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одель" sheetId="1" state="visible" r:id="rId1"/>
    <sheet xmlns:r="http://schemas.openxmlformats.org/officeDocument/2006/relationships" name="Симуля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0.0%"/>
    <numFmt numFmtId="166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B6E75"/>
    </font>
    <font>
      <b val="1"/>
    </font>
  </fonts>
  <fills count="5">
    <fill>
      <patternFill/>
    </fill>
    <fill>
      <patternFill patternType="gray125"/>
    </fill>
    <fill>
      <patternFill patternType="solid">
        <fgColor rgb="00F1F2F4"/>
      </patternFill>
    </fill>
    <fill>
      <patternFill patternType="solid">
        <fgColor rgb="00FBEEE6"/>
      </patternFill>
    </fill>
    <fill>
      <patternFill patternType="solid">
        <fgColor rgb="00FFF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2" fontId="0" fillId="0" borderId="0" pivotButton="0" quotePrefix="0" xfId="0"/>
    <xf numFmtId="0" fontId="3" fillId="0" borderId="0" pivotButton="0" quotePrefix="0" xfId="0"/>
    <xf numFmtId="164" fontId="0" fillId="4" borderId="0" pivotButton="0" quotePrefix="0" xfId="0"/>
    <xf numFmtId="165" fontId="0" fillId="4" borderId="0" pivotButton="0" quotePrefix="0" xfId="0"/>
    <xf numFmtId="2" fontId="0" fillId="4" borderId="0" pivotButton="0" quotePrefix="0" xfId="0"/>
    <xf numFmtId="0" fontId="2" fillId="0" borderId="0" applyAlignment="1" pivotButton="0" quotePrefix="0" xfId="0">
      <alignment vertical="top" wrapText="1"/>
    </xf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  <col width="12" customWidth="1" min="4" max="4"/>
    <col width="8" customWidth="1" min="5" max="5"/>
    <col width="8" customWidth="1" min="6" max="6"/>
  </cols>
  <sheetData>
    <row r="1">
      <c r="A1" s="1" t="inlineStr">
        <is>
          <t>Стоимость материалов с корреляцией цен и без нее, млн руб.</t>
        </is>
      </c>
    </row>
    <row r="2">
      <c r="A2" s="2" t="inlineStr">
        <is>
          <t>Оранжевые ячейки можно менять, в том числе коэффициент корреляции. F9 — новый набор сценариев. Статья: riskstrategy.ru/stati/korrelyaciya-riskov/</t>
        </is>
      </c>
    </row>
    <row r="4">
      <c r="A4" s="3" t="inlineStr">
        <is>
          <t>Группа материалов</t>
        </is>
      </c>
      <c r="B4" s="3" t="inlineStr">
        <is>
          <t>Минимум</t>
        </is>
      </c>
      <c r="C4" s="3" t="inlineStr">
        <is>
          <t>Наиболее вероятно</t>
        </is>
      </c>
      <c r="D4" s="3" t="inlineStr">
        <is>
          <t>Максимум</t>
        </is>
      </c>
      <c r="E4" s="3" t="inlineStr">
        <is>
          <t>α</t>
        </is>
      </c>
      <c r="F4" s="3" t="inlineStr">
        <is>
          <t>β</t>
        </is>
      </c>
    </row>
    <row r="5">
      <c r="A5" t="inlineStr">
        <is>
          <t>Металлоконструкции</t>
        </is>
      </c>
      <c r="B5" s="4" t="n">
        <v>200</v>
      </c>
      <c r="C5" s="4" t="n">
        <v>220</v>
      </c>
      <c r="D5" s="4" t="n">
        <v>290</v>
      </c>
      <c r="E5" s="5">
        <f>1+4*(C5-B5)/(D5-B5)</f>
        <v/>
      </c>
      <c r="F5" s="5">
        <f>1+4*(D5-C5)/(D5-B5)</f>
        <v/>
      </c>
    </row>
    <row r="6">
      <c r="A6" t="inlineStr">
        <is>
          <t>Бетон и арматура</t>
        </is>
      </c>
      <c r="B6" s="4" t="n">
        <v>150</v>
      </c>
      <c r="C6" s="4" t="n">
        <v>160</v>
      </c>
      <c r="D6" s="4" t="n">
        <v>210</v>
      </c>
      <c r="E6" s="5">
        <f>1+4*(C6-B6)/(D6-B6)</f>
        <v/>
      </c>
      <c r="F6" s="5">
        <f>1+4*(D6-C6)/(D6-B6)</f>
        <v/>
      </c>
    </row>
    <row r="7">
      <c r="A7" t="inlineStr">
        <is>
          <t>Кабель и трубы</t>
        </is>
      </c>
      <c r="B7" s="4" t="n">
        <v>90</v>
      </c>
      <c r="C7" s="4" t="n">
        <v>100</v>
      </c>
      <c r="D7" s="4" t="n">
        <v>135</v>
      </c>
      <c r="E7" s="5">
        <f>1+4*(C7-B7)/(D7-B7)</f>
        <v/>
      </c>
      <c r="F7" s="5">
        <f>1+4*(D7-C7)/(D7-B7)</f>
        <v/>
      </c>
    </row>
    <row r="8">
      <c r="A8" t="inlineStr">
        <is>
          <t>Итого по наиболее вероятным</t>
        </is>
      </c>
      <c r="C8" s="6">
        <f>SUM(C5:C7)</f>
        <v/>
      </c>
    </row>
    <row r="9">
      <c r="A9" t="inlineStr">
        <is>
          <t>Коэффициент корреляции цен (одинаковый для всех пар)</t>
        </is>
      </c>
      <c r="C9" s="4" t="n">
        <v>0.8</v>
      </c>
    </row>
    <row r="11">
      <c r="A11" s="6" t="inlineStr">
        <is>
          <t>Результаты по 5000 сценариям</t>
        </is>
      </c>
    </row>
    <row r="12">
      <c r="A12" s="3" t="inlineStr">
        <is>
          <t>Показатель</t>
        </is>
      </c>
      <c r="B12" s="3" t="inlineStr">
        <is>
          <t>Независимые цены</t>
        </is>
      </c>
      <c r="C12" s="3" t="inlineStr">
        <is>
          <t>С корреляцией</t>
        </is>
      </c>
    </row>
    <row r="13">
      <c r="A13" t="inlineStr">
        <is>
          <t>Среднее</t>
        </is>
      </c>
      <c r="B13" s="7">
        <f>AVERAGE('Симуляция'!$E$5:$E$5004)</f>
        <v/>
      </c>
      <c r="C13" s="7">
        <f>AVERAGE('Симуляция'!$L$5:$L$5004)</f>
        <v/>
      </c>
    </row>
    <row r="14">
      <c r="A14" t="inlineStr">
        <is>
          <t>P10</t>
        </is>
      </c>
      <c r="B14" s="7">
        <f>_xlfn.PERCENTILE.INC('Симуляция'!$E$5:$E$5004,0.1)</f>
        <v/>
      </c>
      <c r="C14" s="7">
        <f>_xlfn.PERCENTILE.INC('Симуляция'!$L$5:$L$5004,0.1)</f>
        <v/>
      </c>
    </row>
    <row r="15">
      <c r="A15" t="inlineStr">
        <is>
          <t>P90</t>
        </is>
      </c>
      <c r="B15" s="7">
        <f>_xlfn.PERCENTILE.INC('Симуляция'!$E$5:$E$5004,0.9)</f>
        <v/>
      </c>
      <c r="C15" s="7">
        <f>_xlfn.PERCENTILE.INC('Симуляция'!$L$5:$L$5004,0.9)</f>
        <v/>
      </c>
    </row>
    <row r="16">
      <c r="A16" t="inlineStr">
        <is>
          <t>Ширина P10–P90</t>
        </is>
      </c>
      <c r="B16" s="7">
        <f>_xlfn.PERCENTILE.INC('Симуляция'!$E$5:$E$5004,0.9)-_xlfn.PERCENTILE.INC('Симуляция'!$E$5:$E$5004,0.1)</f>
        <v/>
      </c>
      <c r="C16" s="7">
        <f>_xlfn.PERCENTILE.INC('Симуляция'!$L$5:$L$5004,0.9)-_xlfn.PERCENTILE.INC('Симуляция'!$L$5:$L$5004,0.1)</f>
        <v/>
      </c>
    </row>
    <row r="17">
      <c r="A17" t="inlineStr">
        <is>
          <t>Вероятность уложиться в сумму по наиболее вероятным</t>
        </is>
      </c>
      <c r="B17" s="8">
        <f>COUNTIF('Симуляция'!$E$5:$E$5004,"&lt;="&amp;$C$8)/COUNT('Симуляция'!$E$5:$E$5004)</f>
        <v/>
      </c>
      <c r="C17" s="8">
        <f>COUNTIF('Симуляция'!$L$5:$L$5004,"&lt;="&amp;$C$8)/COUNT('Симуляция'!$L$5:$L$5004)</f>
        <v/>
      </c>
    </row>
    <row r="18">
      <c r="A18" t="inlineStr">
        <is>
          <t>Фактическая корреляция в сценариях (1-я и 2-я группы)</t>
        </is>
      </c>
      <c r="B18" s="9">
        <f>CORREL('Симуляция'!$B$5:$B$5004,'Симуляция'!$C$5:$C$5004)</f>
        <v/>
      </c>
      <c r="C18" s="9">
        <f>CORREL('Симуляция'!$I$5:$I$5004,'Симуляция'!$J$5:$J$5004)</f>
        <v/>
      </c>
    </row>
    <row r="20">
      <c r="A20" s="10" t="inlineStr">
        <is>
          <t>Как устроена корреляция: для каждого сценария берется общее нормальное случайное число Z0 и собственные Zi; Zi = КОРЕНЬ(ρ)*Z0 + КОРЕНЬ(1-ρ)*НОРМ.СТ.ОБР(СЛЧИС()), затем Ui = НОРМ.СТ.РАСП(Zi;ИСТИНА) и значение = БЕТА.ОБР(Ui;α;β;Мин;Макс).</t>
        </is>
      </c>
    </row>
    <row r="21"/>
    <row r="22"/>
  </sheetData>
  <mergeCells count="1">
    <mergeCell ref="A20:F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4" customWidth="1" min="4" max="4"/>
    <col width="14" customWidth="1" min="5" max="5"/>
    <col width="3" customWidth="1" min="6" max="6"/>
    <col width="12" customWidth="1" min="7" max="7"/>
    <col width="3" customWidth="1" min="8" max="8"/>
    <col width="16" customWidth="1" min="9" max="9"/>
    <col width="16" customWidth="1" min="10" max="10"/>
    <col width="14" customWidth="1" min="11" max="11"/>
    <col width="16" customWidth="1" min="12" max="12"/>
  </cols>
  <sheetData>
    <row r="1">
      <c r="A1" s="1" t="inlineStr">
        <is>
          <t>Симуляция: одна строка — один сценарий</t>
        </is>
      </c>
    </row>
    <row r="2">
      <c r="A2" s="2" t="inlineStr">
        <is>
          <t>B–E — независимые цены, G–L — с корреляцией (G — общий фактор Z0).</t>
        </is>
      </c>
    </row>
    <row r="4">
      <c r="A4" s="3" t="inlineStr">
        <is>
          <t>Сценарий</t>
        </is>
      </c>
      <c r="B4" s="3" t="inlineStr">
        <is>
          <t>Металлоконструкции</t>
        </is>
      </c>
      <c r="C4" s="3" t="inlineStr">
        <is>
          <t>Бетон и арматура</t>
        </is>
      </c>
      <c r="D4" s="3" t="inlineStr">
        <is>
          <t>Кабель и трубы</t>
        </is>
      </c>
      <c r="E4" s="3" t="inlineStr">
        <is>
          <t>Итого, независимые</t>
        </is>
      </c>
      <c r="F4" s="3" t="inlineStr"/>
      <c r="G4" s="3" t="inlineStr">
        <is>
          <t>Общий фактор Z0</t>
        </is>
      </c>
      <c r="H4" s="3" t="inlineStr"/>
      <c r="I4" s="3" t="inlineStr">
        <is>
          <t>Металлоконструкции</t>
        </is>
      </c>
      <c r="J4" s="3" t="inlineStr">
        <is>
          <t>Бетон и арматура</t>
        </is>
      </c>
      <c r="K4" s="3" t="inlineStr">
        <is>
          <t>Кабель и трубы</t>
        </is>
      </c>
      <c r="L4" s="3" t="inlineStr">
        <is>
          <t>Итого, с корреляцией</t>
        </is>
      </c>
    </row>
    <row r="5">
      <c r="A5" t="n">
        <v>1</v>
      </c>
      <c r="B5" s="11">
        <f>_xlfn.BETA.INV(RAND(),'Модель'!$E$5,'Модель'!$F$5,'Модель'!$B$5,'Модель'!$D$5)</f>
        <v/>
      </c>
      <c r="C5" s="11">
        <f>_xlfn.BETA.INV(RAND(),'Модель'!$E$6,'Модель'!$F$6,'Модель'!$B$6,'Модель'!$D$6)</f>
        <v/>
      </c>
      <c r="D5" s="11">
        <f>_xlfn.BETA.INV(RAND(),'Модель'!$E$7,'Модель'!$F$7,'Модель'!$B$7,'Модель'!$D$7)</f>
        <v/>
      </c>
      <c r="E5" s="11">
        <f>SUM(B5:D5)</f>
        <v/>
      </c>
      <c r="G5" s="5">
        <f>_xlfn.NORM.S.INV(RAND())</f>
        <v/>
      </c>
      <c r="I5" s="11">
        <f>_xlfn.BETA.INV(_xlfn.NORM.S.DIST(SQRT('Модель'!$C$9)*$G5+SQRT(1-'Модель'!$C$9)*_xlfn.NORM.S.INV(RAND()),TRUE),'Модель'!$E$5,'Модель'!$F$5,'Модель'!$B$5,'Модель'!$D$5)</f>
        <v/>
      </c>
      <c r="J5" s="11">
        <f>_xlfn.BETA.INV(_xlfn.NORM.S.DIST(SQRT('Модель'!$C$9)*$G5+SQRT(1-'Модель'!$C$9)*_xlfn.NORM.S.INV(RAND()),TRUE),'Модель'!$E$6,'Модель'!$F$6,'Модель'!$B$6,'Модель'!$D$6)</f>
        <v/>
      </c>
      <c r="K5" s="11">
        <f>_xlfn.BETA.INV(_xlfn.NORM.S.DIST(SQRT('Модель'!$C$9)*$G5+SQRT(1-'Модель'!$C$9)*_xlfn.NORM.S.INV(RAND()),TRUE),'Модель'!$E$7,'Модель'!$F$7,'Модель'!$B$7,'Модель'!$D$7)</f>
        <v/>
      </c>
      <c r="L5" s="11">
        <f>SUM(I5:K5)</f>
        <v/>
      </c>
    </row>
    <row r="6">
      <c r="A6" t="n">
        <v>2</v>
      </c>
      <c r="B6" s="11">
        <f>_xlfn.BETA.INV(RAND(),'Модель'!$E$5,'Модель'!$F$5,'Модель'!$B$5,'Модель'!$D$5)</f>
        <v/>
      </c>
      <c r="C6" s="11">
        <f>_xlfn.BETA.INV(RAND(),'Модель'!$E$6,'Модель'!$F$6,'Модель'!$B$6,'Модель'!$D$6)</f>
        <v/>
      </c>
      <c r="D6" s="11">
        <f>_xlfn.BETA.INV(RAND(),'Модель'!$E$7,'Модель'!$F$7,'Модель'!$B$7,'Модель'!$D$7)</f>
        <v/>
      </c>
      <c r="E6" s="11">
        <f>SUM(B6:D6)</f>
        <v/>
      </c>
      <c r="G6" s="5">
        <f>_xlfn.NORM.S.INV(RAND())</f>
        <v/>
      </c>
      <c r="I6" s="11">
        <f>_xlfn.BETA.INV(_xlfn.NORM.S.DIST(SQRT('Модель'!$C$9)*$G6+SQRT(1-'Модель'!$C$9)*_xlfn.NORM.S.INV(RAND()),TRUE),'Модель'!$E$5,'Модель'!$F$5,'Модель'!$B$5,'Модель'!$D$5)</f>
        <v/>
      </c>
      <c r="J6" s="11">
        <f>_xlfn.BETA.INV(_xlfn.NORM.S.DIST(SQRT('Модель'!$C$9)*$G6+SQRT(1-'Модель'!$C$9)*_xlfn.NORM.S.INV(RAND()),TRUE),'Модель'!$E$6,'Модель'!$F$6,'Модель'!$B$6,'Модель'!$D$6)</f>
        <v/>
      </c>
      <c r="K6" s="11">
        <f>_xlfn.BETA.INV(_xlfn.NORM.S.DIST(SQRT('Модель'!$C$9)*$G6+SQRT(1-'Модель'!$C$9)*_xlfn.NORM.S.INV(RAND()),TRUE),'Модель'!$E$7,'Модель'!$F$7,'Модель'!$B$7,'Модель'!$D$7)</f>
        <v/>
      </c>
      <c r="L6" s="11">
        <f>SUM(I6:K6)</f>
        <v/>
      </c>
    </row>
    <row r="7">
      <c r="A7" t="n">
        <v>3</v>
      </c>
      <c r="B7" s="11">
        <f>_xlfn.BETA.INV(RAND(),'Модель'!$E$5,'Модель'!$F$5,'Модель'!$B$5,'Модель'!$D$5)</f>
        <v/>
      </c>
      <c r="C7" s="11">
        <f>_xlfn.BETA.INV(RAND(),'Модель'!$E$6,'Модель'!$F$6,'Модель'!$B$6,'Модель'!$D$6)</f>
        <v/>
      </c>
      <c r="D7" s="11">
        <f>_xlfn.BETA.INV(RAND(),'Модель'!$E$7,'Модель'!$F$7,'Модель'!$B$7,'Модель'!$D$7)</f>
        <v/>
      </c>
      <c r="E7" s="11">
        <f>SUM(B7:D7)</f>
        <v/>
      </c>
      <c r="G7" s="5">
        <f>_xlfn.NORM.S.INV(RAND())</f>
        <v/>
      </c>
      <c r="I7" s="11">
        <f>_xlfn.BETA.INV(_xlfn.NORM.S.DIST(SQRT('Модель'!$C$9)*$G7+SQRT(1-'Модель'!$C$9)*_xlfn.NORM.S.INV(RAND()),TRUE),'Модель'!$E$5,'Модель'!$F$5,'Модель'!$B$5,'Модель'!$D$5)</f>
        <v/>
      </c>
      <c r="J7" s="11">
        <f>_xlfn.BETA.INV(_xlfn.NORM.S.DIST(SQRT('Модель'!$C$9)*$G7+SQRT(1-'Модель'!$C$9)*_xlfn.NORM.S.INV(RAND()),TRUE),'Модель'!$E$6,'Модель'!$F$6,'Модель'!$B$6,'Модель'!$D$6)</f>
        <v/>
      </c>
      <c r="K7" s="11">
        <f>_xlfn.BETA.INV(_xlfn.NORM.S.DIST(SQRT('Модель'!$C$9)*$G7+SQRT(1-'Модель'!$C$9)*_xlfn.NORM.S.INV(RAND()),TRUE),'Модель'!$E$7,'Модель'!$F$7,'Модель'!$B$7,'Модель'!$D$7)</f>
        <v/>
      </c>
      <c r="L7" s="11">
        <f>SUM(I7:K7)</f>
        <v/>
      </c>
    </row>
    <row r="8">
      <c r="A8" t="n">
        <v>4</v>
      </c>
      <c r="B8" s="11">
        <f>_xlfn.BETA.INV(RAND(),'Модель'!$E$5,'Модель'!$F$5,'Модель'!$B$5,'Модель'!$D$5)</f>
        <v/>
      </c>
      <c r="C8" s="11">
        <f>_xlfn.BETA.INV(RAND(),'Модель'!$E$6,'Модель'!$F$6,'Модель'!$B$6,'Модель'!$D$6)</f>
        <v/>
      </c>
      <c r="D8" s="11">
        <f>_xlfn.BETA.INV(RAND(),'Модель'!$E$7,'Модель'!$F$7,'Модель'!$B$7,'Модель'!$D$7)</f>
        <v/>
      </c>
      <c r="E8" s="11">
        <f>SUM(B8:D8)</f>
        <v/>
      </c>
      <c r="G8" s="5">
        <f>_xlfn.NORM.S.INV(RAND())</f>
        <v/>
      </c>
      <c r="I8" s="11">
        <f>_xlfn.BETA.INV(_xlfn.NORM.S.DIST(SQRT('Модель'!$C$9)*$G8+SQRT(1-'Модель'!$C$9)*_xlfn.NORM.S.INV(RAND()),TRUE),'Модель'!$E$5,'Модель'!$F$5,'Модель'!$B$5,'Модель'!$D$5)</f>
        <v/>
      </c>
      <c r="J8" s="11">
        <f>_xlfn.BETA.INV(_xlfn.NORM.S.DIST(SQRT('Модель'!$C$9)*$G8+SQRT(1-'Модель'!$C$9)*_xlfn.NORM.S.INV(RAND()),TRUE),'Модель'!$E$6,'Модель'!$F$6,'Модель'!$B$6,'Модель'!$D$6)</f>
        <v/>
      </c>
      <c r="K8" s="11">
        <f>_xlfn.BETA.INV(_xlfn.NORM.S.DIST(SQRT('Модель'!$C$9)*$G8+SQRT(1-'Модель'!$C$9)*_xlfn.NORM.S.INV(RAND()),TRUE),'Модель'!$E$7,'Модель'!$F$7,'Модель'!$B$7,'Модель'!$D$7)</f>
        <v/>
      </c>
      <c r="L8" s="11">
        <f>SUM(I8:K8)</f>
        <v/>
      </c>
    </row>
    <row r="9">
      <c r="A9" t="n">
        <v>5</v>
      </c>
      <c r="B9" s="11">
        <f>_xlfn.BETA.INV(RAND(),'Модель'!$E$5,'Модель'!$F$5,'Модель'!$B$5,'Модель'!$D$5)</f>
        <v/>
      </c>
      <c r="C9" s="11">
        <f>_xlfn.BETA.INV(RAND(),'Модель'!$E$6,'Модель'!$F$6,'Модель'!$B$6,'Модель'!$D$6)</f>
        <v/>
      </c>
      <c r="D9" s="11">
        <f>_xlfn.BETA.INV(RAND(),'Модель'!$E$7,'Модель'!$F$7,'Модель'!$B$7,'Модель'!$D$7)</f>
        <v/>
      </c>
      <c r="E9" s="11">
        <f>SUM(B9:D9)</f>
        <v/>
      </c>
      <c r="G9" s="5">
        <f>_xlfn.NORM.S.INV(RAND())</f>
        <v/>
      </c>
      <c r="I9" s="11">
        <f>_xlfn.BETA.INV(_xlfn.NORM.S.DIST(SQRT('Модель'!$C$9)*$G9+SQRT(1-'Модель'!$C$9)*_xlfn.NORM.S.INV(RAND()),TRUE),'Модель'!$E$5,'Модель'!$F$5,'Модель'!$B$5,'Модель'!$D$5)</f>
        <v/>
      </c>
      <c r="J9" s="11">
        <f>_xlfn.BETA.INV(_xlfn.NORM.S.DIST(SQRT('Модель'!$C$9)*$G9+SQRT(1-'Модель'!$C$9)*_xlfn.NORM.S.INV(RAND()),TRUE),'Модель'!$E$6,'Модель'!$F$6,'Модель'!$B$6,'Модель'!$D$6)</f>
        <v/>
      </c>
      <c r="K9" s="11">
        <f>_xlfn.BETA.INV(_xlfn.NORM.S.DIST(SQRT('Модель'!$C$9)*$G9+SQRT(1-'Модель'!$C$9)*_xlfn.NORM.S.INV(RAND()),TRUE),'Модель'!$E$7,'Модель'!$F$7,'Модель'!$B$7,'Модель'!$D$7)</f>
        <v/>
      </c>
      <c r="L9" s="11">
        <f>SUM(I9:K9)</f>
        <v/>
      </c>
    </row>
    <row r="10">
      <c r="A10" t="n">
        <v>6</v>
      </c>
      <c r="B10" s="11">
        <f>_xlfn.BETA.INV(RAND(),'Модель'!$E$5,'Модель'!$F$5,'Модель'!$B$5,'Модель'!$D$5)</f>
        <v/>
      </c>
      <c r="C10" s="11">
        <f>_xlfn.BETA.INV(RAND(),'Модель'!$E$6,'Модель'!$F$6,'Модель'!$B$6,'Модель'!$D$6)</f>
        <v/>
      </c>
      <c r="D10" s="11">
        <f>_xlfn.BETA.INV(RAND(),'Модель'!$E$7,'Модель'!$F$7,'Модель'!$B$7,'Модель'!$D$7)</f>
        <v/>
      </c>
      <c r="E10" s="11">
        <f>SUM(B10:D10)</f>
        <v/>
      </c>
      <c r="G10" s="5">
        <f>_xlfn.NORM.S.INV(RAND())</f>
        <v/>
      </c>
      <c r="I10" s="11">
        <f>_xlfn.BETA.INV(_xlfn.NORM.S.DIST(SQRT('Модель'!$C$9)*$G10+SQRT(1-'Модель'!$C$9)*_xlfn.NORM.S.INV(RAND()),TRUE),'Модель'!$E$5,'Модель'!$F$5,'Модель'!$B$5,'Модель'!$D$5)</f>
        <v/>
      </c>
      <c r="J10" s="11">
        <f>_xlfn.BETA.INV(_xlfn.NORM.S.DIST(SQRT('Модель'!$C$9)*$G10+SQRT(1-'Модель'!$C$9)*_xlfn.NORM.S.INV(RAND()),TRUE),'Модель'!$E$6,'Модель'!$F$6,'Модель'!$B$6,'Модель'!$D$6)</f>
        <v/>
      </c>
      <c r="K10" s="11">
        <f>_xlfn.BETA.INV(_xlfn.NORM.S.DIST(SQRT('Модель'!$C$9)*$G10+SQRT(1-'Модель'!$C$9)*_xlfn.NORM.S.INV(RAND()),TRUE),'Модель'!$E$7,'Модель'!$F$7,'Модель'!$B$7,'Модель'!$D$7)</f>
        <v/>
      </c>
      <c r="L10" s="11">
        <f>SUM(I10:K10)</f>
        <v/>
      </c>
    </row>
    <row r="11">
      <c r="A11" t="n">
        <v>7</v>
      </c>
      <c r="B11" s="11">
        <f>_xlfn.BETA.INV(RAND(),'Модель'!$E$5,'Модель'!$F$5,'Модель'!$B$5,'Модель'!$D$5)</f>
        <v/>
      </c>
      <c r="C11" s="11">
        <f>_xlfn.BETA.INV(RAND(),'Модель'!$E$6,'Модель'!$F$6,'Модель'!$B$6,'Модель'!$D$6)</f>
        <v/>
      </c>
      <c r="D11" s="11">
        <f>_xlfn.BETA.INV(RAND(),'Модель'!$E$7,'Модель'!$F$7,'Модель'!$B$7,'Модель'!$D$7)</f>
        <v/>
      </c>
      <c r="E11" s="11">
        <f>SUM(B11:D11)</f>
        <v/>
      </c>
      <c r="G11" s="5">
        <f>_xlfn.NORM.S.INV(RAND())</f>
        <v/>
      </c>
      <c r="I11" s="11">
        <f>_xlfn.BETA.INV(_xlfn.NORM.S.DIST(SQRT('Модель'!$C$9)*$G11+SQRT(1-'Модель'!$C$9)*_xlfn.NORM.S.INV(RAND()),TRUE),'Модель'!$E$5,'Модель'!$F$5,'Модель'!$B$5,'Модель'!$D$5)</f>
        <v/>
      </c>
      <c r="J11" s="11">
        <f>_xlfn.BETA.INV(_xlfn.NORM.S.DIST(SQRT('Модель'!$C$9)*$G11+SQRT(1-'Модель'!$C$9)*_xlfn.NORM.S.INV(RAND()),TRUE),'Модель'!$E$6,'Модель'!$F$6,'Модель'!$B$6,'Модель'!$D$6)</f>
        <v/>
      </c>
      <c r="K11" s="11">
        <f>_xlfn.BETA.INV(_xlfn.NORM.S.DIST(SQRT('Модель'!$C$9)*$G11+SQRT(1-'Модель'!$C$9)*_xlfn.NORM.S.INV(RAND()),TRUE),'Модель'!$E$7,'Модель'!$F$7,'Модель'!$B$7,'Модель'!$D$7)</f>
        <v/>
      </c>
      <c r="L11" s="11">
        <f>SUM(I11:K11)</f>
        <v/>
      </c>
    </row>
    <row r="12">
      <c r="A12" t="n">
        <v>8</v>
      </c>
      <c r="B12" s="11">
        <f>_xlfn.BETA.INV(RAND(),'Модель'!$E$5,'Модель'!$F$5,'Модель'!$B$5,'Модель'!$D$5)</f>
        <v/>
      </c>
      <c r="C12" s="11">
        <f>_xlfn.BETA.INV(RAND(),'Модель'!$E$6,'Модель'!$F$6,'Модель'!$B$6,'Модель'!$D$6)</f>
        <v/>
      </c>
      <c r="D12" s="11">
        <f>_xlfn.BETA.INV(RAND(),'Модель'!$E$7,'Модель'!$F$7,'Модель'!$B$7,'Модель'!$D$7)</f>
        <v/>
      </c>
      <c r="E12" s="11">
        <f>SUM(B12:D12)</f>
        <v/>
      </c>
      <c r="G12" s="5">
        <f>_xlfn.NORM.S.INV(RAND())</f>
        <v/>
      </c>
      <c r="I12" s="11">
        <f>_xlfn.BETA.INV(_xlfn.NORM.S.DIST(SQRT('Модель'!$C$9)*$G12+SQRT(1-'Модель'!$C$9)*_xlfn.NORM.S.INV(RAND()),TRUE),'Модель'!$E$5,'Модель'!$F$5,'Модель'!$B$5,'Модель'!$D$5)</f>
        <v/>
      </c>
      <c r="J12" s="11">
        <f>_xlfn.BETA.INV(_xlfn.NORM.S.DIST(SQRT('Модель'!$C$9)*$G12+SQRT(1-'Модель'!$C$9)*_xlfn.NORM.S.INV(RAND()),TRUE),'Модель'!$E$6,'Модель'!$F$6,'Модель'!$B$6,'Модель'!$D$6)</f>
        <v/>
      </c>
      <c r="K12" s="11">
        <f>_xlfn.BETA.INV(_xlfn.NORM.S.DIST(SQRT('Модель'!$C$9)*$G12+SQRT(1-'Модель'!$C$9)*_xlfn.NORM.S.INV(RAND()),TRUE),'Модель'!$E$7,'Модель'!$F$7,'Модель'!$B$7,'Модель'!$D$7)</f>
        <v/>
      </c>
      <c r="L12" s="11">
        <f>SUM(I12:K12)</f>
        <v/>
      </c>
    </row>
    <row r="13">
      <c r="A13" t="n">
        <v>9</v>
      </c>
      <c r="B13" s="11">
        <f>_xlfn.BETA.INV(RAND(),'Модель'!$E$5,'Модель'!$F$5,'Модель'!$B$5,'Модель'!$D$5)</f>
        <v/>
      </c>
      <c r="C13" s="11">
        <f>_xlfn.BETA.INV(RAND(),'Модель'!$E$6,'Модель'!$F$6,'Модель'!$B$6,'Модель'!$D$6)</f>
        <v/>
      </c>
      <c r="D13" s="11">
        <f>_xlfn.BETA.INV(RAND(),'Модель'!$E$7,'Модель'!$F$7,'Модель'!$B$7,'Модель'!$D$7)</f>
        <v/>
      </c>
      <c r="E13" s="11">
        <f>SUM(B13:D13)</f>
        <v/>
      </c>
      <c r="G13" s="5">
        <f>_xlfn.NORM.S.INV(RAND())</f>
        <v/>
      </c>
      <c r="I13" s="11">
        <f>_xlfn.BETA.INV(_xlfn.NORM.S.DIST(SQRT('Модель'!$C$9)*$G13+SQRT(1-'Модель'!$C$9)*_xlfn.NORM.S.INV(RAND()),TRUE),'Модель'!$E$5,'Модель'!$F$5,'Модель'!$B$5,'Модель'!$D$5)</f>
        <v/>
      </c>
      <c r="J13" s="11">
        <f>_xlfn.BETA.INV(_xlfn.NORM.S.DIST(SQRT('Модель'!$C$9)*$G13+SQRT(1-'Модель'!$C$9)*_xlfn.NORM.S.INV(RAND()),TRUE),'Модель'!$E$6,'Модель'!$F$6,'Модель'!$B$6,'Модель'!$D$6)</f>
        <v/>
      </c>
      <c r="K13" s="11">
        <f>_xlfn.BETA.INV(_xlfn.NORM.S.DIST(SQRT('Модель'!$C$9)*$G13+SQRT(1-'Модель'!$C$9)*_xlfn.NORM.S.INV(RAND()),TRUE),'Модель'!$E$7,'Модель'!$F$7,'Модель'!$B$7,'Модель'!$D$7)</f>
        <v/>
      </c>
      <c r="L13" s="11">
        <f>SUM(I13:K13)</f>
        <v/>
      </c>
    </row>
    <row r="14">
      <c r="A14" t="n">
        <v>10</v>
      </c>
      <c r="B14" s="11">
        <f>_xlfn.BETA.INV(RAND(),'Модель'!$E$5,'Модель'!$F$5,'Модель'!$B$5,'Модель'!$D$5)</f>
        <v/>
      </c>
      <c r="C14" s="11">
        <f>_xlfn.BETA.INV(RAND(),'Модель'!$E$6,'Модель'!$F$6,'Модель'!$B$6,'Модель'!$D$6)</f>
        <v/>
      </c>
      <c r="D14" s="11">
        <f>_xlfn.BETA.INV(RAND(),'Модель'!$E$7,'Модель'!$F$7,'Модель'!$B$7,'Модель'!$D$7)</f>
        <v/>
      </c>
      <c r="E14" s="11">
        <f>SUM(B14:D14)</f>
        <v/>
      </c>
      <c r="G14" s="5">
        <f>_xlfn.NORM.S.INV(RAND())</f>
        <v/>
      </c>
      <c r="I14" s="11">
        <f>_xlfn.BETA.INV(_xlfn.NORM.S.DIST(SQRT('Модель'!$C$9)*$G14+SQRT(1-'Модель'!$C$9)*_xlfn.NORM.S.INV(RAND()),TRUE),'Модель'!$E$5,'Модель'!$F$5,'Модель'!$B$5,'Модель'!$D$5)</f>
        <v/>
      </c>
      <c r="J14" s="11">
        <f>_xlfn.BETA.INV(_xlfn.NORM.S.DIST(SQRT('Модель'!$C$9)*$G14+SQRT(1-'Модель'!$C$9)*_xlfn.NORM.S.INV(RAND()),TRUE),'Модель'!$E$6,'Модель'!$F$6,'Модель'!$B$6,'Модель'!$D$6)</f>
        <v/>
      </c>
      <c r="K14" s="11">
        <f>_xlfn.BETA.INV(_xlfn.NORM.S.DIST(SQRT('Модель'!$C$9)*$G14+SQRT(1-'Модель'!$C$9)*_xlfn.NORM.S.INV(RAND()),TRUE),'Модель'!$E$7,'Модель'!$F$7,'Модель'!$B$7,'Модель'!$D$7)</f>
        <v/>
      </c>
      <c r="L14" s="11">
        <f>SUM(I14:K14)</f>
        <v/>
      </c>
    </row>
    <row r="15">
      <c r="A15" t="n">
        <v>11</v>
      </c>
      <c r="B15" s="11">
        <f>_xlfn.BETA.INV(RAND(),'Модель'!$E$5,'Модель'!$F$5,'Модель'!$B$5,'Модель'!$D$5)</f>
        <v/>
      </c>
      <c r="C15" s="11">
        <f>_xlfn.BETA.INV(RAND(),'Модель'!$E$6,'Модель'!$F$6,'Модель'!$B$6,'Модель'!$D$6)</f>
        <v/>
      </c>
      <c r="D15" s="11">
        <f>_xlfn.BETA.INV(RAND(),'Модель'!$E$7,'Модель'!$F$7,'Модель'!$B$7,'Модель'!$D$7)</f>
        <v/>
      </c>
      <c r="E15" s="11">
        <f>SUM(B15:D15)</f>
        <v/>
      </c>
      <c r="G15" s="5">
        <f>_xlfn.NORM.S.INV(RAND())</f>
        <v/>
      </c>
      <c r="I15" s="11">
        <f>_xlfn.BETA.INV(_xlfn.NORM.S.DIST(SQRT('Модель'!$C$9)*$G15+SQRT(1-'Модель'!$C$9)*_xlfn.NORM.S.INV(RAND()),TRUE),'Модель'!$E$5,'Модель'!$F$5,'Модель'!$B$5,'Модель'!$D$5)</f>
        <v/>
      </c>
      <c r="J15" s="11">
        <f>_xlfn.BETA.INV(_xlfn.NORM.S.DIST(SQRT('Модель'!$C$9)*$G15+SQRT(1-'Модель'!$C$9)*_xlfn.NORM.S.INV(RAND()),TRUE),'Модель'!$E$6,'Модель'!$F$6,'Модель'!$B$6,'Модель'!$D$6)</f>
        <v/>
      </c>
      <c r="K15" s="11">
        <f>_xlfn.BETA.INV(_xlfn.NORM.S.DIST(SQRT('Модель'!$C$9)*$G15+SQRT(1-'Модель'!$C$9)*_xlfn.NORM.S.INV(RAND()),TRUE),'Модель'!$E$7,'Модель'!$F$7,'Модель'!$B$7,'Модель'!$D$7)</f>
        <v/>
      </c>
      <c r="L15" s="11">
        <f>SUM(I15:K15)</f>
        <v/>
      </c>
    </row>
    <row r="16">
      <c r="A16" t="n">
        <v>12</v>
      </c>
      <c r="B16" s="11">
        <f>_xlfn.BETA.INV(RAND(),'Модель'!$E$5,'Модель'!$F$5,'Модель'!$B$5,'Модель'!$D$5)</f>
        <v/>
      </c>
      <c r="C16" s="11">
        <f>_xlfn.BETA.INV(RAND(),'Модель'!$E$6,'Модель'!$F$6,'Модель'!$B$6,'Модель'!$D$6)</f>
        <v/>
      </c>
      <c r="D16" s="11">
        <f>_xlfn.BETA.INV(RAND(),'Модель'!$E$7,'Модель'!$F$7,'Модель'!$B$7,'Модель'!$D$7)</f>
        <v/>
      </c>
      <c r="E16" s="11">
        <f>SUM(B16:D16)</f>
        <v/>
      </c>
      <c r="G16" s="5">
        <f>_xlfn.NORM.S.INV(RAND())</f>
        <v/>
      </c>
      <c r="I16" s="11">
        <f>_xlfn.BETA.INV(_xlfn.NORM.S.DIST(SQRT('Модель'!$C$9)*$G16+SQRT(1-'Модель'!$C$9)*_xlfn.NORM.S.INV(RAND()),TRUE),'Модель'!$E$5,'Модель'!$F$5,'Модель'!$B$5,'Модель'!$D$5)</f>
        <v/>
      </c>
      <c r="J16" s="11">
        <f>_xlfn.BETA.INV(_xlfn.NORM.S.DIST(SQRT('Модель'!$C$9)*$G16+SQRT(1-'Модель'!$C$9)*_xlfn.NORM.S.INV(RAND()),TRUE),'Модель'!$E$6,'Модель'!$F$6,'Модель'!$B$6,'Модель'!$D$6)</f>
        <v/>
      </c>
      <c r="K16" s="11">
        <f>_xlfn.BETA.INV(_xlfn.NORM.S.DIST(SQRT('Модель'!$C$9)*$G16+SQRT(1-'Модель'!$C$9)*_xlfn.NORM.S.INV(RAND()),TRUE),'Модель'!$E$7,'Модель'!$F$7,'Модель'!$B$7,'Модель'!$D$7)</f>
        <v/>
      </c>
      <c r="L16" s="11">
        <f>SUM(I16:K16)</f>
        <v/>
      </c>
    </row>
    <row r="17">
      <c r="A17" t="n">
        <v>13</v>
      </c>
      <c r="B17" s="11">
        <f>_xlfn.BETA.INV(RAND(),'Модель'!$E$5,'Модель'!$F$5,'Модель'!$B$5,'Модель'!$D$5)</f>
        <v/>
      </c>
      <c r="C17" s="11">
        <f>_xlfn.BETA.INV(RAND(),'Модель'!$E$6,'Модель'!$F$6,'Модель'!$B$6,'Модель'!$D$6)</f>
        <v/>
      </c>
      <c r="D17" s="11">
        <f>_xlfn.BETA.INV(RAND(),'Модель'!$E$7,'Модель'!$F$7,'Модель'!$B$7,'Модель'!$D$7)</f>
        <v/>
      </c>
      <c r="E17" s="11">
        <f>SUM(B17:D17)</f>
        <v/>
      </c>
      <c r="G17" s="5">
        <f>_xlfn.NORM.S.INV(RAND())</f>
        <v/>
      </c>
      <c r="I17" s="11">
        <f>_xlfn.BETA.INV(_xlfn.NORM.S.DIST(SQRT('Модель'!$C$9)*$G17+SQRT(1-'Модель'!$C$9)*_xlfn.NORM.S.INV(RAND()),TRUE),'Модель'!$E$5,'Модель'!$F$5,'Модель'!$B$5,'Модель'!$D$5)</f>
        <v/>
      </c>
      <c r="J17" s="11">
        <f>_xlfn.BETA.INV(_xlfn.NORM.S.DIST(SQRT('Модель'!$C$9)*$G17+SQRT(1-'Модель'!$C$9)*_xlfn.NORM.S.INV(RAND()),TRUE),'Модель'!$E$6,'Модель'!$F$6,'Модель'!$B$6,'Модель'!$D$6)</f>
        <v/>
      </c>
      <c r="K17" s="11">
        <f>_xlfn.BETA.INV(_xlfn.NORM.S.DIST(SQRT('Модель'!$C$9)*$G17+SQRT(1-'Модель'!$C$9)*_xlfn.NORM.S.INV(RAND()),TRUE),'Модель'!$E$7,'Модель'!$F$7,'Модель'!$B$7,'Модель'!$D$7)</f>
        <v/>
      </c>
      <c r="L17" s="11">
        <f>SUM(I17:K17)</f>
        <v/>
      </c>
    </row>
    <row r="18">
      <c r="A18" t="n">
        <v>14</v>
      </c>
      <c r="B18" s="11">
        <f>_xlfn.BETA.INV(RAND(),'Модель'!$E$5,'Модель'!$F$5,'Модель'!$B$5,'Модель'!$D$5)</f>
        <v/>
      </c>
      <c r="C18" s="11">
        <f>_xlfn.BETA.INV(RAND(),'Модель'!$E$6,'Модель'!$F$6,'Модель'!$B$6,'Модель'!$D$6)</f>
        <v/>
      </c>
      <c r="D18" s="11">
        <f>_xlfn.BETA.INV(RAND(),'Модель'!$E$7,'Модель'!$F$7,'Модель'!$B$7,'Модель'!$D$7)</f>
        <v/>
      </c>
      <c r="E18" s="11">
        <f>SUM(B18:D18)</f>
        <v/>
      </c>
      <c r="G18" s="5">
        <f>_xlfn.NORM.S.INV(RAND())</f>
        <v/>
      </c>
      <c r="I18" s="11">
        <f>_xlfn.BETA.INV(_xlfn.NORM.S.DIST(SQRT('Модель'!$C$9)*$G18+SQRT(1-'Модель'!$C$9)*_xlfn.NORM.S.INV(RAND()),TRUE),'Модель'!$E$5,'Модель'!$F$5,'Модель'!$B$5,'Модель'!$D$5)</f>
        <v/>
      </c>
      <c r="J18" s="11">
        <f>_xlfn.BETA.INV(_xlfn.NORM.S.DIST(SQRT('Модель'!$C$9)*$G18+SQRT(1-'Модель'!$C$9)*_xlfn.NORM.S.INV(RAND()),TRUE),'Модель'!$E$6,'Модель'!$F$6,'Модель'!$B$6,'Модель'!$D$6)</f>
        <v/>
      </c>
      <c r="K18" s="11">
        <f>_xlfn.BETA.INV(_xlfn.NORM.S.DIST(SQRT('Модель'!$C$9)*$G18+SQRT(1-'Модель'!$C$9)*_xlfn.NORM.S.INV(RAND()),TRUE),'Модель'!$E$7,'Модель'!$F$7,'Модель'!$B$7,'Модель'!$D$7)</f>
        <v/>
      </c>
      <c r="L18" s="11">
        <f>SUM(I18:K18)</f>
        <v/>
      </c>
    </row>
    <row r="19">
      <c r="A19" t="n">
        <v>15</v>
      </c>
      <c r="B19" s="11">
        <f>_xlfn.BETA.INV(RAND(),'Модель'!$E$5,'Модель'!$F$5,'Модель'!$B$5,'Модель'!$D$5)</f>
        <v/>
      </c>
      <c r="C19" s="11">
        <f>_xlfn.BETA.INV(RAND(),'Модель'!$E$6,'Модель'!$F$6,'Модель'!$B$6,'Модель'!$D$6)</f>
        <v/>
      </c>
      <c r="D19" s="11">
        <f>_xlfn.BETA.INV(RAND(),'Модель'!$E$7,'Модель'!$F$7,'Модель'!$B$7,'Модель'!$D$7)</f>
        <v/>
      </c>
      <c r="E19" s="11">
        <f>SUM(B19:D19)</f>
        <v/>
      </c>
      <c r="G19" s="5">
        <f>_xlfn.NORM.S.INV(RAND())</f>
        <v/>
      </c>
      <c r="I19" s="11">
        <f>_xlfn.BETA.INV(_xlfn.NORM.S.DIST(SQRT('Модель'!$C$9)*$G19+SQRT(1-'Модель'!$C$9)*_xlfn.NORM.S.INV(RAND()),TRUE),'Модель'!$E$5,'Модель'!$F$5,'Модель'!$B$5,'Модель'!$D$5)</f>
        <v/>
      </c>
      <c r="J19" s="11">
        <f>_xlfn.BETA.INV(_xlfn.NORM.S.DIST(SQRT('Модель'!$C$9)*$G19+SQRT(1-'Модель'!$C$9)*_xlfn.NORM.S.INV(RAND()),TRUE),'Модель'!$E$6,'Модель'!$F$6,'Модель'!$B$6,'Модель'!$D$6)</f>
        <v/>
      </c>
      <c r="K19" s="11">
        <f>_xlfn.BETA.INV(_xlfn.NORM.S.DIST(SQRT('Модель'!$C$9)*$G19+SQRT(1-'Модель'!$C$9)*_xlfn.NORM.S.INV(RAND()),TRUE),'Модель'!$E$7,'Модель'!$F$7,'Модель'!$B$7,'Модель'!$D$7)</f>
        <v/>
      </c>
      <c r="L19" s="11">
        <f>SUM(I19:K19)</f>
        <v/>
      </c>
    </row>
    <row r="20">
      <c r="A20" t="n">
        <v>16</v>
      </c>
      <c r="B20" s="11">
        <f>_xlfn.BETA.INV(RAND(),'Модель'!$E$5,'Модель'!$F$5,'Модель'!$B$5,'Модель'!$D$5)</f>
        <v/>
      </c>
      <c r="C20" s="11">
        <f>_xlfn.BETA.INV(RAND(),'Модель'!$E$6,'Модель'!$F$6,'Модель'!$B$6,'Модель'!$D$6)</f>
        <v/>
      </c>
      <c r="D20" s="11">
        <f>_xlfn.BETA.INV(RAND(),'Модель'!$E$7,'Модель'!$F$7,'Модель'!$B$7,'Модель'!$D$7)</f>
        <v/>
      </c>
      <c r="E20" s="11">
        <f>SUM(B20:D20)</f>
        <v/>
      </c>
      <c r="G20" s="5">
        <f>_xlfn.NORM.S.INV(RAND())</f>
        <v/>
      </c>
      <c r="I20" s="11">
        <f>_xlfn.BETA.INV(_xlfn.NORM.S.DIST(SQRT('Модель'!$C$9)*$G20+SQRT(1-'Модель'!$C$9)*_xlfn.NORM.S.INV(RAND()),TRUE),'Модель'!$E$5,'Модель'!$F$5,'Модель'!$B$5,'Модель'!$D$5)</f>
        <v/>
      </c>
      <c r="J20" s="11">
        <f>_xlfn.BETA.INV(_xlfn.NORM.S.DIST(SQRT('Модель'!$C$9)*$G20+SQRT(1-'Модель'!$C$9)*_xlfn.NORM.S.INV(RAND()),TRUE),'Модель'!$E$6,'Модель'!$F$6,'Модель'!$B$6,'Модель'!$D$6)</f>
        <v/>
      </c>
      <c r="K20" s="11">
        <f>_xlfn.BETA.INV(_xlfn.NORM.S.DIST(SQRT('Модель'!$C$9)*$G20+SQRT(1-'Модель'!$C$9)*_xlfn.NORM.S.INV(RAND()),TRUE),'Модель'!$E$7,'Модель'!$F$7,'Модель'!$B$7,'Модель'!$D$7)</f>
        <v/>
      </c>
      <c r="L20" s="11">
        <f>SUM(I20:K20)</f>
        <v/>
      </c>
    </row>
    <row r="21">
      <c r="A21" t="n">
        <v>17</v>
      </c>
      <c r="B21" s="11">
        <f>_xlfn.BETA.INV(RAND(),'Модель'!$E$5,'Модель'!$F$5,'Модель'!$B$5,'Модель'!$D$5)</f>
        <v/>
      </c>
      <c r="C21" s="11">
        <f>_xlfn.BETA.INV(RAND(),'Модель'!$E$6,'Модель'!$F$6,'Модель'!$B$6,'Модель'!$D$6)</f>
        <v/>
      </c>
      <c r="D21" s="11">
        <f>_xlfn.BETA.INV(RAND(),'Модель'!$E$7,'Модель'!$F$7,'Модель'!$B$7,'Модель'!$D$7)</f>
        <v/>
      </c>
      <c r="E21" s="11">
        <f>SUM(B21:D21)</f>
        <v/>
      </c>
      <c r="G21" s="5">
        <f>_xlfn.NORM.S.INV(RAND())</f>
        <v/>
      </c>
      <c r="I21" s="11">
        <f>_xlfn.BETA.INV(_xlfn.NORM.S.DIST(SQRT('Модель'!$C$9)*$G21+SQRT(1-'Модель'!$C$9)*_xlfn.NORM.S.INV(RAND()),TRUE),'Модель'!$E$5,'Модель'!$F$5,'Модель'!$B$5,'Модель'!$D$5)</f>
        <v/>
      </c>
      <c r="J21" s="11">
        <f>_xlfn.BETA.INV(_xlfn.NORM.S.DIST(SQRT('Модель'!$C$9)*$G21+SQRT(1-'Модель'!$C$9)*_xlfn.NORM.S.INV(RAND()),TRUE),'Модель'!$E$6,'Модель'!$F$6,'Модель'!$B$6,'Модель'!$D$6)</f>
        <v/>
      </c>
      <c r="K21" s="11">
        <f>_xlfn.BETA.INV(_xlfn.NORM.S.DIST(SQRT('Модель'!$C$9)*$G21+SQRT(1-'Модель'!$C$9)*_xlfn.NORM.S.INV(RAND()),TRUE),'Модель'!$E$7,'Модель'!$F$7,'Модель'!$B$7,'Модель'!$D$7)</f>
        <v/>
      </c>
      <c r="L21" s="11">
        <f>SUM(I21:K21)</f>
        <v/>
      </c>
    </row>
    <row r="22">
      <c r="A22" t="n">
        <v>18</v>
      </c>
      <c r="B22" s="11">
        <f>_xlfn.BETA.INV(RAND(),'Модель'!$E$5,'Модель'!$F$5,'Модель'!$B$5,'Модель'!$D$5)</f>
        <v/>
      </c>
      <c r="C22" s="11">
        <f>_xlfn.BETA.INV(RAND(),'Модель'!$E$6,'Модель'!$F$6,'Модель'!$B$6,'Модель'!$D$6)</f>
        <v/>
      </c>
      <c r="D22" s="11">
        <f>_xlfn.BETA.INV(RAND(),'Модель'!$E$7,'Модель'!$F$7,'Модель'!$B$7,'Модель'!$D$7)</f>
        <v/>
      </c>
      <c r="E22" s="11">
        <f>SUM(B22:D22)</f>
        <v/>
      </c>
      <c r="G22" s="5">
        <f>_xlfn.NORM.S.INV(RAND())</f>
        <v/>
      </c>
      <c r="I22" s="11">
        <f>_xlfn.BETA.INV(_xlfn.NORM.S.DIST(SQRT('Модель'!$C$9)*$G22+SQRT(1-'Модель'!$C$9)*_xlfn.NORM.S.INV(RAND()),TRUE),'Модель'!$E$5,'Модель'!$F$5,'Модель'!$B$5,'Модель'!$D$5)</f>
        <v/>
      </c>
      <c r="J22" s="11">
        <f>_xlfn.BETA.INV(_xlfn.NORM.S.DIST(SQRT('Модель'!$C$9)*$G22+SQRT(1-'Модель'!$C$9)*_xlfn.NORM.S.INV(RAND()),TRUE),'Модель'!$E$6,'Модель'!$F$6,'Модель'!$B$6,'Модель'!$D$6)</f>
        <v/>
      </c>
      <c r="K22" s="11">
        <f>_xlfn.BETA.INV(_xlfn.NORM.S.DIST(SQRT('Модель'!$C$9)*$G22+SQRT(1-'Модель'!$C$9)*_xlfn.NORM.S.INV(RAND()),TRUE),'Модель'!$E$7,'Модель'!$F$7,'Модель'!$B$7,'Модель'!$D$7)</f>
        <v/>
      </c>
      <c r="L22" s="11">
        <f>SUM(I22:K22)</f>
        <v/>
      </c>
    </row>
    <row r="23">
      <c r="A23" t="n">
        <v>19</v>
      </c>
      <c r="B23" s="11">
        <f>_xlfn.BETA.INV(RAND(),'Модель'!$E$5,'Модель'!$F$5,'Модель'!$B$5,'Модель'!$D$5)</f>
        <v/>
      </c>
      <c r="C23" s="11">
        <f>_xlfn.BETA.INV(RAND(),'Модель'!$E$6,'Модель'!$F$6,'Модель'!$B$6,'Модель'!$D$6)</f>
        <v/>
      </c>
      <c r="D23" s="11">
        <f>_xlfn.BETA.INV(RAND(),'Модель'!$E$7,'Модель'!$F$7,'Модель'!$B$7,'Модель'!$D$7)</f>
        <v/>
      </c>
      <c r="E23" s="11">
        <f>SUM(B23:D23)</f>
        <v/>
      </c>
      <c r="G23" s="5">
        <f>_xlfn.NORM.S.INV(RAND())</f>
        <v/>
      </c>
      <c r="I23" s="11">
        <f>_xlfn.BETA.INV(_xlfn.NORM.S.DIST(SQRT('Модель'!$C$9)*$G23+SQRT(1-'Модель'!$C$9)*_xlfn.NORM.S.INV(RAND()),TRUE),'Модель'!$E$5,'Модель'!$F$5,'Модель'!$B$5,'Модель'!$D$5)</f>
        <v/>
      </c>
      <c r="J23" s="11">
        <f>_xlfn.BETA.INV(_xlfn.NORM.S.DIST(SQRT('Модель'!$C$9)*$G23+SQRT(1-'Модель'!$C$9)*_xlfn.NORM.S.INV(RAND()),TRUE),'Модель'!$E$6,'Модель'!$F$6,'Модель'!$B$6,'Модель'!$D$6)</f>
        <v/>
      </c>
      <c r="K23" s="11">
        <f>_xlfn.BETA.INV(_xlfn.NORM.S.DIST(SQRT('Модель'!$C$9)*$G23+SQRT(1-'Модель'!$C$9)*_xlfn.NORM.S.INV(RAND()),TRUE),'Модель'!$E$7,'Модель'!$F$7,'Модель'!$B$7,'Модель'!$D$7)</f>
        <v/>
      </c>
      <c r="L23" s="11">
        <f>SUM(I23:K23)</f>
        <v/>
      </c>
    </row>
    <row r="24">
      <c r="A24" t="n">
        <v>20</v>
      </c>
      <c r="B24" s="11">
        <f>_xlfn.BETA.INV(RAND(),'Модель'!$E$5,'Модель'!$F$5,'Модель'!$B$5,'Модель'!$D$5)</f>
        <v/>
      </c>
      <c r="C24" s="11">
        <f>_xlfn.BETA.INV(RAND(),'Модель'!$E$6,'Модель'!$F$6,'Модель'!$B$6,'Модель'!$D$6)</f>
        <v/>
      </c>
      <c r="D24" s="11">
        <f>_xlfn.BETA.INV(RAND(),'Модель'!$E$7,'Модель'!$F$7,'Модель'!$B$7,'Модель'!$D$7)</f>
        <v/>
      </c>
      <c r="E24" s="11">
        <f>SUM(B24:D24)</f>
        <v/>
      </c>
      <c r="G24" s="5">
        <f>_xlfn.NORM.S.INV(RAND())</f>
        <v/>
      </c>
      <c r="I24" s="11">
        <f>_xlfn.BETA.INV(_xlfn.NORM.S.DIST(SQRT('Модель'!$C$9)*$G24+SQRT(1-'Модель'!$C$9)*_xlfn.NORM.S.INV(RAND()),TRUE),'Модель'!$E$5,'Модель'!$F$5,'Модель'!$B$5,'Модель'!$D$5)</f>
        <v/>
      </c>
      <c r="J24" s="11">
        <f>_xlfn.BETA.INV(_xlfn.NORM.S.DIST(SQRT('Модель'!$C$9)*$G24+SQRT(1-'Модель'!$C$9)*_xlfn.NORM.S.INV(RAND()),TRUE),'Модель'!$E$6,'Модель'!$F$6,'Модель'!$B$6,'Модель'!$D$6)</f>
        <v/>
      </c>
      <c r="K24" s="11">
        <f>_xlfn.BETA.INV(_xlfn.NORM.S.DIST(SQRT('Модель'!$C$9)*$G24+SQRT(1-'Модель'!$C$9)*_xlfn.NORM.S.INV(RAND()),TRUE),'Модель'!$E$7,'Модель'!$F$7,'Модель'!$B$7,'Модель'!$D$7)</f>
        <v/>
      </c>
      <c r="L24" s="11">
        <f>SUM(I24:K24)</f>
        <v/>
      </c>
    </row>
    <row r="25">
      <c r="A25" t="n">
        <v>21</v>
      </c>
      <c r="B25" s="11">
        <f>_xlfn.BETA.INV(RAND(),'Модель'!$E$5,'Модель'!$F$5,'Модель'!$B$5,'Модель'!$D$5)</f>
        <v/>
      </c>
      <c r="C25" s="11">
        <f>_xlfn.BETA.INV(RAND(),'Модель'!$E$6,'Модель'!$F$6,'Модель'!$B$6,'Модель'!$D$6)</f>
        <v/>
      </c>
      <c r="D25" s="11">
        <f>_xlfn.BETA.INV(RAND(),'Модель'!$E$7,'Модель'!$F$7,'Модель'!$B$7,'Модель'!$D$7)</f>
        <v/>
      </c>
      <c r="E25" s="11">
        <f>SUM(B25:D25)</f>
        <v/>
      </c>
      <c r="G25" s="5">
        <f>_xlfn.NORM.S.INV(RAND())</f>
        <v/>
      </c>
      <c r="I25" s="11">
        <f>_xlfn.BETA.INV(_xlfn.NORM.S.DIST(SQRT('Модель'!$C$9)*$G25+SQRT(1-'Модель'!$C$9)*_xlfn.NORM.S.INV(RAND()),TRUE),'Модель'!$E$5,'Модель'!$F$5,'Модель'!$B$5,'Модель'!$D$5)</f>
        <v/>
      </c>
      <c r="J25" s="11">
        <f>_xlfn.BETA.INV(_xlfn.NORM.S.DIST(SQRT('Модель'!$C$9)*$G25+SQRT(1-'Модель'!$C$9)*_xlfn.NORM.S.INV(RAND()),TRUE),'Модель'!$E$6,'Модель'!$F$6,'Модель'!$B$6,'Модель'!$D$6)</f>
        <v/>
      </c>
      <c r="K25" s="11">
        <f>_xlfn.BETA.INV(_xlfn.NORM.S.DIST(SQRT('Модель'!$C$9)*$G25+SQRT(1-'Модель'!$C$9)*_xlfn.NORM.S.INV(RAND()),TRUE),'Модель'!$E$7,'Модель'!$F$7,'Модель'!$B$7,'Модель'!$D$7)</f>
        <v/>
      </c>
      <c r="L25" s="11">
        <f>SUM(I25:K25)</f>
        <v/>
      </c>
    </row>
    <row r="26">
      <c r="A26" t="n">
        <v>22</v>
      </c>
      <c r="B26" s="11">
        <f>_xlfn.BETA.INV(RAND(),'Модель'!$E$5,'Модель'!$F$5,'Модель'!$B$5,'Модель'!$D$5)</f>
        <v/>
      </c>
      <c r="C26" s="11">
        <f>_xlfn.BETA.INV(RAND(),'Модель'!$E$6,'Модель'!$F$6,'Модель'!$B$6,'Модель'!$D$6)</f>
        <v/>
      </c>
      <c r="D26" s="11">
        <f>_xlfn.BETA.INV(RAND(),'Модель'!$E$7,'Модель'!$F$7,'Модель'!$B$7,'Модель'!$D$7)</f>
        <v/>
      </c>
      <c r="E26" s="11">
        <f>SUM(B26:D26)</f>
        <v/>
      </c>
      <c r="G26" s="5">
        <f>_xlfn.NORM.S.INV(RAND())</f>
        <v/>
      </c>
      <c r="I26" s="11">
        <f>_xlfn.BETA.INV(_xlfn.NORM.S.DIST(SQRT('Модель'!$C$9)*$G26+SQRT(1-'Модель'!$C$9)*_xlfn.NORM.S.INV(RAND()),TRUE),'Модель'!$E$5,'Модель'!$F$5,'Модель'!$B$5,'Модель'!$D$5)</f>
        <v/>
      </c>
      <c r="J26" s="11">
        <f>_xlfn.BETA.INV(_xlfn.NORM.S.DIST(SQRT('Модель'!$C$9)*$G26+SQRT(1-'Модель'!$C$9)*_xlfn.NORM.S.INV(RAND()),TRUE),'Модель'!$E$6,'Модель'!$F$6,'Модель'!$B$6,'Модель'!$D$6)</f>
        <v/>
      </c>
      <c r="K26" s="11">
        <f>_xlfn.BETA.INV(_xlfn.NORM.S.DIST(SQRT('Модель'!$C$9)*$G26+SQRT(1-'Модель'!$C$9)*_xlfn.NORM.S.INV(RAND()),TRUE),'Модель'!$E$7,'Модель'!$F$7,'Модель'!$B$7,'Модель'!$D$7)</f>
        <v/>
      </c>
      <c r="L26" s="11">
        <f>SUM(I26:K26)</f>
        <v/>
      </c>
    </row>
    <row r="27">
      <c r="A27" t="n">
        <v>23</v>
      </c>
      <c r="B27" s="11">
        <f>_xlfn.BETA.INV(RAND(),'Модель'!$E$5,'Модель'!$F$5,'Модель'!$B$5,'Модель'!$D$5)</f>
        <v/>
      </c>
      <c r="C27" s="11">
        <f>_xlfn.BETA.INV(RAND(),'Модель'!$E$6,'Модель'!$F$6,'Модель'!$B$6,'Модель'!$D$6)</f>
        <v/>
      </c>
      <c r="D27" s="11">
        <f>_xlfn.BETA.INV(RAND(),'Модель'!$E$7,'Модель'!$F$7,'Модель'!$B$7,'Модель'!$D$7)</f>
        <v/>
      </c>
      <c r="E27" s="11">
        <f>SUM(B27:D27)</f>
        <v/>
      </c>
      <c r="G27" s="5">
        <f>_xlfn.NORM.S.INV(RAND())</f>
        <v/>
      </c>
      <c r="I27" s="11">
        <f>_xlfn.BETA.INV(_xlfn.NORM.S.DIST(SQRT('Модель'!$C$9)*$G27+SQRT(1-'Модель'!$C$9)*_xlfn.NORM.S.INV(RAND()),TRUE),'Модель'!$E$5,'Модель'!$F$5,'Модель'!$B$5,'Модель'!$D$5)</f>
        <v/>
      </c>
      <c r="J27" s="11">
        <f>_xlfn.BETA.INV(_xlfn.NORM.S.DIST(SQRT('Модель'!$C$9)*$G27+SQRT(1-'Модель'!$C$9)*_xlfn.NORM.S.INV(RAND()),TRUE),'Модель'!$E$6,'Модель'!$F$6,'Модель'!$B$6,'Модель'!$D$6)</f>
        <v/>
      </c>
      <c r="K27" s="11">
        <f>_xlfn.BETA.INV(_xlfn.NORM.S.DIST(SQRT('Модель'!$C$9)*$G27+SQRT(1-'Модель'!$C$9)*_xlfn.NORM.S.INV(RAND()),TRUE),'Модель'!$E$7,'Модель'!$F$7,'Модель'!$B$7,'Модель'!$D$7)</f>
        <v/>
      </c>
      <c r="L27" s="11">
        <f>SUM(I27:K27)</f>
        <v/>
      </c>
    </row>
    <row r="28">
      <c r="A28" t="n">
        <v>24</v>
      </c>
      <c r="B28" s="11">
        <f>_xlfn.BETA.INV(RAND(),'Модель'!$E$5,'Модель'!$F$5,'Модель'!$B$5,'Модель'!$D$5)</f>
        <v/>
      </c>
      <c r="C28" s="11">
        <f>_xlfn.BETA.INV(RAND(),'Модель'!$E$6,'Модель'!$F$6,'Модель'!$B$6,'Модель'!$D$6)</f>
        <v/>
      </c>
      <c r="D28" s="11">
        <f>_xlfn.BETA.INV(RAND(),'Модель'!$E$7,'Модель'!$F$7,'Модель'!$B$7,'Модель'!$D$7)</f>
        <v/>
      </c>
      <c r="E28" s="11">
        <f>SUM(B28:D28)</f>
        <v/>
      </c>
      <c r="G28" s="5">
        <f>_xlfn.NORM.S.INV(RAND())</f>
        <v/>
      </c>
      <c r="I28" s="11">
        <f>_xlfn.BETA.INV(_xlfn.NORM.S.DIST(SQRT('Модель'!$C$9)*$G28+SQRT(1-'Модель'!$C$9)*_xlfn.NORM.S.INV(RAND()),TRUE),'Модель'!$E$5,'Модель'!$F$5,'Модель'!$B$5,'Модель'!$D$5)</f>
        <v/>
      </c>
      <c r="J28" s="11">
        <f>_xlfn.BETA.INV(_xlfn.NORM.S.DIST(SQRT('Модель'!$C$9)*$G28+SQRT(1-'Модель'!$C$9)*_xlfn.NORM.S.INV(RAND()),TRUE),'Модель'!$E$6,'Модель'!$F$6,'Модель'!$B$6,'Модель'!$D$6)</f>
        <v/>
      </c>
      <c r="K28" s="11">
        <f>_xlfn.BETA.INV(_xlfn.NORM.S.DIST(SQRT('Модель'!$C$9)*$G28+SQRT(1-'Модель'!$C$9)*_xlfn.NORM.S.INV(RAND()),TRUE),'Модель'!$E$7,'Модель'!$F$7,'Модель'!$B$7,'Модель'!$D$7)</f>
        <v/>
      </c>
      <c r="L28" s="11">
        <f>SUM(I28:K28)</f>
        <v/>
      </c>
    </row>
    <row r="29">
      <c r="A29" t="n">
        <v>25</v>
      </c>
      <c r="B29" s="11">
        <f>_xlfn.BETA.INV(RAND(),'Модель'!$E$5,'Модель'!$F$5,'Модель'!$B$5,'Модель'!$D$5)</f>
        <v/>
      </c>
      <c r="C29" s="11">
        <f>_xlfn.BETA.INV(RAND(),'Модель'!$E$6,'Модель'!$F$6,'Модель'!$B$6,'Модель'!$D$6)</f>
        <v/>
      </c>
      <c r="D29" s="11">
        <f>_xlfn.BETA.INV(RAND(),'Модель'!$E$7,'Модель'!$F$7,'Модель'!$B$7,'Модель'!$D$7)</f>
        <v/>
      </c>
      <c r="E29" s="11">
        <f>SUM(B29:D29)</f>
        <v/>
      </c>
      <c r="G29" s="5">
        <f>_xlfn.NORM.S.INV(RAND())</f>
        <v/>
      </c>
      <c r="I29" s="11">
        <f>_xlfn.BETA.INV(_xlfn.NORM.S.DIST(SQRT('Модель'!$C$9)*$G29+SQRT(1-'Модель'!$C$9)*_xlfn.NORM.S.INV(RAND()),TRUE),'Модель'!$E$5,'Модель'!$F$5,'Модель'!$B$5,'Модель'!$D$5)</f>
        <v/>
      </c>
      <c r="J29" s="11">
        <f>_xlfn.BETA.INV(_xlfn.NORM.S.DIST(SQRT('Модель'!$C$9)*$G29+SQRT(1-'Модель'!$C$9)*_xlfn.NORM.S.INV(RAND()),TRUE),'Модель'!$E$6,'Модель'!$F$6,'Модель'!$B$6,'Модель'!$D$6)</f>
        <v/>
      </c>
      <c r="K29" s="11">
        <f>_xlfn.BETA.INV(_xlfn.NORM.S.DIST(SQRT('Модель'!$C$9)*$G29+SQRT(1-'Модель'!$C$9)*_xlfn.NORM.S.INV(RAND()),TRUE),'Модель'!$E$7,'Модель'!$F$7,'Модель'!$B$7,'Модель'!$D$7)</f>
        <v/>
      </c>
      <c r="L29" s="11">
        <f>SUM(I29:K29)</f>
        <v/>
      </c>
    </row>
    <row r="30">
      <c r="A30" t="n">
        <v>26</v>
      </c>
      <c r="B30" s="11">
        <f>_xlfn.BETA.INV(RAND(),'Модель'!$E$5,'Модель'!$F$5,'Модель'!$B$5,'Модель'!$D$5)</f>
        <v/>
      </c>
      <c r="C30" s="11">
        <f>_xlfn.BETA.INV(RAND(),'Модель'!$E$6,'Модель'!$F$6,'Модель'!$B$6,'Модель'!$D$6)</f>
        <v/>
      </c>
      <c r="D30" s="11">
        <f>_xlfn.BETA.INV(RAND(),'Модель'!$E$7,'Модель'!$F$7,'Модель'!$B$7,'Модель'!$D$7)</f>
        <v/>
      </c>
      <c r="E30" s="11">
        <f>SUM(B30:D30)</f>
        <v/>
      </c>
      <c r="G30" s="5">
        <f>_xlfn.NORM.S.INV(RAND())</f>
        <v/>
      </c>
      <c r="I30" s="11">
        <f>_xlfn.BETA.INV(_xlfn.NORM.S.DIST(SQRT('Модель'!$C$9)*$G30+SQRT(1-'Модель'!$C$9)*_xlfn.NORM.S.INV(RAND()),TRUE),'Модель'!$E$5,'Модель'!$F$5,'Модель'!$B$5,'Модель'!$D$5)</f>
        <v/>
      </c>
      <c r="J30" s="11">
        <f>_xlfn.BETA.INV(_xlfn.NORM.S.DIST(SQRT('Модель'!$C$9)*$G30+SQRT(1-'Модель'!$C$9)*_xlfn.NORM.S.INV(RAND()),TRUE),'Модель'!$E$6,'Модель'!$F$6,'Модель'!$B$6,'Модель'!$D$6)</f>
        <v/>
      </c>
      <c r="K30" s="11">
        <f>_xlfn.BETA.INV(_xlfn.NORM.S.DIST(SQRT('Модель'!$C$9)*$G30+SQRT(1-'Модель'!$C$9)*_xlfn.NORM.S.INV(RAND()),TRUE),'Модель'!$E$7,'Модель'!$F$7,'Модель'!$B$7,'Модель'!$D$7)</f>
        <v/>
      </c>
      <c r="L30" s="11">
        <f>SUM(I30:K30)</f>
        <v/>
      </c>
    </row>
    <row r="31">
      <c r="A31" t="n">
        <v>27</v>
      </c>
      <c r="B31" s="11">
        <f>_xlfn.BETA.INV(RAND(),'Модель'!$E$5,'Модель'!$F$5,'Модель'!$B$5,'Модель'!$D$5)</f>
        <v/>
      </c>
      <c r="C31" s="11">
        <f>_xlfn.BETA.INV(RAND(),'Модель'!$E$6,'Модель'!$F$6,'Модель'!$B$6,'Модель'!$D$6)</f>
        <v/>
      </c>
      <c r="D31" s="11">
        <f>_xlfn.BETA.INV(RAND(),'Модель'!$E$7,'Модель'!$F$7,'Модель'!$B$7,'Модель'!$D$7)</f>
        <v/>
      </c>
      <c r="E31" s="11">
        <f>SUM(B31:D31)</f>
        <v/>
      </c>
      <c r="G31" s="5">
        <f>_xlfn.NORM.S.INV(RAND())</f>
        <v/>
      </c>
      <c r="I31" s="11">
        <f>_xlfn.BETA.INV(_xlfn.NORM.S.DIST(SQRT('Модель'!$C$9)*$G31+SQRT(1-'Модель'!$C$9)*_xlfn.NORM.S.INV(RAND()),TRUE),'Модель'!$E$5,'Модель'!$F$5,'Модель'!$B$5,'Модель'!$D$5)</f>
        <v/>
      </c>
      <c r="J31" s="11">
        <f>_xlfn.BETA.INV(_xlfn.NORM.S.DIST(SQRT('Модель'!$C$9)*$G31+SQRT(1-'Модель'!$C$9)*_xlfn.NORM.S.INV(RAND()),TRUE),'Модель'!$E$6,'Модель'!$F$6,'Модель'!$B$6,'Модель'!$D$6)</f>
        <v/>
      </c>
      <c r="K31" s="11">
        <f>_xlfn.BETA.INV(_xlfn.NORM.S.DIST(SQRT('Модель'!$C$9)*$G31+SQRT(1-'Модель'!$C$9)*_xlfn.NORM.S.INV(RAND()),TRUE),'Модель'!$E$7,'Модель'!$F$7,'Модель'!$B$7,'Модель'!$D$7)</f>
        <v/>
      </c>
      <c r="L31" s="11">
        <f>SUM(I31:K31)</f>
        <v/>
      </c>
    </row>
    <row r="32">
      <c r="A32" t="n">
        <v>28</v>
      </c>
      <c r="B32" s="11">
        <f>_xlfn.BETA.INV(RAND(),'Модель'!$E$5,'Модель'!$F$5,'Модель'!$B$5,'Модель'!$D$5)</f>
        <v/>
      </c>
      <c r="C32" s="11">
        <f>_xlfn.BETA.INV(RAND(),'Модель'!$E$6,'Модель'!$F$6,'Модель'!$B$6,'Модель'!$D$6)</f>
        <v/>
      </c>
      <c r="D32" s="11">
        <f>_xlfn.BETA.INV(RAND(),'Модель'!$E$7,'Модель'!$F$7,'Модель'!$B$7,'Модель'!$D$7)</f>
        <v/>
      </c>
      <c r="E32" s="11">
        <f>SUM(B32:D32)</f>
        <v/>
      </c>
      <c r="G32" s="5">
        <f>_xlfn.NORM.S.INV(RAND())</f>
        <v/>
      </c>
      <c r="I32" s="11">
        <f>_xlfn.BETA.INV(_xlfn.NORM.S.DIST(SQRT('Модель'!$C$9)*$G32+SQRT(1-'Модель'!$C$9)*_xlfn.NORM.S.INV(RAND()),TRUE),'Модель'!$E$5,'Модель'!$F$5,'Модель'!$B$5,'Модель'!$D$5)</f>
        <v/>
      </c>
      <c r="J32" s="11">
        <f>_xlfn.BETA.INV(_xlfn.NORM.S.DIST(SQRT('Модель'!$C$9)*$G32+SQRT(1-'Модель'!$C$9)*_xlfn.NORM.S.INV(RAND()),TRUE),'Модель'!$E$6,'Модель'!$F$6,'Модель'!$B$6,'Модель'!$D$6)</f>
        <v/>
      </c>
      <c r="K32" s="11">
        <f>_xlfn.BETA.INV(_xlfn.NORM.S.DIST(SQRT('Модель'!$C$9)*$G32+SQRT(1-'Модель'!$C$9)*_xlfn.NORM.S.INV(RAND()),TRUE),'Модель'!$E$7,'Модель'!$F$7,'Модель'!$B$7,'Модель'!$D$7)</f>
        <v/>
      </c>
      <c r="L32" s="11">
        <f>SUM(I32:K32)</f>
        <v/>
      </c>
    </row>
    <row r="33">
      <c r="A33" t="n">
        <v>29</v>
      </c>
      <c r="B33" s="11">
        <f>_xlfn.BETA.INV(RAND(),'Модель'!$E$5,'Модель'!$F$5,'Модель'!$B$5,'Модель'!$D$5)</f>
        <v/>
      </c>
      <c r="C33" s="11">
        <f>_xlfn.BETA.INV(RAND(),'Модель'!$E$6,'Модель'!$F$6,'Модель'!$B$6,'Модель'!$D$6)</f>
        <v/>
      </c>
      <c r="D33" s="11">
        <f>_xlfn.BETA.INV(RAND(),'Модель'!$E$7,'Модель'!$F$7,'Модель'!$B$7,'Модель'!$D$7)</f>
        <v/>
      </c>
      <c r="E33" s="11">
        <f>SUM(B33:D33)</f>
        <v/>
      </c>
      <c r="G33" s="5">
        <f>_xlfn.NORM.S.INV(RAND())</f>
        <v/>
      </c>
      <c r="I33" s="11">
        <f>_xlfn.BETA.INV(_xlfn.NORM.S.DIST(SQRT('Модель'!$C$9)*$G33+SQRT(1-'Модель'!$C$9)*_xlfn.NORM.S.INV(RAND()),TRUE),'Модель'!$E$5,'Модель'!$F$5,'Модель'!$B$5,'Модель'!$D$5)</f>
        <v/>
      </c>
      <c r="J33" s="11">
        <f>_xlfn.BETA.INV(_xlfn.NORM.S.DIST(SQRT('Модель'!$C$9)*$G33+SQRT(1-'Модель'!$C$9)*_xlfn.NORM.S.INV(RAND()),TRUE),'Модель'!$E$6,'Модель'!$F$6,'Модель'!$B$6,'Модель'!$D$6)</f>
        <v/>
      </c>
      <c r="K33" s="11">
        <f>_xlfn.BETA.INV(_xlfn.NORM.S.DIST(SQRT('Модель'!$C$9)*$G33+SQRT(1-'Модель'!$C$9)*_xlfn.NORM.S.INV(RAND()),TRUE),'Модель'!$E$7,'Модель'!$F$7,'Модель'!$B$7,'Модель'!$D$7)</f>
        <v/>
      </c>
      <c r="L33" s="11">
        <f>SUM(I33:K33)</f>
        <v/>
      </c>
    </row>
    <row r="34">
      <c r="A34" t="n">
        <v>30</v>
      </c>
      <c r="B34" s="11">
        <f>_xlfn.BETA.INV(RAND(),'Модель'!$E$5,'Модель'!$F$5,'Модель'!$B$5,'Модель'!$D$5)</f>
        <v/>
      </c>
      <c r="C34" s="11">
        <f>_xlfn.BETA.INV(RAND(),'Модель'!$E$6,'Модель'!$F$6,'Модель'!$B$6,'Модель'!$D$6)</f>
        <v/>
      </c>
      <c r="D34" s="11">
        <f>_xlfn.BETA.INV(RAND(),'Модель'!$E$7,'Модель'!$F$7,'Модель'!$B$7,'Модель'!$D$7)</f>
        <v/>
      </c>
      <c r="E34" s="11">
        <f>SUM(B34:D34)</f>
        <v/>
      </c>
      <c r="G34" s="5">
        <f>_xlfn.NORM.S.INV(RAND())</f>
        <v/>
      </c>
      <c r="I34" s="11">
        <f>_xlfn.BETA.INV(_xlfn.NORM.S.DIST(SQRT('Модель'!$C$9)*$G34+SQRT(1-'Модель'!$C$9)*_xlfn.NORM.S.INV(RAND()),TRUE),'Модель'!$E$5,'Модель'!$F$5,'Модель'!$B$5,'Модель'!$D$5)</f>
        <v/>
      </c>
      <c r="J34" s="11">
        <f>_xlfn.BETA.INV(_xlfn.NORM.S.DIST(SQRT('Модель'!$C$9)*$G34+SQRT(1-'Модель'!$C$9)*_xlfn.NORM.S.INV(RAND()),TRUE),'Модель'!$E$6,'Модель'!$F$6,'Модель'!$B$6,'Модель'!$D$6)</f>
        <v/>
      </c>
      <c r="K34" s="11">
        <f>_xlfn.BETA.INV(_xlfn.NORM.S.DIST(SQRT('Модель'!$C$9)*$G34+SQRT(1-'Модель'!$C$9)*_xlfn.NORM.S.INV(RAND()),TRUE),'Модель'!$E$7,'Модель'!$F$7,'Модель'!$B$7,'Модель'!$D$7)</f>
        <v/>
      </c>
      <c r="L34" s="11">
        <f>SUM(I34:K34)</f>
        <v/>
      </c>
    </row>
    <row r="35">
      <c r="A35" t="n">
        <v>31</v>
      </c>
      <c r="B35" s="11">
        <f>_xlfn.BETA.INV(RAND(),'Модель'!$E$5,'Модель'!$F$5,'Модель'!$B$5,'Модель'!$D$5)</f>
        <v/>
      </c>
      <c r="C35" s="11">
        <f>_xlfn.BETA.INV(RAND(),'Модель'!$E$6,'Модель'!$F$6,'Модель'!$B$6,'Модель'!$D$6)</f>
        <v/>
      </c>
      <c r="D35" s="11">
        <f>_xlfn.BETA.INV(RAND(),'Модель'!$E$7,'Модель'!$F$7,'Модель'!$B$7,'Модель'!$D$7)</f>
        <v/>
      </c>
      <c r="E35" s="11">
        <f>SUM(B35:D35)</f>
        <v/>
      </c>
      <c r="G35" s="5">
        <f>_xlfn.NORM.S.INV(RAND())</f>
        <v/>
      </c>
      <c r="I35" s="11">
        <f>_xlfn.BETA.INV(_xlfn.NORM.S.DIST(SQRT('Модель'!$C$9)*$G35+SQRT(1-'Модель'!$C$9)*_xlfn.NORM.S.INV(RAND()),TRUE),'Модель'!$E$5,'Модель'!$F$5,'Модель'!$B$5,'Модель'!$D$5)</f>
        <v/>
      </c>
      <c r="J35" s="11">
        <f>_xlfn.BETA.INV(_xlfn.NORM.S.DIST(SQRT('Модель'!$C$9)*$G35+SQRT(1-'Модель'!$C$9)*_xlfn.NORM.S.INV(RAND()),TRUE),'Модель'!$E$6,'Модель'!$F$6,'Модель'!$B$6,'Модель'!$D$6)</f>
        <v/>
      </c>
      <c r="K35" s="11">
        <f>_xlfn.BETA.INV(_xlfn.NORM.S.DIST(SQRT('Модель'!$C$9)*$G35+SQRT(1-'Модель'!$C$9)*_xlfn.NORM.S.INV(RAND()),TRUE),'Модель'!$E$7,'Модель'!$F$7,'Модель'!$B$7,'Модель'!$D$7)</f>
        <v/>
      </c>
      <c r="L35" s="11">
        <f>SUM(I35:K35)</f>
        <v/>
      </c>
    </row>
    <row r="36">
      <c r="A36" t="n">
        <v>32</v>
      </c>
      <c r="B36" s="11">
        <f>_xlfn.BETA.INV(RAND(),'Модель'!$E$5,'Модель'!$F$5,'Модель'!$B$5,'Модель'!$D$5)</f>
        <v/>
      </c>
      <c r="C36" s="11">
        <f>_xlfn.BETA.INV(RAND(),'Модель'!$E$6,'Модель'!$F$6,'Модель'!$B$6,'Модель'!$D$6)</f>
        <v/>
      </c>
      <c r="D36" s="11">
        <f>_xlfn.BETA.INV(RAND(),'Модель'!$E$7,'Модель'!$F$7,'Модель'!$B$7,'Модель'!$D$7)</f>
        <v/>
      </c>
      <c r="E36" s="11">
        <f>SUM(B36:D36)</f>
        <v/>
      </c>
      <c r="G36" s="5">
        <f>_xlfn.NORM.S.INV(RAND())</f>
        <v/>
      </c>
      <c r="I36" s="11">
        <f>_xlfn.BETA.INV(_xlfn.NORM.S.DIST(SQRT('Модель'!$C$9)*$G36+SQRT(1-'Модель'!$C$9)*_xlfn.NORM.S.INV(RAND()),TRUE),'Модель'!$E$5,'Модель'!$F$5,'Модель'!$B$5,'Модель'!$D$5)</f>
        <v/>
      </c>
      <c r="J36" s="11">
        <f>_xlfn.BETA.INV(_xlfn.NORM.S.DIST(SQRT('Модель'!$C$9)*$G36+SQRT(1-'Модель'!$C$9)*_xlfn.NORM.S.INV(RAND()),TRUE),'Модель'!$E$6,'Модель'!$F$6,'Модель'!$B$6,'Модель'!$D$6)</f>
        <v/>
      </c>
      <c r="K36" s="11">
        <f>_xlfn.BETA.INV(_xlfn.NORM.S.DIST(SQRT('Модель'!$C$9)*$G36+SQRT(1-'Модель'!$C$9)*_xlfn.NORM.S.INV(RAND()),TRUE),'Модель'!$E$7,'Модель'!$F$7,'Модель'!$B$7,'Модель'!$D$7)</f>
        <v/>
      </c>
      <c r="L36" s="11">
        <f>SUM(I36:K36)</f>
        <v/>
      </c>
    </row>
    <row r="37">
      <c r="A37" t="n">
        <v>33</v>
      </c>
      <c r="B37" s="11">
        <f>_xlfn.BETA.INV(RAND(),'Модель'!$E$5,'Модель'!$F$5,'Модель'!$B$5,'Модель'!$D$5)</f>
        <v/>
      </c>
      <c r="C37" s="11">
        <f>_xlfn.BETA.INV(RAND(),'Модель'!$E$6,'Модель'!$F$6,'Модель'!$B$6,'Модель'!$D$6)</f>
        <v/>
      </c>
      <c r="D37" s="11">
        <f>_xlfn.BETA.INV(RAND(),'Модель'!$E$7,'Модель'!$F$7,'Модель'!$B$7,'Модель'!$D$7)</f>
        <v/>
      </c>
      <c r="E37" s="11">
        <f>SUM(B37:D37)</f>
        <v/>
      </c>
      <c r="G37" s="5">
        <f>_xlfn.NORM.S.INV(RAND())</f>
        <v/>
      </c>
      <c r="I37" s="11">
        <f>_xlfn.BETA.INV(_xlfn.NORM.S.DIST(SQRT('Модель'!$C$9)*$G37+SQRT(1-'Модель'!$C$9)*_xlfn.NORM.S.INV(RAND()),TRUE),'Модель'!$E$5,'Модель'!$F$5,'Модель'!$B$5,'Модель'!$D$5)</f>
        <v/>
      </c>
      <c r="J37" s="11">
        <f>_xlfn.BETA.INV(_xlfn.NORM.S.DIST(SQRT('Модель'!$C$9)*$G37+SQRT(1-'Модель'!$C$9)*_xlfn.NORM.S.INV(RAND()),TRUE),'Модель'!$E$6,'Модель'!$F$6,'Модель'!$B$6,'Модель'!$D$6)</f>
        <v/>
      </c>
      <c r="K37" s="11">
        <f>_xlfn.BETA.INV(_xlfn.NORM.S.DIST(SQRT('Модель'!$C$9)*$G37+SQRT(1-'Модель'!$C$9)*_xlfn.NORM.S.INV(RAND()),TRUE),'Модель'!$E$7,'Модель'!$F$7,'Модель'!$B$7,'Модель'!$D$7)</f>
        <v/>
      </c>
      <c r="L37" s="11">
        <f>SUM(I37:K37)</f>
        <v/>
      </c>
    </row>
    <row r="38">
      <c r="A38" t="n">
        <v>34</v>
      </c>
      <c r="B38" s="11">
        <f>_xlfn.BETA.INV(RAND(),'Модель'!$E$5,'Модель'!$F$5,'Модель'!$B$5,'Модель'!$D$5)</f>
        <v/>
      </c>
      <c r="C38" s="11">
        <f>_xlfn.BETA.INV(RAND(),'Модель'!$E$6,'Модель'!$F$6,'Модель'!$B$6,'Модель'!$D$6)</f>
        <v/>
      </c>
      <c r="D38" s="11">
        <f>_xlfn.BETA.INV(RAND(),'Модель'!$E$7,'Модель'!$F$7,'Модель'!$B$7,'Модель'!$D$7)</f>
        <v/>
      </c>
      <c r="E38" s="11">
        <f>SUM(B38:D38)</f>
        <v/>
      </c>
      <c r="G38" s="5">
        <f>_xlfn.NORM.S.INV(RAND())</f>
        <v/>
      </c>
      <c r="I38" s="11">
        <f>_xlfn.BETA.INV(_xlfn.NORM.S.DIST(SQRT('Модель'!$C$9)*$G38+SQRT(1-'Модель'!$C$9)*_xlfn.NORM.S.INV(RAND()),TRUE),'Модель'!$E$5,'Модель'!$F$5,'Модель'!$B$5,'Модель'!$D$5)</f>
        <v/>
      </c>
      <c r="J38" s="11">
        <f>_xlfn.BETA.INV(_xlfn.NORM.S.DIST(SQRT('Модель'!$C$9)*$G38+SQRT(1-'Модель'!$C$9)*_xlfn.NORM.S.INV(RAND()),TRUE),'Модель'!$E$6,'Модель'!$F$6,'Модель'!$B$6,'Модель'!$D$6)</f>
        <v/>
      </c>
      <c r="K38" s="11">
        <f>_xlfn.BETA.INV(_xlfn.NORM.S.DIST(SQRT('Модель'!$C$9)*$G38+SQRT(1-'Модель'!$C$9)*_xlfn.NORM.S.INV(RAND()),TRUE),'Модель'!$E$7,'Модель'!$F$7,'Модель'!$B$7,'Модель'!$D$7)</f>
        <v/>
      </c>
      <c r="L38" s="11">
        <f>SUM(I38:K38)</f>
        <v/>
      </c>
    </row>
    <row r="39">
      <c r="A39" t="n">
        <v>35</v>
      </c>
      <c r="B39" s="11">
        <f>_xlfn.BETA.INV(RAND(),'Модель'!$E$5,'Модель'!$F$5,'Модель'!$B$5,'Модель'!$D$5)</f>
        <v/>
      </c>
      <c r="C39" s="11">
        <f>_xlfn.BETA.INV(RAND(),'Модель'!$E$6,'Модель'!$F$6,'Модель'!$B$6,'Модель'!$D$6)</f>
        <v/>
      </c>
      <c r="D39" s="11">
        <f>_xlfn.BETA.INV(RAND(),'Модель'!$E$7,'Модель'!$F$7,'Модель'!$B$7,'Модель'!$D$7)</f>
        <v/>
      </c>
      <c r="E39" s="11">
        <f>SUM(B39:D39)</f>
        <v/>
      </c>
      <c r="G39" s="5">
        <f>_xlfn.NORM.S.INV(RAND())</f>
        <v/>
      </c>
      <c r="I39" s="11">
        <f>_xlfn.BETA.INV(_xlfn.NORM.S.DIST(SQRT('Модель'!$C$9)*$G39+SQRT(1-'Модель'!$C$9)*_xlfn.NORM.S.INV(RAND()),TRUE),'Модель'!$E$5,'Модель'!$F$5,'Модель'!$B$5,'Модель'!$D$5)</f>
        <v/>
      </c>
      <c r="J39" s="11">
        <f>_xlfn.BETA.INV(_xlfn.NORM.S.DIST(SQRT('Модель'!$C$9)*$G39+SQRT(1-'Модель'!$C$9)*_xlfn.NORM.S.INV(RAND()),TRUE),'Модель'!$E$6,'Модель'!$F$6,'Модель'!$B$6,'Модель'!$D$6)</f>
        <v/>
      </c>
      <c r="K39" s="11">
        <f>_xlfn.BETA.INV(_xlfn.NORM.S.DIST(SQRT('Модель'!$C$9)*$G39+SQRT(1-'Модель'!$C$9)*_xlfn.NORM.S.INV(RAND()),TRUE),'Модель'!$E$7,'Модель'!$F$7,'Модель'!$B$7,'Модель'!$D$7)</f>
        <v/>
      </c>
      <c r="L39" s="11">
        <f>SUM(I39:K39)</f>
        <v/>
      </c>
    </row>
    <row r="40">
      <c r="A40" t="n">
        <v>36</v>
      </c>
      <c r="B40" s="11">
        <f>_xlfn.BETA.INV(RAND(),'Модель'!$E$5,'Модель'!$F$5,'Модель'!$B$5,'Модель'!$D$5)</f>
        <v/>
      </c>
      <c r="C40" s="11">
        <f>_xlfn.BETA.INV(RAND(),'Модель'!$E$6,'Модель'!$F$6,'Модель'!$B$6,'Модель'!$D$6)</f>
        <v/>
      </c>
      <c r="D40" s="11">
        <f>_xlfn.BETA.INV(RAND(),'Модель'!$E$7,'Модель'!$F$7,'Модель'!$B$7,'Модель'!$D$7)</f>
        <v/>
      </c>
      <c r="E40" s="11">
        <f>SUM(B40:D40)</f>
        <v/>
      </c>
      <c r="G40" s="5">
        <f>_xlfn.NORM.S.INV(RAND())</f>
        <v/>
      </c>
      <c r="I40" s="11">
        <f>_xlfn.BETA.INV(_xlfn.NORM.S.DIST(SQRT('Модель'!$C$9)*$G40+SQRT(1-'Модель'!$C$9)*_xlfn.NORM.S.INV(RAND()),TRUE),'Модель'!$E$5,'Модель'!$F$5,'Модель'!$B$5,'Модель'!$D$5)</f>
        <v/>
      </c>
      <c r="J40" s="11">
        <f>_xlfn.BETA.INV(_xlfn.NORM.S.DIST(SQRT('Модель'!$C$9)*$G40+SQRT(1-'Модель'!$C$9)*_xlfn.NORM.S.INV(RAND()),TRUE),'Модель'!$E$6,'Модель'!$F$6,'Модель'!$B$6,'Модель'!$D$6)</f>
        <v/>
      </c>
      <c r="K40" s="11">
        <f>_xlfn.BETA.INV(_xlfn.NORM.S.DIST(SQRT('Модель'!$C$9)*$G40+SQRT(1-'Модель'!$C$9)*_xlfn.NORM.S.INV(RAND()),TRUE),'Модель'!$E$7,'Модель'!$F$7,'Модель'!$B$7,'Модель'!$D$7)</f>
        <v/>
      </c>
      <c r="L40" s="11">
        <f>SUM(I40:K40)</f>
        <v/>
      </c>
    </row>
    <row r="41">
      <c r="A41" t="n">
        <v>37</v>
      </c>
      <c r="B41" s="11">
        <f>_xlfn.BETA.INV(RAND(),'Модель'!$E$5,'Модель'!$F$5,'Модель'!$B$5,'Модель'!$D$5)</f>
        <v/>
      </c>
      <c r="C41" s="11">
        <f>_xlfn.BETA.INV(RAND(),'Модель'!$E$6,'Модель'!$F$6,'Модель'!$B$6,'Модель'!$D$6)</f>
        <v/>
      </c>
      <c r="D41" s="11">
        <f>_xlfn.BETA.INV(RAND(),'Модель'!$E$7,'Модель'!$F$7,'Модель'!$B$7,'Модель'!$D$7)</f>
        <v/>
      </c>
      <c r="E41" s="11">
        <f>SUM(B41:D41)</f>
        <v/>
      </c>
      <c r="G41" s="5">
        <f>_xlfn.NORM.S.INV(RAND())</f>
        <v/>
      </c>
      <c r="I41" s="11">
        <f>_xlfn.BETA.INV(_xlfn.NORM.S.DIST(SQRT('Модель'!$C$9)*$G41+SQRT(1-'Модель'!$C$9)*_xlfn.NORM.S.INV(RAND()),TRUE),'Модель'!$E$5,'Модель'!$F$5,'Модель'!$B$5,'Модель'!$D$5)</f>
        <v/>
      </c>
      <c r="J41" s="11">
        <f>_xlfn.BETA.INV(_xlfn.NORM.S.DIST(SQRT('Модель'!$C$9)*$G41+SQRT(1-'Модель'!$C$9)*_xlfn.NORM.S.INV(RAND()),TRUE),'Модель'!$E$6,'Модель'!$F$6,'Модель'!$B$6,'Модель'!$D$6)</f>
        <v/>
      </c>
      <c r="K41" s="11">
        <f>_xlfn.BETA.INV(_xlfn.NORM.S.DIST(SQRT('Модель'!$C$9)*$G41+SQRT(1-'Модель'!$C$9)*_xlfn.NORM.S.INV(RAND()),TRUE),'Модель'!$E$7,'Модель'!$F$7,'Модель'!$B$7,'Модель'!$D$7)</f>
        <v/>
      </c>
      <c r="L41" s="11">
        <f>SUM(I41:K41)</f>
        <v/>
      </c>
    </row>
    <row r="42">
      <c r="A42" t="n">
        <v>38</v>
      </c>
      <c r="B42" s="11">
        <f>_xlfn.BETA.INV(RAND(),'Модель'!$E$5,'Модель'!$F$5,'Модель'!$B$5,'Модель'!$D$5)</f>
        <v/>
      </c>
      <c r="C42" s="11">
        <f>_xlfn.BETA.INV(RAND(),'Модель'!$E$6,'Модель'!$F$6,'Модель'!$B$6,'Модель'!$D$6)</f>
        <v/>
      </c>
      <c r="D42" s="11">
        <f>_xlfn.BETA.INV(RAND(),'Модель'!$E$7,'Модель'!$F$7,'Модель'!$B$7,'Модель'!$D$7)</f>
        <v/>
      </c>
      <c r="E42" s="11">
        <f>SUM(B42:D42)</f>
        <v/>
      </c>
      <c r="G42" s="5">
        <f>_xlfn.NORM.S.INV(RAND())</f>
        <v/>
      </c>
      <c r="I42" s="11">
        <f>_xlfn.BETA.INV(_xlfn.NORM.S.DIST(SQRT('Модель'!$C$9)*$G42+SQRT(1-'Модель'!$C$9)*_xlfn.NORM.S.INV(RAND()),TRUE),'Модель'!$E$5,'Модель'!$F$5,'Модель'!$B$5,'Модель'!$D$5)</f>
        <v/>
      </c>
      <c r="J42" s="11">
        <f>_xlfn.BETA.INV(_xlfn.NORM.S.DIST(SQRT('Модель'!$C$9)*$G42+SQRT(1-'Модель'!$C$9)*_xlfn.NORM.S.INV(RAND()),TRUE),'Модель'!$E$6,'Модель'!$F$6,'Модель'!$B$6,'Модель'!$D$6)</f>
        <v/>
      </c>
      <c r="K42" s="11">
        <f>_xlfn.BETA.INV(_xlfn.NORM.S.DIST(SQRT('Модель'!$C$9)*$G42+SQRT(1-'Модель'!$C$9)*_xlfn.NORM.S.INV(RAND()),TRUE),'Модель'!$E$7,'Модель'!$F$7,'Модель'!$B$7,'Модель'!$D$7)</f>
        <v/>
      </c>
      <c r="L42" s="11">
        <f>SUM(I42:K42)</f>
        <v/>
      </c>
    </row>
    <row r="43">
      <c r="A43" t="n">
        <v>39</v>
      </c>
      <c r="B43" s="11">
        <f>_xlfn.BETA.INV(RAND(),'Модель'!$E$5,'Модель'!$F$5,'Модель'!$B$5,'Модель'!$D$5)</f>
        <v/>
      </c>
      <c r="C43" s="11">
        <f>_xlfn.BETA.INV(RAND(),'Модель'!$E$6,'Модель'!$F$6,'Модель'!$B$6,'Модель'!$D$6)</f>
        <v/>
      </c>
      <c r="D43" s="11">
        <f>_xlfn.BETA.INV(RAND(),'Модель'!$E$7,'Модель'!$F$7,'Модель'!$B$7,'Модель'!$D$7)</f>
        <v/>
      </c>
      <c r="E43" s="11">
        <f>SUM(B43:D43)</f>
        <v/>
      </c>
      <c r="G43" s="5">
        <f>_xlfn.NORM.S.INV(RAND())</f>
        <v/>
      </c>
      <c r="I43" s="11">
        <f>_xlfn.BETA.INV(_xlfn.NORM.S.DIST(SQRT('Модель'!$C$9)*$G43+SQRT(1-'Модель'!$C$9)*_xlfn.NORM.S.INV(RAND()),TRUE),'Модель'!$E$5,'Модель'!$F$5,'Модель'!$B$5,'Модель'!$D$5)</f>
        <v/>
      </c>
      <c r="J43" s="11">
        <f>_xlfn.BETA.INV(_xlfn.NORM.S.DIST(SQRT('Модель'!$C$9)*$G43+SQRT(1-'Модель'!$C$9)*_xlfn.NORM.S.INV(RAND()),TRUE),'Модель'!$E$6,'Модель'!$F$6,'Модель'!$B$6,'Модель'!$D$6)</f>
        <v/>
      </c>
      <c r="K43" s="11">
        <f>_xlfn.BETA.INV(_xlfn.NORM.S.DIST(SQRT('Модель'!$C$9)*$G43+SQRT(1-'Модель'!$C$9)*_xlfn.NORM.S.INV(RAND()),TRUE),'Модель'!$E$7,'Модель'!$F$7,'Модель'!$B$7,'Модель'!$D$7)</f>
        <v/>
      </c>
      <c r="L43" s="11">
        <f>SUM(I43:K43)</f>
        <v/>
      </c>
    </row>
    <row r="44">
      <c r="A44" t="n">
        <v>40</v>
      </c>
      <c r="B44" s="11">
        <f>_xlfn.BETA.INV(RAND(),'Модель'!$E$5,'Модель'!$F$5,'Модель'!$B$5,'Модель'!$D$5)</f>
        <v/>
      </c>
      <c r="C44" s="11">
        <f>_xlfn.BETA.INV(RAND(),'Модель'!$E$6,'Модель'!$F$6,'Модель'!$B$6,'Модель'!$D$6)</f>
        <v/>
      </c>
      <c r="D44" s="11">
        <f>_xlfn.BETA.INV(RAND(),'Модель'!$E$7,'Модель'!$F$7,'Модель'!$B$7,'Модель'!$D$7)</f>
        <v/>
      </c>
      <c r="E44" s="11">
        <f>SUM(B44:D44)</f>
        <v/>
      </c>
      <c r="G44" s="5">
        <f>_xlfn.NORM.S.INV(RAND())</f>
        <v/>
      </c>
      <c r="I44" s="11">
        <f>_xlfn.BETA.INV(_xlfn.NORM.S.DIST(SQRT('Модель'!$C$9)*$G44+SQRT(1-'Модель'!$C$9)*_xlfn.NORM.S.INV(RAND()),TRUE),'Модель'!$E$5,'Модель'!$F$5,'Модель'!$B$5,'Модель'!$D$5)</f>
        <v/>
      </c>
      <c r="J44" s="11">
        <f>_xlfn.BETA.INV(_xlfn.NORM.S.DIST(SQRT('Модель'!$C$9)*$G44+SQRT(1-'Модель'!$C$9)*_xlfn.NORM.S.INV(RAND()),TRUE),'Модель'!$E$6,'Модель'!$F$6,'Модель'!$B$6,'Модель'!$D$6)</f>
        <v/>
      </c>
      <c r="K44" s="11">
        <f>_xlfn.BETA.INV(_xlfn.NORM.S.DIST(SQRT('Модель'!$C$9)*$G44+SQRT(1-'Модель'!$C$9)*_xlfn.NORM.S.INV(RAND()),TRUE),'Модель'!$E$7,'Модель'!$F$7,'Модель'!$B$7,'Модель'!$D$7)</f>
        <v/>
      </c>
      <c r="L44" s="11">
        <f>SUM(I44:K44)</f>
        <v/>
      </c>
    </row>
    <row r="45">
      <c r="A45" t="n">
        <v>41</v>
      </c>
      <c r="B45" s="11">
        <f>_xlfn.BETA.INV(RAND(),'Модель'!$E$5,'Модель'!$F$5,'Модель'!$B$5,'Модель'!$D$5)</f>
        <v/>
      </c>
      <c r="C45" s="11">
        <f>_xlfn.BETA.INV(RAND(),'Модель'!$E$6,'Модель'!$F$6,'Модель'!$B$6,'Модель'!$D$6)</f>
        <v/>
      </c>
      <c r="D45" s="11">
        <f>_xlfn.BETA.INV(RAND(),'Модель'!$E$7,'Модель'!$F$7,'Модель'!$B$7,'Модель'!$D$7)</f>
        <v/>
      </c>
      <c r="E45" s="11">
        <f>SUM(B45:D45)</f>
        <v/>
      </c>
      <c r="G45" s="5">
        <f>_xlfn.NORM.S.INV(RAND())</f>
        <v/>
      </c>
      <c r="I45" s="11">
        <f>_xlfn.BETA.INV(_xlfn.NORM.S.DIST(SQRT('Модель'!$C$9)*$G45+SQRT(1-'Модель'!$C$9)*_xlfn.NORM.S.INV(RAND()),TRUE),'Модель'!$E$5,'Модель'!$F$5,'Модель'!$B$5,'Модель'!$D$5)</f>
        <v/>
      </c>
      <c r="J45" s="11">
        <f>_xlfn.BETA.INV(_xlfn.NORM.S.DIST(SQRT('Модель'!$C$9)*$G45+SQRT(1-'Модель'!$C$9)*_xlfn.NORM.S.INV(RAND()),TRUE),'Модель'!$E$6,'Модель'!$F$6,'Модель'!$B$6,'Модель'!$D$6)</f>
        <v/>
      </c>
      <c r="K45" s="11">
        <f>_xlfn.BETA.INV(_xlfn.NORM.S.DIST(SQRT('Модель'!$C$9)*$G45+SQRT(1-'Модель'!$C$9)*_xlfn.NORM.S.INV(RAND()),TRUE),'Модель'!$E$7,'Модель'!$F$7,'Модель'!$B$7,'Модель'!$D$7)</f>
        <v/>
      </c>
      <c r="L45" s="11">
        <f>SUM(I45:K45)</f>
        <v/>
      </c>
    </row>
    <row r="46">
      <c r="A46" t="n">
        <v>42</v>
      </c>
      <c r="B46" s="11">
        <f>_xlfn.BETA.INV(RAND(),'Модель'!$E$5,'Модель'!$F$5,'Модель'!$B$5,'Модель'!$D$5)</f>
        <v/>
      </c>
      <c r="C46" s="11">
        <f>_xlfn.BETA.INV(RAND(),'Модель'!$E$6,'Модель'!$F$6,'Модель'!$B$6,'Модель'!$D$6)</f>
        <v/>
      </c>
      <c r="D46" s="11">
        <f>_xlfn.BETA.INV(RAND(),'Модель'!$E$7,'Модель'!$F$7,'Модель'!$B$7,'Модель'!$D$7)</f>
        <v/>
      </c>
      <c r="E46" s="11">
        <f>SUM(B46:D46)</f>
        <v/>
      </c>
      <c r="G46" s="5">
        <f>_xlfn.NORM.S.INV(RAND())</f>
        <v/>
      </c>
      <c r="I46" s="11">
        <f>_xlfn.BETA.INV(_xlfn.NORM.S.DIST(SQRT('Модель'!$C$9)*$G46+SQRT(1-'Модель'!$C$9)*_xlfn.NORM.S.INV(RAND()),TRUE),'Модель'!$E$5,'Модель'!$F$5,'Модель'!$B$5,'Модель'!$D$5)</f>
        <v/>
      </c>
      <c r="J46" s="11">
        <f>_xlfn.BETA.INV(_xlfn.NORM.S.DIST(SQRT('Модель'!$C$9)*$G46+SQRT(1-'Модель'!$C$9)*_xlfn.NORM.S.INV(RAND()),TRUE),'Модель'!$E$6,'Модель'!$F$6,'Модель'!$B$6,'Модель'!$D$6)</f>
        <v/>
      </c>
      <c r="K46" s="11">
        <f>_xlfn.BETA.INV(_xlfn.NORM.S.DIST(SQRT('Модель'!$C$9)*$G46+SQRT(1-'Модель'!$C$9)*_xlfn.NORM.S.INV(RAND()),TRUE),'Модель'!$E$7,'Модель'!$F$7,'Модель'!$B$7,'Модель'!$D$7)</f>
        <v/>
      </c>
      <c r="L46" s="11">
        <f>SUM(I46:K46)</f>
        <v/>
      </c>
    </row>
    <row r="47">
      <c r="A47" t="n">
        <v>43</v>
      </c>
      <c r="B47" s="11">
        <f>_xlfn.BETA.INV(RAND(),'Модель'!$E$5,'Модель'!$F$5,'Модель'!$B$5,'Модель'!$D$5)</f>
        <v/>
      </c>
      <c r="C47" s="11">
        <f>_xlfn.BETA.INV(RAND(),'Модель'!$E$6,'Модель'!$F$6,'Модель'!$B$6,'Модель'!$D$6)</f>
        <v/>
      </c>
      <c r="D47" s="11">
        <f>_xlfn.BETA.INV(RAND(),'Модель'!$E$7,'Модель'!$F$7,'Модель'!$B$7,'Модель'!$D$7)</f>
        <v/>
      </c>
      <c r="E47" s="11">
        <f>SUM(B47:D47)</f>
        <v/>
      </c>
      <c r="G47" s="5">
        <f>_xlfn.NORM.S.INV(RAND())</f>
        <v/>
      </c>
      <c r="I47" s="11">
        <f>_xlfn.BETA.INV(_xlfn.NORM.S.DIST(SQRT('Модель'!$C$9)*$G47+SQRT(1-'Модель'!$C$9)*_xlfn.NORM.S.INV(RAND()),TRUE),'Модель'!$E$5,'Модель'!$F$5,'Модель'!$B$5,'Модель'!$D$5)</f>
        <v/>
      </c>
      <c r="J47" s="11">
        <f>_xlfn.BETA.INV(_xlfn.NORM.S.DIST(SQRT('Модель'!$C$9)*$G47+SQRT(1-'Модель'!$C$9)*_xlfn.NORM.S.INV(RAND()),TRUE),'Модель'!$E$6,'Модель'!$F$6,'Модель'!$B$6,'Модель'!$D$6)</f>
        <v/>
      </c>
      <c r="K47" s="11">
        <f>_xlfn.BETA.INV(_xlfn.NORM.S.DIST(SQRT('Модель'!$C$9)*$G47+SQRT(1-'Модель'!$C$9)*_xlfn.NORM.S.INV(RAND()),TRUE),'Модель'!$E$7,'Модель'!$F$7,'Модель'!$B$7,'Модель'!$D$7)</f>
        <v/>
      </c>
      <c r="L47" s="11">
        <f>SUM(I47:K47)</f>
        <v/>
      </c>
    </row>
    <row r="48">
      <c r="A48" t="n">
        <v>44</v>
      </c>
      <c r="B48" s="11">
        <f>_xlfn.BETA.INV(RAND(),'Модель'!$E$5,'Модель'!$F$5,'Модель'!$B$5,'Модель'!$D$5)</f>
        <v/>
      </c>
      <c r="C48" s="11">
        <f>_xlfn.BETA.INV(RAND(),'Модель'!$E$6,'Модель'!$F$6,'Модель'!$B$6,'Модель'!$D$6)</f>
        <v/>
      </c>
      <c r="D48" s="11">
        <f>_xlfn.BETA.INV(RAND(),'Модель'!$E$7,'Модель'!$F$7,'Модель'!$B$7,'Модель'!$D$7)</f>
        <v/>
      </c>
      <c r="E48" s="11">
        <f>SUM(B48:D48)</f>
        <v/>
      </c>
      <c r="G48" s="5">
        <f>_xlfn.NORM.S.INV(RAND())</f>
        <v/>
      </c>
      <c r="I48" s="11">
        <f>_xlfn.BETA.INV(_xlfn.NORM.S.DIST(SQRT('Модель'!$C$9)*$G48+SQRT(1-'Модель'!$C$9)*_xlfn.NORM.S.INV(RAND()),TRUE),'Модель'!$E$5,'Модель'!$F$5,'Модель'!$B$5,'Модель'!$D$5)</f>
        <v/>
      </c>
      <c r="J48" s="11">
        <f>_xlfn.BETA.INV(_xlfn.NORM.S.DIST(SQRT('Модель'!$C$9)*$G48+SQRT(1-'Модель'!$C$9)*_xlfn.NORM.S.INV(RAND()),TRUE),'Модель'!$E$6,'Модель'!$F$6,'Модель'!$B$6,'Модель'!$D$6)</f>
        <v/>
      </c>
      <c r="K48" s="11">
        <f>_xlfn.BETA.INV(_xlfn.NORM.S.DIST(SQRT('Модель'!$C$9)*$G48+SQRT(1-'Модель'!$C$9)*_xlfn.NORM.S.INV(RAND()),TRUE),'Модель'!$E$7,'Модель'!$F$7,'Модель'!$B$7,'Модель'!$D$7)</f>
        <v/>
      </c>
      <c r="L48" s="11">
        <f>SUM(I48:K48)</f>
        <v/>
      </c>
    </row>
    <row r="49">
      <c r="A49" t="n">
        <v>45</v>
      </c>
      <c r="B49" s="11">
        <f>_xlfn.BETA.INV(RAND(),'Модель'!$E$5,'Модель'!$F$5,'Модель'!$B$5,'Модель'!$D$5)</f>
        <v/>
      </c>
      <c r="C49" s="11">
        <f>_xlfn.BETA.INV(RAND(),'Модель'!$E$6,'Модель'!$F$6,'Модель'!$B$6,'Модель'!$D$6)</f>
        <v/>
      </c>
      <c r="D49" s="11">
        <f>_xlfn.BETA.INV(RAND(),'Модель'!$E$7,'Модель'!$F$7,'Модель'!$B$7,'Модель'!$D$7)</f>
        <v/>
      </c>
      <c r="E49" s="11">
        <f>SUM(B49:D49)</f>
        <v/>
      </c>
      <c r="G49" s="5">
        <f>_xlfn.NORM.S.INV(RAND())</f>
        <v/>
      </c>
      <c r="I49" s="11">
        <f>_xlfn.BETA.INV(_xlfn.NORM.S.DIST(SQRT('Модель'!$C$9)*$G49+SQRT(1-'Модель'!$C$9)*_xlfn.NORM.S.INV(RAND()),TRUE),'Модель'!$E$5,'Модель'!$F$5,'Модель'!$B$5,'Модель'!$D$5)</f>
        <v/>
      </c>
      <c r="J49" s="11">
        <f>_xlfn.BETA.INV(_xlfn.NORM.S.DIST(SQRT('Модель'!$C$9)*$G49+SQRT(1-'Модель'!$C$9)*_xlfn.NORM.S.INV(RAND()),TRUE),'Модель'!$E$6,'Модель'!$F$6,'Модель'!$B$6,'Модель'!$D$6)</f>
        <v/>
      </c>
      <c r="K49" s="11">
        <f>_xlfn.BETA.INV(_xlfn.NORM.S.DIST(SQRT('Модель'!$C$9)*$G49+SQRT(1-'Модель'!$C$9)*_xlfn.NORM.S.INV(RAND()),TRUE),'Модель'!$E$7,'Модель'!$F$7,'Модель'!$B$7,'Модель'!$D$7)</f>
        <v/>
      </c>
      <c r="L49" s="11">
        <f>SUM(I49:K49)</f>
        <v/>
      </c>
    </row>
    <row r="50">
      <c r="A50" t="n">
        <v>46</v>
      </c>
      <c r="B50" s="11">
        <f>_xlfn.BETA.INV(RAND(),'Модель'!$E$5,'Модель'!$F$5,'Модель'!$B$5,'Модель'!$D$5)</f>
        <v/>
      </c>
      <c r="C50" s="11">
        <f>_xlfn.BETA.INV(RAND(),'Модель'!$E$6,'Модель'!$F$6,'Модель'!$B$6,'Модель'!$D$6)</f>
        <v/>
      </c>
      <c r="D50" s="11">
        <f>_xlfn.BETA.INV(RAND(),'Модель'!$E$7,'Модель'!$F$7,'Модель'!$B$7,'Модель'!$D$7)</f>
        <v/>
      </c>
      <c r="E50" s="11">
        <f>SUM(B50:D50)</f>
        <v/>
      </c>
      <c r="G50" s="5">
        <f>_xlfn.NORM.S.INV(RAND())</f>
        <v/>
      </c>
      <c r="I50" s="11">
        <f>_xlfn.BETA.INV(_xlfn.NORM.S.DIST(SQRT('Модель'!$C$9)*$G50+SQRT(1-'Модель'!$C$9)*_xlfn.NORM.S.INV(RAND()),TRUE),'Модель'!$E$5,'Модель'!$F$5,'Модель'!$B$5,'Модель'!$D$5)</f>
        <v/>
      </c>
      <c r="J50" s="11">
        <f>_xlfn.BETA.INV(_xlfn.NORM.S.DIST(SQRT('Модель'!$C$9)*$G50+SQRT(1-'Модель'!$C$9)*_xlfn.NORM.S.INV(RAND()),TRUE),'Модель'!$E$6,'Модель'!$F$6,'Модель'!$B$6,'Модель'!$D$6)</f>
        <v/>
      </c>
      <c r="K50" s="11">
        <f>_xlfn.BETA.INV(_xlfn.NORM.S.DIST(SQRT('Модель'!$C$9)*$G50+SQRT(1-'Модель'!$C$9)*_xlfn.NORM.S.INV(RAND()),TRUE),'Модель'!$E$7,'Модель'!$F$7,'Модель'!$B$7,'Модель'!$D$7)</f>
        <v/>
      </c>
      <c r="L50" s="11">
        <f>SUM(I50:K50)</f>
        <v/>
      </c>
    </row>
    <row r="51">
      <c r="A51" t="n">
        <v>47</v>
      </c>
      <c r="B51" s="11">
        <f>_xlfn.BETA.INV(RAND(),'Модель'!$E$5,'Модель'!$F$5,'Модель'!$B$5,'Модель'!$D$5)</f>
        <v/>
      </c>
      <c r="C51" s="11">
        <f>_xlfn.BETA.INV(RAND(),'Модель'!$E$6,'Модель'!$F$6,'Модель'!$B$6,'Модель'!$D$6)</f>
        <v/>
      </c>
      <c r="D51" s="11">
        <f>_xlfn.BETA.INV(RAND(),'Модель'!$E$7,'Модель'!$F$7,'Модель'!$B$7,'Модель'!$D$7)</f>
        <v/>
      </c>
      <c r="E51" s="11">
        <f>SUM(B51:D51)</f>
        <v/>
      </c>
      <c r="G51" s="5">
        <f>_xlfn.NORM.S.INV(RAND())</f>
        <v/>
      </c>
      <c r="I51" s="11">
        <f>_xlfn.BETA.INV(_xlfn.NORM.S.DIST(SQRT('Модель'!$C$9)*$G51+SQRT(1-'Модель'!$C$9)*_xlfn.NORM.S.INV(RAND()),TRUE),'Модель'!$E$5,'Модель'!$F$5,'Модель'!$B$5,'Модель'!$D$5)</f>
        <v/>
      </c>
      <c r="J51" s="11">
        <f>_xlfn.BETA.INV(_xlfn.NORM.S.DIST(SQRT('Модель'!$C$9)*$G51+SQRT(1-'Модель'!$C$9)*_xlfn.NORM.S.INV(RAND()),TRUE),'Модель'!$E$6,'Модель'!$F$6,'Модель'!$B$6,'Модель'!$D$6)</f>
        <v/>
      </c>
      <c r="K51" s="11">
        <f>_xlfn.BETA.INV(_xlfn.NORM.S.DIST(SQRT('Модель'!$C$9)*$G51+SQRT(1-'Модель'!$C$9)*_xlfn.NORM.S.INV(RAND()),TRUE),'Модель'!$E$7,'Модель'!$F$7,'Модель'!$B$7,'Модель'!$D$7)</f>
        <v/>
      </c>
      <c r="L51" s="11">
        <f>SUM(I51:K51)</f>
        <v/>
      </c>
    </row>
    <row r="52">
      <c r="A52" t="n">
        <v>48</v>
      </c>
      <c r="B52" s="11">
        <f>_xlfn.BETA.INV(RAND(),'Модель'!$E$5,'Модель'!$F$5,'Модель'!$B$5,'Модель'!$D$5)</f>
        <v/>
      </c>
      <c r="C52" s="11">
        <f>_xlfn.BETA.INV(RAND(),'Модель'!$E$6,'Модель'!$F$6,'Модель'!$B$6,'Модель'!$D$6)</f>
        <v/>
      </c>
      <c r="D52" s="11">
        <f>_xlfn.BETA.INV(RAND(),'Модель'!$E$7,'Модель'!$F$7,'Модель'!$B$7,'Модель'!$D$7)</f>
        <v/>
      </c>
      <c r="E52" s="11">
        <f>SUM(B52:D52)</f>
        <v/>
      </c>
      <c r="G52" s="5">
        <f>_xlfn.NORM.S.INV(RAND())</f>
        <v/>
      </c>
      <c r="I52" s="11">
        <f>_xlfn.BETA.INV(_xlfn.NORM.S.DIST(SQRT('Модель'!$C$9)*$G52+SQRT(1-'Модель'!$C$9)*_xlfn.NORM.S.INV(RAND()),TRUE),'Модель'!$E$5,'Модель'!$F$5,'Модель'!$B$5,'Модель'!$D$5)</f>
        <v/>
      </c>
      <c r="J52" s="11">
        <f>_xlfn.BETA.INV(_xlfn.NORM.S.DIST(SQRT('Модель'!$C$9)*$G52+SQRT(1-'Модель'!$C$9)*_xlfn.NORM.S.INV(RAND()),TRUE),'Модель'!$E$6,'Модель'!$F$6,'Модель'!$B$6,'Модель'!$D$6)</f>
        <v/>
      </c>
      <c r="K52" s="11">
        <f>_xlfn.BETA.INV(_xlfn.NORM.S.DIST(SQRT('Модель'!$C$9)*$G52+SQRT(1-'Модель'!$C$9)*_xlfn.NORM.S.INV(RAND()),TRUE),'Модель'!$E$7,'Модель'!$F$7,'Модель'!$B$7,'Модель'!$D$7)</f>
        <v/>
      </c>
      <c r="L52" s="11">
        <f>SUM(I52:K52)</f>
        <v/>
      </c>
    </row>
    <row r="53">
      <c r="A53" t="n">
        <v>49</v>
      </c>
      <c r="B53" s="11">
        <f>_xlfn.BETA.INV(RAND(),'Модель'!$E$5,'Модель'!$F$5,'Модель'!$B$5,'Модель'!$D$5)</f>
        <v/>
      </c>
      <c r="C53" s="11">
        <f>_xlfn.BETA.INV(RAND(),'Модель'!$E$6,'Модель'!$F$6,'Модель'!$B$6,'Модель'!$D$6)</f>
        <v/>
      </c>
      <c r="D53" s="11">
        <f>_xlfn.BETA.INV(RAND(),'Модель'!$E$7,'Модель'!$F$7,'Модель'!$B$7,'Модель'!$D$7)</f>
        <v/>
      </c>
      <c r="E53" s="11">
        <f>SUM(B53:D53)</f>
        <v/>
      </c>
      <c r="G53" s="5">
        <f>_xlfn.NORM.S.INV(RAND())</f>
        <v/>
      </c>
      <c r="I53" s="11">
        <f>_xlfn.BETA.INV(_xlfn.NORM.S.DIST(SQRT('Модель'!$C$9)*$G53+SQRT(1-'Модель'!$C$9)*_xlfn.NORM.S.INV(RAND()),TRUE),'Модель'!$E$5,'Модель'!$F$5,'Модель'!$B$5,'Модель'!$D$5)</f>
        <v/>
      </c>
      <c r="J53" s="11">
        <f>_xlfn.BETA.INV(_xlfn.NORM.S.DIST(SQRT('Модель'!$C$9)*$G53+SQRT(1-'Модель'!$C$9)*_xlfn.NORM.S.INV(RAND()),TRUE),'Модель'!$E$6,'Модель'!$F$6,'Модель'!$B$6,'Модель'!$D$6)</f>
        <v/>
      </c>
      <c r="K53" s="11">
        <f>_xlfn.BETA.INV(_xlfn.NORM.S.DIST(SQRT('Модель'!$C$9)*$G53+SQRT(1-'Модель'!$C$9)*_xlfn.NORM.S.INV(RAND()),TRUE),'Модель'!$E$7,'Модель'!$F$7,'Модель'!$B$7,'Модель'!$D$7)</f>
        <v/>
      </c>
      <c r="L53" s="11">
        <f>SUM(I53:K53)</f>
        <v/>
      </c>
    </row>
    <row r="54">
      <c r="A54" t="n">
        <v>50</v>
      </c>
      <c r="B54" s="11">
        <f>_xlfn.BETA.INV(RAND(),'Модель'!$E$5,'Модель'!$F$5,'Модель'!$B$5,'Модель'!$D$5)</f>
        <v/>
      </c>
      <c r="C54" s="11">
        <f>_xlfn.BETA.INV(RAND(),'Модель'!$E$6,'Модель'!$F$6,'Модель'!$B$6,'Модель'!$D$6)</f>
        <v/>
      </c>
      <c r="D54" s="11">
        <f>_xlfn.BETA.INV(RAND(),'Модель'!$E$7,'Модель'!$F$7,'Модель'!$B$7,'Модель'!$D$7)</f>
        <v/>
      </c>
      <c r="E54" s="11">
        <f>SUM(B54:D54)</f>
        <v/>
      </c>
      <c r="G54" s="5">
        <f>_xlfn.NORM.S.INV(RAND())</f>
        <v/>
      </c>
      <c r="I54" s="11">
        <f>_xlfn.BETA.INV(_xlfn.NORM.S.DIST(SQRT('Модель'!$C$9)*$G54+SQRT(1-'Модель'!$C$9)*_xlfn.NORM.S.INV(RAND()),TRUE),'Модель'!$E$5,'Модель'!$F$5,'Модель'!$B$5,'Модель'!$D$5)</f>
        <v/>
      </c>
      <c r="J54" s="11">
        <f>_xlfn.BETA.INV(_xlfn.NORM.S.DIST(SQRT('Модель'!$C$9)*$G54+SQRT(1-'Модель'!$C$9)*_xlfn.NORM.S.INV(RAND()),TRUE),'Модель'!$E$6,'Модель'!$F$6,'Модель'!$B$6,'Модель'!$D$6)</f>
        <v/>
      </c>
      <c r="K54" s="11">
        <f>_xlfn.BETA.INV(_xlfn.NORM.S.DIST(SQRT('Модель'!$C$9)*$G54+SQRT(1-'Модель'!$C$9)*_xlfn.NORM.S.INV(RAND()),TRUE),'Модель'!$E$7,'Модель'!$F$7,'Модель'!$B$7,'Модель'!$D$7)</f>
        <v/>
      </c>
      <c r="L54" s="11">
        <f>SUM(I54:K54)</f>
        <v/>
      </c>
    </row>
    <row r="55">
      <c r="A55" t="n">
        <v>51</v>
      </c>
      <c r="B55" s="11">
        <f>_xlfn.BETA.INV(RAND(),'Модель'!$E$5,'Модель'!$F$5,'Модель'!$B$5,'Модель'!$D$5)</f>
        <v/>
      </c>
      <c r="C55" s="11">
        <f>_xlfn.BETA.INV(RAND(),'Модель'!$E$6,'Модель'!$F$6,'Модель'!$B$6,'Модель'!$D$6)</f>
        <v/>
      </c>
      <c r="D55" s="11">
        <f>_xlfn.BETA.INV(RAND(),'Модель'!$E$7,'Модель'!$F$7,'Модель'!$B$7,'Модель'!$D$7)</f>
        <v/>
      </c>
      <c r="E55" s="11">
        <f>SUM(B55:D55)</f>
        <v/>
      </c>
      <c r="G55" s="5">
        <f>_xlfn.NORM.S.INV(RAND())</f>
        <v/>
      </c>
      <c r="I55" s="11">
        <f>_xlfn.BETA.INV(_xlfn.NORM.S.DIST(SQRT('Модель'!$C$9)*$G55+SQRT(1-'Модель'!$C$9)*_xlfn.NORM.S.INV(RAND()),TRUE),'Модель'!$E$5,'Модель'!$F$5,'Модель'!$B$5,'Модель'!$D$5)</f>
        <v/>
      </c>
      <c r="J55" s="11">
        <f>_xlfn.BETA.INV(_xlfn.NORM.S.DIST(SQRT('Модель'!$C$9)*$G55+SQRT(1-'Модель'!$C$9)*_xlfn.NORM.S.INV(RAND()),TRUE),'Модель'!$E$6,'Модель'!$F$6,'Модель'!$B$6,'Модель'!$D$6)</f>
        <v/>
      </c>
      <c r="K55" s="11">
        <f>_xlfn.BETA.INV(_xlfn.NORM.S.DIST(SQRT('Модель'!$C$9)*$G55+SQRT(1-'Модель'!$C$9)*_xlfn.NORM.S.INV(RAND()),TRUE),'Модель'!$E$7,'Модель'!$F$7,'Модель'!$B$7,'Модель'!$D$7)</f>
        <v/>
      </c>
      <c r="L55" s="11">
        <f>SUM(I55:K55)</f>
        <v/>
      </c>
    </row>
    <row r="56">
      <c r="A56" t="n">
        <v>52</v>
      </c>
      <c r="B56" s="11">
        <f>_xlfn.BETA.INV(RAND(),'Модель'!$E$5,'Модель'!$F$5,'Модель'!$B$5,'Модель'!$D$5)</f>
        <v/>
      </c>
      <c r="C56" s="11">
        <f>_xlfn.BETA.INV(RAND(),'Модель'!$E$6,'Модель'!$F$6,'Модель'!$B$6,'Модель'!$D$6)</f>
        <v/>
      </c>
      <c r="D56" s="11">
        <f>_xlfn.BETA.INV(RAND(),'Модель'!$E$7,'Модель'!$F$7,'Модель'!$B$7,'Модель'!$D$7)</f>
        <v/>
      </c>
      <c r="E56" s="11">
        <f>SUM(B56:D56)</f>
        <v/>
      </c>
      <c r="G56" s="5">
        <f>_xlfn.NORM.S.INV(RAND())</f>
        <v/>
      </c>
      <c r="I56" s="11">
        <f>_xlfn.BETA.INV(_xlfn.NORM.S.DIST(SQRT('Модель'!$C$9)*$G56+SQRT(1-'Модель'!$C$9)*_xlfn.NORM.S.INV(RAND()),TRUE),'Модель'!$E$5,'Модель'!$F$5,'Модель'!$B$5,'Модель'!$D$5)</f>
        <v/>
      </c>
      <c r="J56" s="11">
        <f>_xlfn.BETA.INV(_xlfn.NORM.S.DIST(SQRT('Модель'!$C$9)*$G56+SQRT(1-'Модель'!$C$9)*_xlfn.NORM.S.INV(RAND()),TRUE),'Модель'!$E$6,'Модель'!$F$6,'Модель'!$B$6,'Модель'!$D$6)</f>
        <v/>
      </c>
      <c r="K56" s="11">
        <f>_xlfn.BETA.INV(_xlfn.NORM.S.DIST(SQRT('Модель'!$C$9)*$G56+SQRT(1-'Модель'!$C$9)*_xlfn.NORM.S.INV(RAND()),TRUE),'Модель'!$E$7,'Модель'!$F$7,'Модель'!$B$7,'Модель'!$D$7)</f>
        <v/>
      </c>
      <c r="L56" s="11">
        <f>SUM(I56:K56)</f>
        <v/>
      </c>
    </row>
    <row r="57">
      <c r="A57" t="n">
        <v>53</v>
      </c>
      <c r="B57" s="11">
        <f>_xlfn.BETA.INV(RAND(),'Модель'!$E$5,'Модель'!$F$5,'Модель'!$B$5,'Модель'!$D$5)</f>
        <v/>
      </c>
      <c r="C57" s="11">
        <f>_xlfn.BETA.INV(RAND(),'Модель'!$E$6,'Модель'!$F$6,'Модель'!$B$6,'Модель'!$D$6)</f>
        <v/>
      </c>
      <c r="D57" s="11">
        <f>_xlfn.BETA.INV(RAND(),'Модель'!$E$7,'Модель'!$F$7,'Модель'!$B$7,'Модель'!$D$7)</f>
        <v/>
      </c>
      <c r="E57" s="11">
        <f>SUM(B57:D57)</f>
        <v/>
      </c>
      <c r="G57" s="5">
        <f>_xlfn.NORM.S.INV(RAND())</f>
        <v/>
      </c>
      <c r="I57" s="11">
        <f>_xlfn.BETA.INV(_xlfn.NORM.S.DIST(SQRT('Модель'!$C$9)*$G57+SQRT(1-'Модель'!$C$9)*_xlfn.NORM.S.INV(RAND()),TRUE),'Модель'!$E$5,'Модель'!$F$5,'Модель'!$B$5,'Модель'!$D$5)</f>
        <v/>
      </c>
      <c r="J57" s="11">
        <f>_xlfn.BETA.INV(_xlfn.NORM.S.DIST(SQRT('Модель'!$C$9)*$G57+SQRT(1-'Модель'!$C$9)*_xlfn.NORM.S.INV(RAND()),TRUE),'Модель'!$E$6,'Модель'!$F$6,'Модель'!$B$6,'Модель'!$D$6)</f>
        <v/>
      </c>
      <c r="K57" s="11">
        <f>_xlfn.BETA.INV(_xlfn.NORM.S.DIST(SQRT('Модель'!$C$9)*$G57+SQRT(1-'Модель'!$C$9)*_xlfn.NORM.S.INV(RAND()),TRUE),'Модель'!$E$7,'Модель'!$F$7,'Модель'!$B$7,'Модель'!$D$7)</f>
        <v/>
      </c>
      <c r="L57" s="11">
        <f>SUM(I57:K57)</f>
        <v/>
      </c>
    </row>
    <row r="58">
      <c r="A58" t="n">
        <v>54</v>
      </c>
      <c r="B58" s="11">
        <f>_xlfn.BETA.INV(RAND(),'Модель'!$E$5,'Модель'!$F$5,'Модель'!$B$5,'Модель'!$D$5)</f>
        <v/>
      </c>
      <c r="C58" s="11">
        <f>_xlfn.BETA.INV(RAND(),'Модель'!$E$6,'Модель'!$F$6,'Модель'!$B$6,'Модель'!$D$6)</f>
        <v/>
      </c>
      <c r="D58" s="11">
        <f>_xlfn.BETA.INV(RAND(),'Модель'!$E$7,'Модель'!$F$7,'Модель'!$B$7,'Модель'!$D$7)</f>
        <v/>
      </c>
      <c r="E58" s="11">
        <f>SUM(B58:D58)</f>
        <v/>
      </c>
      <c r="G58" s="5">
        <f>_xlfn.NORM.S.INV(RAND())</f>
        <v/>
      </c>
      <c r="I58" s="11">
        <f>_xlfn.BETA.INV(_xlfn.NORM.S.DIST(SQRT('Модель'!$C$9)*$G58+SQRT(1-'Модель'!$C$9)*_xlfn.NORM.S.INV(RAND()),TRUE),'Модель'!$E$5,'Модель'!$F$5,'Модель'!$B$5,'Модель'!$D$5)</f>
        <v/>
      </c>
      <c r="J58" s="11">
        <f>_xlfn.BETA.INV(_xlfn.NORM.S.DIST(SQRT('Модель'!$C$9)*$G58+SQRT(1-'Модель'!$C$9)*_xlfn.NORM.S.INV(RAND()),TRUE),'Модель'!$E$6,'Модель'!$F$6,'Модель'!$B$6,'Модель'!$D$6)</f>
        <v/>
      </c>
      <c r="K58" s="11">
        <f>_xlfn.BETA.INV(_xlfn.NORM.S.DIST(SQRT('Модель'!$C$9)*$G58+SQRT(1-'Модель'!$C$9)*_xlfn.NORM.S.INV(RAND()),TRUE),'Модель'!$E$7,'Модель'!$F$7,'Модель'!$B$7,'Модель'!$D$7)</f>
        <v/>
      </c>
      <c r="L58" s="11">
        <f>SUM(I58:K58)</f>
        <v/>
      </c>
    </row>
    <row r="59">
      <c r="A59" t="n">
        <v>55</v>
      </c>
      <c r="B59" s="11">
        <f>_xlfn.BETA.INV(RAND(),'Модель'!$E$5,'Модель'!$F$5,'Модель'!$B$5,'Модель'!$D$5)</f>
        <v/>
      </c>
      <c r="C59" s="11">
        <f>_xlfn.BETA.INV(RAND(),'Модель'!$E$6,'Модель'!$F$6,'Модель'!$B$6,'Модель'!$D$6)</f>
        <v/>
      </c>
      <c r="D59" s="11">
        <f>_xlfn.BETA.INV(RAND(),'Модель'!$E$7,'Модель'!$F$7,'Модель'!$B$7,'Модель'!$D$7)</f>
        <v/>
      </c>
      <c r="E59" s="11">
        <f>SUM(B59:D59)</f>
        <v/>
      </c>
      <c r="G59" s="5">
        <f>_xlfn.NORM.S.INV(RAND())</f>
        <v/>
      </c>
      <c r="I59" s="11">
        <f>_xlfn.BETA.INV(_xlfn.NORM.S.DIST(SQRT('Модель'!$C$9)*$G59+SQRT(1-'Модель'!$C$9)*_xlfn.NORM.S.INV(RAND()),TRUE),'Модель'!$E$5,'Модель'!$F$5,'Модель'!$B$5,'Модель'!$D$5)</f>
        <v/>
      </c>
      <c r="J59" s="11">
        <f>_xlfn.BETA.INV(_xlfn.NORM.S.DIST(SQRT('Модель'!$C$9)*$G59+SQRT(1-'Модель'!$C$9)*_xlfn.NORM.S.INV(RAND()),TRUE),'Модель'!$E$6,'Модель'!$F$6,'Модель'!$B$6,'Модель'!$D$6)</f>
        <v/>
      </c>
      <c r="K59" s="11">
        <f>_xlfn.BETA.INV(_xlfn.NORM.S.DIST(SQRT('Модель'!$C$9)*$G59+SQRT(1-'Модель'!$C$9)*_xlfn.NORM.S.INV(RAND()),TRUE),'Модель'!$E$7,'Модель'!$F$7,'Модель'!$B$7,'Модель'!$D$7)</f>
        <v/>
      </c>
      <c r="L59" s="11">
        <f>SUM(I59:K59)</f>
        <v/>
      </c>
    </row>
    <row r="60">
      <c r="A60" t="n">
        <v>56</v>
      </c>
      <c r="B60" s="11">
        <f>_xlfn.BETA.INV(RAND(),'Модель'!$E$5,'Модель'!$F$5,'Модель'!$B$5,'Модель'!$D$5)</f>
        <v/>
      </c>
      <c r="C60" s="11">
        <f>_xlfn.BETA.INV(RAND(),'Модель'!$E$6,'Модель'!$F$6,'Модель'!$B$6,'Модель'!$D$6)</f>
        <v/>
      </c>
      <c r="D60" s="11">
        <f>_xlfn.BETA.INV(RAND(),'Модель'!$E$7,'Модель'!$F$7,'Модель'!$B$7,'Модель'!$D$7)</f>
        <v/>
      </c>
      <c r="E60" s="11">
        <f>SUM(B60:D60)</f>
        <v/>
      </c>
      <c r="G60" s="5">
        <f>_xlfn.NORM.S.INV(RAND())</f>
        <v/>
      </c>
      <c r="I60" s="11">
        <f>_xlfn.BETA.INV(_xlfn.NORM.S.DIST(SQRT('Модель'!$C$9)*$G60+SQRT(1-'Модель'!$C$9)*_xlfn.NORM.S.INV(RAND()),TRUE),'Модель'!$E$5,'Модель'!$F$5,'Модель'!$B$5,'Модель'!$D$5)</f>
        <v/>
      </c>
      <c r="J60" s="11">
        <f>_xlfn.BETA.INV(_xlfn.NORM.S.DIST(SQRT('Модель'!$C$9)*$G60+SQRT(1-'Модель'!$C$9)*_xlfn.NORM.S.INV(RAND()),TRUE),'Модель'!$E$6,'Модель'!$F$6,'Модель'!$B$6,'Модель'!$D$6)</f>
        <v/>
      </c>
      <c r="K60" s="11">
        <f>_xlfn.BETA.INV(_xlfn.NORM.S.DIST(SQRT('Модель'!$C$9)*$G60+SQRT(1-'Модель'!$C$9)*_xlfn.NORM.S.INV(RAND()),TRUE),'Модель'!$E$7,'Модель'!$F$7,'Модель'!$B$7,'Модель'!$D$7)</f>
        <v/>
      </c>
      <c r="L60" s="11">
        <f>SUM(I60:K60)</f>
        <v/>
      </c>
    </row>
    <row r="61">
      <c r="A61" t="n">
        <v>57</v>
      </c>
      <c r="B61" s="11">
        <f>_xlfn.BETA.INV(RAND(),'Модель'!$E$5,'Модель'!$F$5,'Модель'!$B$5,'Модель'!$D$5)</f>
        <v/>
      </c>
      <c r="C61" s="11">
        <f>_xlfn.BETA.INV(RAND(),'Модель'!$E$6,'Модель'!$F$6,'Модель'!$B$6,'Модель'!$D$6)</f>
        <v/>
      </c>
      <c r="D61" s="11">
        <f>_xlfn.BETA.INV(RAND(),'Модель'!$E$7,'Модель'!$F$7,'Модель'!$B$7,'Модель'!$D$7)</f>
        <v/>
      </c>
      <c r="E61" s="11">
        <f>SUM(B61:D61)</f>
        <v/>
      </c>
      <c r="G61" s="5">
        <f>_xlfn.NORM.S.INV(RAND())</f>
        <v/>
      </c>
      <c r="I61" s="11">
        <f>_xlfn.BETA.INV(_xlfn.NORM.S.DIST(SQRT('Модель'!$C$9)*$G61+SQRT(1-'Модель'!$C$9)*_xlfn.NORM.S.INV(RAND()),TRUE),'Модель'!$E$5,'Модель'!$F$5,'Модель'!$B$5,'Модель'!$D$5)</f>
        <v/>
      </c>
      <c r="J61" s="11">
        <f>_xlfn.BETA.INV(_xlfn.NORM.S.DIST(SQRT('Модель'!$C$9)*$G61+SQRT(1-'Модель'!$C$9)*_xlfn.NORM.S.INV(RAND()),TRUE),'Модель'!$E$6,'Модель'!$F$6,'Модель'!$B$6,'Модель'!$D$6)</f>
        <v/>
      </c>
      <c r="K61" s="11">
        <f>_xlfn.BETA.INV(_xlfn.NORM.S.DIST(SQRT('Модель'!$C$9)*$G61+SQRT(1-'Модель'!$C$9)*_xlfn.NORM.S.INV(RAND()),TRUE),'Модель'!$E$7,'Модель'!$F$7,'Модель'!$B$7,'Модель'!$D$7)</f>
        <v/>
      </c>
      <c r="L61" s="11">
        <f>SUM(I61:K61)</f>
        <v/>
      </c>
    </row>
    <row r="62">
      <c r="A62" t="n">
        <v>58</v>
      </c>
      <c r="B62" s="11">
        <f>_xlfn.BETA.INV(RAND(),'Модель'!$E$5,'Модель'!$F$5,'Модель'!$B$5,'Модель'!$D$5)</f>
        <v/>
      </c>
      <c r="C62" s="11">
        <f>_xlfn.BETA.INV(RAND(),'Модель'!$E$6,'Модель'!$F$6,'Модель'!$B$6,'Модель'!$D$6)</f>
        <v/>
      </c>
      <c r="D62" s="11">
        <f>_xlfn.BETA.INV(RAND(),'Модель'!$E$7,'Модель'!$F$7,'Модель'!$B$7,'Модель'!$D$7)</f>
        <v/>
      </c>
      <c r="E62" s="11">
        <f>SUM(B62:D62)</f>
        <v/>
      </c>
      <c r="G62" s="5">
        <f>_xlfn.NORM.S.INV(RAND())</f>
        <v/>
      </c>
      <c r="I62" s="11">
        <f>_xlfn.BETA.INV(_xlfn.NORM.S.DIST(SQRT('Модель'!$C$9)*$G62+SQRT(1-'Модель'!$C$9)*_xlfn.NORM.S.INV(RAND()),TRUE),'Модель'!$E$5,'Модель'!$F$5,'Модель'!$B$5,'Модель'!$D$5)</f>
        <v/>
      </c>
      <c r="J62" s="11">
        <f>_xlfn.BETA.INV(_xlfn.NORM.S.DIST(SQRT('Модель'!$C$9)*$G62+SQRT(1-'Модель'!$C$9)*_xlfn.NORM.S.INV(RAND()),TRUE),'Модель'!$E$6,'Модель'!$F$6,'Модель'!$B$6,'Модель'!$D$6)</f>
        <v/>
      </c>
      <c r="K62" s="11">
        <f>_xlfn.BETA.INV(_xlfn.NORM.S.DIST(SQRT('Модель'!$C$9)*$G62+SQRT(1-'Модель'!$C$9)*_xlfn.NORM.S.INV(RAND()),TRUE),'Модель'!$E$7,'Модель'!$F$7,'Модель'!$B$7,'Модель'!$D$7)</f>
        <v/>
      </c>
      <c r="L62" s="11">
        <f>SUM(I62:K62)</f>
        <v/>
      </c>
    </row>
    <row r="63">
      <c r="A63" t="n">
        <v>59</v>
      </c>
      <c r="B63" s="11">
        <f>_xlfn.BETA.INV(RAND(),'Модель'!$E$5,'Модель'!$F$5,'Модель'!$B$5,'Модель'!$D$5)</f>
        <v/>
      </c>
      <c r="C63" s="11">
        <f>_xlfn.BETA.INV(RAND(),'Модель'!$E$6,'Модель'!$F$6,'Модель'!$B$6,'Модель'!$D$6)</f>
        <v/>
      </c>
      <c r="D63" s="11">
        <f>_xlfn.BETA.INV(RAND(),'Модель'!$E$7,'Модель'!$F$7,'Модель'!$B$7,'Модель'!$D$7)</f>
        <v/>
      </c>
      <c r="E63" s="11">
        <f>SUM(B63:D63)</f>
        <v/>
      </c>
      <c r="G63" s="5">
        <f>_xlfn.NORM.S.INV(RAND())</f>
        <v/>
      </c>
      <c r="I63" s="11">
        <f>_xlfn.BETA.INV(_xlfn.NORM.S.DIST(SQRT('Модель'!$C$9)*$G63+SQRT(1-'Модель'!$C$9)*_xlfn.NORM.S.INV(RAND()),TRUE),'Модель'!$E$5,'Модель'!$F$5,'Модель'!$B$5,'Модель'!$D$5)</f>
        <v/>
      </c>
      <c r="J63" s="11">
        <f>_xlfn.BETA.INV(_xlfn.NORM.S.DIST(SQRT('Модель'!$C$9)*$G63+SQRT(1-'Модель'!$C$9)*_xlfn.NORM.S.INV(RAND()),TRUE),'Модель'!$E$6,'Модель'!$F$6,'Модель'!$B$6,'Модель'!$D$6)</f>
        <v/>
      </c>
      <c r="K63" s="11">
        <f>_xlfn.BETA.INV(_xlfn.NORM.S.DIST(SQRT('Модель'!$C$9)*$G63+SQRT(1-'Модель'!$C$9)*_xlfn.NORM.S.INV(RAND()),TRUE),'Модель'!$E$7,'Модель'!$F$7,'Модель'!$B$7,'Модель'!$D$7)</f>
        <v/>
      </c>
      <c r="L63" s="11">
        <f>SUM(I63:K63)</f>
        <v/>
      </c>
    </row>
    <row r="64">
      <c r="A64" t="n">
        <v>60</v>
      </c>
      <c r="B64" s="11">
        <f>_xlfn.BETA.INV(RAND(),'Модель'!$E$5,'Модель'!$F$5,'Модель'!$B$5,'Модель'!$D$5)</f>
        <v/>
      </c>
      <c r="C64" s="11">
        <f>_xlfn.BETA.INV(RAND(),'Модель'!$E$6,'Модель'!$F$6,'Модель'!$B$6,'Модель'!$D$6)</f>
        <v/>
      </c>
      <c r="D64" s="11">
        <f>_xlfn.BETA.INV(RAND(),'Модель'!$E$7,'Модель'!$F$7,'Модель'!$B$7,'Модель'!$D$7)</f>
        <v/>
      </c>
      <c r="E64" s="11">
        <f>SUM(B64:D64)</f>
        <v/>
      </c>
      <c r="G64" s="5">
        <f>_xlfn.NORM.S.INV(RAND())</f>
        <v/>
      </c>
      <c r="I64" s="11">
        <f>_xlfn.BETA.INV(_xlfn.NORM.S.DIST(SQRT('Модель'!$C$9)*$G64+SQRT(1-'Модель'!$C$9)*_xlfn.NORM.S.INV(RAND()),TRUE),'Модель'!$E$5,'Модель'!$F$5,'Модель'!$B$5,'Модель'!$D$5)</f>
        <v/>
      </c>
      <c r="J64" s="11">
        <f>_xlfn.BETA.INV(_xlfn.NORM.S.DIST(SQRT('Модель'!$C$9)*$G64+SQRT(1-'Модель'!$C$9)*_xlfn.NORM.S.INV(RAND()),TRUE),'Модель'!$E$6,'Модель'!$F$6,'Модель'!$B$6,'Модель'!$D$6)</f>
        <v/>
      </c>
      <c r="K64" s="11">
        <f>_xlfn.BETA.INV(_xlfn.NORM.S.DIST(SQRT('Модель'!$C$9)*$G64+SQRT(1-'Модель'!$C$9)*_xlfn.NORM.S.INV(RAND()),TRUE),'Модель'!$E$7,'Модель'!$F$7,'Модель'!$B$7,'Модель'!$D$7)</f>
        <v/>
      </c>
      <c r="L64" s="11">
        <f>SUM(I64:K64)</f>
        <v/>
      </c>
    </row>
    <row r="65">
      <c r="A65" t="n">
        <v>61</v>
      </c>
      <c r="B65" s="11">
        <f>_xlfn.BETA.INV(RAND(),'Модель'!$E$5,'Модель'!$F$5,'Модель'!$B$5,'Модель'!$D$5)</f>
        <v/>
      </c>
      <c r="C65" s="11">
        <f>_xlfn.BETA.INV(RAND(),'Модель'!$E$6,'Модель'!$F$6,'Модель'!$B$6,'Модель'!$D$6)</f>
        <v/>
      </c>
      <c r="D65" s="11">
        <f>_xlfn.BETA.INV(RAND(),'Модель'!$E$7,'Модель'!$F$7,'Модель'!$B$7,'Модель'!$D$7)</f>
        <v/>
      </c>
      <c r="E65" s="11">
        <f>SUM(B65:D65)</f>
        <v/>
      </c>
      <c r="G65" s="5">
        <f>_xlfn.NORM.S.INV(RAND())</f>
        <v/>
      </c>
      <c r="I65" s="11">
        <f>_xlfn.BETA.INV(_xlfn.NORM.S.DIST(SQRT('Модель'!$C$9)*$G65+SQRT(1-'Модель'!$C$9)*_xlfn.NORM.S.INV(RAND()),TRUE),'Модель'!$E$5,'Модель'!$F$5,'Модель'!$B$5,'Модель'!$D$5)</f>
        <v/>
      </c>
      <c r="J65" s="11">
        <f>_xlfn.BETA.INV(_xlfn.NORM.S.DIST(SQRT('Модель'!$C$9)*$G65+SQRT(1-'Модель'!$C$9)*_xlfn.NORM.S.INV(RAND()),TRUE),'Модель'!$E$6,'Модель'!$F$6,'Модель'!$B$6,'Модель'!$D$6)</f>
        <v/>
      </c>
      <c r="K65" s="11">
        <f>_xlfn.BETA.INV(_xlfn.NORM.S.DIST(SQRT('Модель'!$C$9)*$G65+SQRT(1-'Модель'!$C$9)*_xlfn.NORM.S.INV(RAND()),TRUE),'Модель'!$E$7,'Модель'!$F$7,'Модель'!$B$7,'Модель'!$D$7)</f>
        <v/>
      </c>
      <c r="L65" s="11">
        <f>SUM(I65:K65)</f>
        <v/>
      </c>
    </row>
    <row r="66">
      <c r="A66" t="n">
        <v>62</v>
      </c>
      <c r="B66" s="11">
        <f>_xlfn.BETA.INV(RAND(),'Модель'!$E$5,'Модель'!$F$5,'Модель'!$B$5,'Модель'!$D$5)</f>
        <v/>
      </c>
      <c r="C66" s="11">
        <f>_xlfn.BETA.INV(RAND(),'Модель'!$E$6,'Модель'!$F$6,'Модель'!$B$6,'Модель'!$D$6)</f>
        <v/>
      </c>
      <c r="D66" s="11">
        <f>_xlfn.BETA.INV(RAND(),'Модель'!$E$7,'Модель'!$F$7,'Модель'!$B$7,'Модель'!$D$7)</f>
        <v/>
      </c>
      <c r="E66" s="11">
        <f>SUM(B66:D66)</f>
        <v/>
      </c>
      <c r="G66" s="5">
        <f>_xlfn.NORM.S.INV(RAND())</f>
        <v/>
      </c>
      <c r="I66" s="11">
        <f>_xlfn.BETA.INV(_xlfn.NORM.S.DIST(SQRT('Модель'!$C$9)*$G66+SQRT(1-'Модель'!$C$9)*_xlfn.NORM.S.INV(RAND()),TRUE),'Модель'!$E$5,'Модель'!$F$5,'Модель'!$B$5,'Модель'!$D$5)</f>
        <v/>
      </c>
      <c r="J66" s="11">
        <f>_xlfn.BETA.INV(_xlfn.NORM.S.DIST(SQRT('Модель'!$C$9)*$G66+SQRT(1-'Модель'!$C$9)*_xlfn.NORM.S.INV(RAND()),TRUE),'Модель'!$E$6,'Модель'!$F$6,'Модель'!$B$6,'Модель'!$D$6)</f>
        <v/>
      </c>
      <c r="K66" s="11">
        <f>_xlfn.BETA.INV(_xlfn.NORM.S.DIST(SQRT('Модель'!$C$9)*$G66+SQRT(1-'Модель'!$C$9)*_xlfn.NORM.S.INV(RAND()),TRUE),'Модель'!$E$7,'Модель'!$F$7,'Модель'!$B$7,'Модель'!$D$7)</f>
        <v/>
      </c>
      <c r="L66" s="11">
        <f>SUM(I66:K66)</f>
        <v/>
      </c>
    </row>
    <row r="67">
      <c r="A67" t="n">
        <v>63</v>
      </c>
      <c r="B67" s="11">
        <f>_xlfn.BETA.INV(RAND(),'Модель'!$E$5,'Модель'!$F$5,'Модель'!$B$5,'Модель'!$D$5)</f>
        <v/>
      </c>
      <c r="C67" s="11">
        <f>_xlfn.BETA.INV(RAND(),'Модель'!$E$6,'Модель'!$F$6,'Модель'!$B$6,'Модель'!$D$6)</f>
        <v/>
      </c>
      <c r="D67" s="11">
        <f>_xlfn.BETA.INV(RAND(),'Модель'!$E$7,'Модель'!$F$7,'Модель'!$B$7,'Модель'!$D$7)</f>
        <v/>
      </c>
      <c r="E67" s="11">
        <f>SUM(B67:D67)</f>
        <v/>
      </c>
      <c r="G67" s="5">
        <f>_xlfn.NORM.S.INV(RAND())</f>
        <v/>
      </c>
      <c r="I67" s="11">
        <f>_xlfn.BETA.INV(_xlfn.NORM.S.DIST(SQRT('Модель'!$C$9)*$G67+SQRT(1-'Модель'!$C$9)*_xlfn.NORM.S.INV(RAND()),TRUE),'Модель'!$E$5,'Модель'!$F$5,'Модель'!$B$5,'Модель'!$D$5)</f>
        <v/>
      </c>
      <c r="J67" s="11">
        <f>_xlfn.BETA.INV(_xlfn.NORM.S.DIST(SQRT('Модель'!$C$9)*$G67+SQRT(1-'Модель'!$C$9)*_xlfn.NORM.S.INV(RAND()),TRUE),'Модель'!$E$6,'Модель'!$F$6,'Модель'!$B$6,'Модель'!$D$6)</f>
        <v/>
      </c>
      <c r="K67" s="11">
        <f>_xlfn.BETA.INV(_xlfn.NORM.S.DIST(SQRT('Модель'!$C$9)*$G67+SQRT(1-'Модель'!$C$9)*_xlfn.NORM.S.INV(RAND()),TRUE),'Модель'!$E$7,'Модель'!$F$7,'Модель'!$B$7,'Модель'!$D$7)</f>
        <v/>
      </c>
      <c r="L67" s="11">
        <f>SUM(I67:K67)</f>
        <v/>
      </c>
    </row>
    <row r="68">
      <c r="A68" t="n">
        <v>64</v>
      </c>
      <c r="B68" s="11">
        <f>_xlfn.BETA.INV(RAND(),'Модель'!$E$5,'Модель'!$F$5,'Модель'!$B$5,'Модель'!$D$5)</f>
        <v/>
      </c>
      <c r="C68" s="11">
        <f>_xlfn.BETA.INV(RAND(),'Модель'!$E$6,'Модель'!$F$6,'Модель'!$B$6,'Модель'!$D$6)</f>
        <v/>
      </c>
      <c r="D68" s="11">
        <f>_xlfn.BETA.INV(RAND(),'Модель'!$E$7,'Модель'!$F$7,'Модель'!$B$7,'Модель'!$D$7)</f>
        <v/>
      </c>
      <c r="E68" s="11">
        <f>SUM(B68:D68)</f>
        <v/>
      </c>
      <c r="G68" s="5">
        <f>_xlfn.NORM.S.INV(RAND())</f>
        <v/>
      </c>
      <c r="I68" s="11">
        <f>_xlfn.BETA.INV(_xlfn.NORM.S.DIST(SQRT('Модель'!$C$9)*$G68+SQRT(1-'Модель'!$C$9)*_xlfn.NORM.S.INV(RAND()),TRUE),'Модель'!$E$5,'Модель'!$F$5,'Модель'!$B$5,'Модель'!$D$5)</f>
        <v/>
      </c>
      <c r="J68" s="11">
        <f>_xlfn.BETA.INV(_xlfn.NORM.S.DIST(SQRT('Модель'!$C$9)*$G68+SQRT(1-'Модель'!$C$9)*_xlfn.NORM.S.INV(RAND()),TRUE),'Модель'!$E$6,'Модель'!$F$6,'Модель'!$B$6,'Модель'!$D$6)</f>
        <v/>
      </c>
      <c r="K68" s="11">
        <f>_xlfn.BETA.INV(_xlfn.NORM.S.DIST(SQRT('Модель'!$C$9)*$G68+SQRT(1-'Модель'!$C$9)*_xlfn.NORM.S.INV(RAND()),TRUE),'Модель'!$E$7,'Модель'!$F$7,'Модель'!$B$7,'Модель'!$D$7)</f>
        <v/>
      </c>
      <c r="L68" s="11">
        <f>SUM(I68:K68)</f>
        <v/>
      </c>
    </row>
    <row r="69">
      <c r="A69" t="n">
        <v>65</v>
      </c>
      <c r="B69" s="11">
        <f>_xlfn.BETA.INV(RAND(),'Модель'!$E$5,'Модель'!$F$5,'Модель'!$B$5,'Модель'!$D$5)</f>
        <v/>
      </c>
      <c r="C69" s="11">
        <f>_xlfn.BETA.INV(RAND(),'Модель'!$E$6,'Модель'!$F$6,'Модель'!$B$6,'Модель'!$D$6)</f>
        <v/>
      </c>
      <c r="D69" s="11">
        <f>_xlfn.BETA.INV(RAND(),'Модель'!$E$7,'Модель'!$F$7,'Модель'!$B$7,'Модель'!$D$7)</f>
        <v/>
      </c>
      <c r="E69" s="11">
        <f>SUM(B69:D69)</f>
        <v/>
      </c>
      <c r="G69" s="5">
        <f>_xlfn.NORM.S.INV(RAND())</f>
        <v/>
      </c>
      <c r="I69" s="11">
        <f>_xlfn.BETA.INV(_xlfn.NORM.S.DIST(SQRT('Модель'!$C$9)*$G69+SQRT(1-'Модель'!$C$9)*_xlfn.NORM.S.INV(RAND()),TRUE),'Модель'!$E$5,'Модель'!$F$5,'Модель'!$B$5,'Модель'!$D$5)</f>
        <v/>
      </c>
      <c r="J69" s="11">
        <f>_xlfn.BETA.INV(_xlfn.NORM.S.DIST(SQRT('Модель'!$C$9)*$G69+SQRT(1-'Модель'!$C$9)*_xlfn.NORM.S.INV(RAND()),TRUE),'Модель'!$E$6,'Модель'!$F$6,'Модель'!$B$6,'Модель'!$D$6)</f>
        <v/>
      </c>
      <c r="K69" s="11">
        <f>_xlfn.BETA.INV(_xlfn.NORM.S.DIST(SQRT('Модель'!$C$9)*$G69+SQRT(1-'Модель'!$C$9)*_xlfn.NORM.S.INV(RAND()),TRUE),'Модель'!$E$7,'Модель'!$F$7,'Модель'!$B$7,'Модель'!$D$7)</f>
        <v/>
      </c>
      <c r="L69" s="11">
        <f>SUM(I69:K69)</f>
        <v/>
      </c>
    </row>
    <row r="70">
      <c r="A70" t="n">
        <v>66</v>
      </c>
      <c r="B70" s="11">
        <f>_xlfn.BETA.INV(RAND(),'Модель'!$E$5,'Модель'!$F$5,'Модель'!$B$5,'Модель'!$D$5)</f>
        <v/>
      </c>
      <c r="C70" s="11">
        <f>_xlfn.BETA.INV(RAND(),'Модель'!$E$6,'Модель'!$F$6,'Модель'!$B$6,'Модель'!$D$6)</f>
        <v/>
      </c>
      <c r="D70" s="11">
        <f>_xlfn.BETA.INV(RAND(),'Модель'!$E$7,'Модель'!$F$7,'Модель'!$B$7,'Модель'!$D$7)</f>
        <v/>
      </c>
      <c r="E70" s="11">
        <f>SUM(B70:D70)</f>
        <v/>
      </c>
      <c r="G70" s="5">
        <f>_xlfn.NORM.S.INV(RAND())</f>
        <v/>
      </c>
      <c r="I70" s="11">
        <f>_xlfn.BETA.INV(_xlfn.NORM.S.DIST(SQRT('Модель'!$C$9)*$G70+SQRT(1-'Модель'!$C$9)*_xlfn.NORM.S.INV(RAND()),TRUE),'Модель'!$E$5,'Модель'!$F$5,'Модель'!$B$5,'Модель'!$D$5)</f>
        <v/>
      </c>
      <c r="J70" s="11">
        <f>_xlfn.BETA.INV(_xlfn.NORM.S.DIST(SQRT('Модель'!$C$9)*$G70+SQRT(1-'Модель'!$C$9)*_xlfn.NORM.S.INV(RAND()),TRUE),'Модель'!$E$6,'Модель'!$F$6,'Модель'!$B$6,'Модель'!$D$6)</f>
        <v/>
      </c>
      <c r="K70" s="11">
        <f>_xlfn.BETA.INV(_xlfn.NORM.S.DIST(SQRT('Модель'!$C$9)*$G70+SQRT(1-'Модель'!$C$9)*_xlfn.NORM.S.INV(RAND()),TRUE),'Модель'!$E$7,'Модель'!$F$7,'Модель'!$B$7,'Модель'!$D$7)</f>
        <v/>
      </c>
      <c r="L70" s="11">
        <f>SUM(I70:K70)</f>
        <v/>
      </c>
    </row>
    <row r="71">
      <c r="A71" t="n">
        <v>67</v>
      </c>
      <c r="B71" s="11">
        <f>_xlfn.BETA.INV(RAND(),'Модель'!$E$5,'Модель'!$F$5,'Модель'!$B$5,'Модель'!$D$5)</f>
        <v/>
      </c>
      <c r="C71" s="11">
        <f>_xlfn.BETA.INV(RAND(),'Модель'!$E$6,'Модель'!$F$6,'Модель'!$B$6,'Модель'!$D$6)</f>
        <v/>
      </c>
      <c r="D71" s="11">
        <f>_xlfn.BETA.INV(RAND(),'Модель'!$E$7,'Модель'!$F$7,'Модель'!$B$7,'Модель'!$D$7)</f>
        <v/>
      </c>
      <c r="E71" s="11">
        <f>SUM(B71:D71)</f>
        <v/>
      </c>
      <c r="G71" s="5">
        <f>_xlfn.NORM.S.INV(RAND())</f>
        <v/>
      </c>
      <c r="I71" s="11">
        <f>_xlfn.BETA.INV(_xlfn.NORM.S.DIST(SQRT('Модель'!$C$9)*$G71+SQRT(1-'Модель'!$C$9)*_xlfn.NORM.S.INV(RAND()),TRUE),'Модель'!$E$5,'Модель'!$F$5,'Модель'!$B$5,'Модель'!$D$5)</f>
        <v/>
      </c>
      <c r="J71" s="11">
        <f>_xlfn.BETA.INV(_xlfn.NORM.S.DIST(SQRT('Модель'!$C$9)*$G71+SQRT(1-'Модель'!$C$9)*_xlfn.NORM.S.INV(RAND()),TRUE),'Модель'!$E$6,'Модель'!$F$6,'Модель'!$B$6,'Модель'!$D$6)</f>
        <v/>
      </c>
      <c r="K71" s="11">
        <f>_xlfn.BETA.INV(_xlfn.NORM.S.DIST(SQRT('Модель'!$C$9)*$G71+SQRT(1-'Модель'!$C$9)*_xlfn.NORM.S.INV(RAND()),TRUE),'Модель'!$E$7,'Модель'!$F$7,'Модель'!$B$7,'Модель'!$D$7)</f>
        <v/>
      </c>
      <c r="L71" s="11">
        <f>SUM(I71:K71)</f>
        <v/>
      </c>
    </row>
    <row r="72">
      <c r="A72" t="n">
        <v>68</v>
      </c>
      <c r="B72" s="11">
        <f>_xlfn.BETA.INV(RAND(),'Модель'!$E$5,'Модель'!$F$5,'Модель'!$B$5,'Модель'!$D$5)</f>
        <v/>
      </c>
      <c r="C72" s="11">
        <f>_xlfn.BETA.INV(RAND(),'Модель'!$E$6,'Модель'!$F$6,'Модель'!$B$6,'Модель'!$D$6)</f>
        <v/>
      </c>
      <c r="D72" s="11">
        <f>_xlfn.BETA.INV(RAND(),'Модель'!$E$7,'Модель'!$F$7,'Модель'!$B$7,'Модель'!$D$7)</f>
        <v/>
      </c>
      <c r="E72" s="11">
        <f>SUM(B72:D72)</f>
        <v/>
      </c>
      <c r="G72" s="5">
        <f>_xlfn.NORM.S.INV(RAND())</f>
        <v/>
      </c>
      <c r="I72" s="11">
        <f>_xlfn.BETA.INV(_xlfn.NORM.S.DIST(SQRT('Модель'!$C$9)*$G72+SQRT(1-'Модель'!$C$9)*_xlfn.NORM.S.INV(RAND()),TRUE),'Модель'!$E$5,'Модель'!$F$5,'Модель'!$B$5,'Модель'!$D$5)</f>
        <v/>
      </c>
      <c r="J72" s="11">
        <f>_xlfn.BETA.INV(_xlfn.NORM.S.DIST(SQRT('Модель'!$C$9)*$G72+SQRT(1-'Модель'!$C$9)*_xlfn.NORM.S.INV(RAND()),TRUE),'Модель'!$E$6,'Модель'!$F$6,'Модель'!$B$6,'Модель'!$D$6)</f>
        <v/>
      </c>
      <c r="K72" s="11">
        <f>_xlfn.BETA.INV(_xlfn.NORM.S.DIST(SQRT('Модель'!$C$9)*$G72+SQRT(1-'Модель'!$C$9)*_xlfn.NORM.S.INV(RAND()),TRUE),'Модель'!$E$7,'Модель'!$F$7,'Модель'!$B$7,'Модель'!$D$7)</f>
        <v/>
      </c>
      <c r="L72" s="11">
        <f>SUM(I72:K72)</f>
        <v/>
      </c>
    </row>
    <row r="73">
      <c r="A73" t="n">
        <v>69</v>
      </c>
      <c r="B73" s="11">
        <f>_xlfn.BETA.INV(RAND(),'Модель'!$E$5,'Модель'!$F$5,'Модель'!$B$5,'Модель'!$D$5)</f>
        <v/>
      </c>
      <c r="C73" s="11">
        <f>_xlfn.BETA.INV(RAND(),'Модель'!$E$6,'Модель'!$F$6,'Модель'!$B$6,'Модель'!$D$6)</f>
        <v/>
      </c>
      <c r="D73" s="11">
        <f>_xlfn.BETA.INV(RAND(),'Модель'!$E$7,'Модель'!$F$7,'Модель'!$B$7,'Модель'!$D$7)</f>
        <v/>
      </c>
      <c r="E73" s="11">
        <f>SUM(B73:D73)</f>
        <v/>
      </c>
      <c r="G73" s="5">
        <f>_xlfn.NORM.S.INV(RAND())</f>
        <v/>
      </c>
      <c r="I73" s="11">
        <f>_xlfn.BETA.INV(_xlfn.NORM.S.DIST(SQRT('Модель'!$C$9)*$G73+SQRT(1-'Модель'!$C$9)*_xlfn.NORM.S.INV(RAND()),TRUE),'Модель'!$E$5,'Модель'!$F$5,'Модель'!$B$5,'Модель'!$D$5)</f>
        <v/>
      </c>
      <c r="J73" s="11">
        <f>_xlfn.BETA.INV(_xlfn.NORM.S.DIST(SQRT('Модель'!$C$9)*$G73+SQRT(1-'Модель'!$C$9)*_xlfn.NORM.S.INV(RAND()),TRUE),'Модель'!$E$6,'Модель'!$F$6,'Модель'!$B$6,'Модель'!$D$6)</f>
        <v/>
      </c>
      <c r="K73" s="11">
        <f>_xlfn.BETA.INV(_xlfn.NORM.S.DIST(SQRT('Модель'!$C$9)*$G73+SQRT(1-'Модель'!$C$9)*_xlfn.NORM.S.INV(RAND()),TRUE),'Модель'!$E$7,'Модель'!$F$7,'Модель'!$B$7,'Модель'!$D$7)</f>
        <v/>
      </c>
      <c r="L73" s="11">
        <f>SUM(I73:K73)</f>
        <v/>
      </c>
    </row>
    <row r="74">
      <c r="A74" t="n">
        <v>70</v>
      </c>
      <c r="B74" s="11">
        <f>_xlfn.BETA.INV(RAND(),'Модель'!$E$5,'Модель'!$F$5,'Модель'!$B$5,'Модель'!$D$5)</f>
        <v/>
      </c>
      <c r="C74" s="11">
        <f>_xlfn.BETA.INV(RAND(),'Модель'!$E$6,'Модель'!$F$6,'Модель'!$B$6,'Модель'!$D$6)</f>
        <v/>
      </c>
      <c r="D74" s="11">
        <f>_xlfn.BETA.INV(RAND(),'Модель'!$E$7,'Модель'!$F$7,'Модель'!$B$7,'Модель'!$D$7)</f>
        <v/>
      </c>
      <c r="E74" s="11">
        <f>SUM(B74:D74)</f>
        <v/>
      </c>
      <c r="G74" s="5">
        <f>_xlfn.NORM.S.INV(RAND())</f>
        <v/>
      </c>
      <c r="I74" s="11">
        <f>_xlfn.BETA.INV(_xlfn.NORM.S.DIST(SQRT('Модель'!$C$9)*$G74+SQRT(1-'Модель'!$C$9)*_xlfn.NORM.S.INV(RAND()),TRUE),'Модель'!$E$5,'Модель'!$F$5,'Модель'!$B$5,'Модель'!$D$5)</f>
        <v/>
      </c>
      <c r="J74" s="11">
        <f>_xlfn.BETA.INV(_xlfn.NORM.S.DIST(SQRT('Модель'!$C$9)*$G74+SQRT(1-'Модель'!$C$9)*_xlfn.NORM.S.INV(RAND()),TRUE),'Модель'!$E$6,'Модель'!$F$6,'Модель'!$B$6,'Модель'!$D$6)</f>
        <v/>
      </c>
      <c r="K74" s="11">
        <f>_xlfn.BETA.INV(_xlfn.NORM.S.DIST(SQRT('Модель'!$C$9)*$G74+SQRT(1-'Модель'!$C$9)*_xlfn.NORM.S.INV(RAND()),TRUE),'Модель'!$E$7,'Модель'!$F$7,'Модель'!$B$7,'Модель'!$D$7)</f>
        <v/>
      </c>
      <c r="L74" s="11">
        <f>SUM(I74:K74)</f>
        <v/>
      </c>
    </row>
    <row r="75">
      <c r="A75" t="n">
        <v>71</v>
      </c>
      <c r="B75" s="11">
        <f>_xlfn.BETA.INV(RAND(),'Модель'!$E$5,'Модель'!$F$5,'Модель'!$B$5,'Модель'!$D$5)</f>
        <v/>
      </c>
      <c r="C75" s="11">
        <f>_xlfn.BETA.INV(RAND(),'Модель'!$E$6,'Модель'!$F$6,'Модель'!$B$6,'Модель'!$D$6)</f>
        <v/>
      </c>
      <c r="D75" s="11">
        <f>_xlfn.BETA.INV(RAND(),'Модель'!$E$7,'Модель'!$F$7,'Модель'!$B$7,'Модель'!$D$7)</f>
        <v/>
      </c>
      <c r="E75" s="11">
        <f>SUM(B75:D75)</f>
        <v/>
      </c>
      <c r="G75" s="5">
        <f>_xlfn.NORM.S.INV(RAND())</f>
        <v/>
      </c>
      <c r="I75" s="11">
        <f>_xlfn.BETA.INV(_xlfn.NORM.S.DIST(SQRT('Модель'!$C$9)*$G75+SQRT(1-'Модель'!$C$9)*_xlfn.NORM.S.INV(RAND()),TRUE),'Модель'!$E$5,'Модель'!$F$5,'Модель'!$B$5,'Модель'!$D$5)</f>
        <v/>
      </c>
      <c r="J75" s="11">
        <f>_xlfn.BETA.INV(_xlfn.NORM.S.DIST(SQRT('Модель'!$C$9)*$G75+SQRT(1-'Модель'!$C$9)*_xlfn.NORM.S.INV(RAND()),TRUE),'Модель'!$E$6,'Модель'!$F$6,'Модель'!$B$6,'Модель'!$D$6)</f>
        <v/>
      </c>
      <c r="K75" s="11">
        <f>_xlfn.BETA.INV(_xlfn.NORM.S.DIST(SQRT('Модель'!$C$9)*$G75+SQRT(1-'Модель'!$C$9)*_xlfn.NORM.S.INV(RAND()),TRUE),'Модель'!$E$7,'Модель'!$F$7,'Модель'!$B$7,'Модель'!$D$7)</f>
        <v/>
      </c>
      <c r="L75" s="11">
        <f>SUM(I75:K75)</f>
        <v/>
      </c>
    </row>
    <row r="76">
      <c r="A76" t="n">
        <v>72</v>
      </c>
      <c r="B76" s="11">
        <f>_xlfn.BETA.INV(RAND(),'Модель'!$E$5,'Модель'!$F$5,'Модель'!$B$5,'Модель'!$D$5)</f>
        <v/>
      </c>
      <c r="C76" s="11">
        <f>_xlfn.BETA.INV(RAND(),'Модель'!$E$6,'Модель'!$F$6,'Модель'!$B$6,'Модель'!$D$6)</f>
        <v/>
      </c>
      <c r="D76" s="11">
        <f>_xlfn.BETA.INV(RAND(),'Модель'!$E$7,'Модель'!$F$7,'Модель'!$B$7,'Модель'!$D$7)</f>
        <v/>
      </c>
      <c r="E76" s="11">
        <f>SUM(B76:D76)</f>
        <v/>
      </c>
      <c r="G76" s="5">
        <f>_xlfn.NORM.S.INV(RAND())</f>
        <v/>
      </c>
      <c r="I76" s="11">
        <f>_xlfn.BETA.INV(_xlfn.NORM.S.DIST(SQRT('Модель'!$C$9)*$G76+SQRT(1-'Модель'!$C$9)*_xlfn.NORM.S.INV(RAND()),TRUE),'Модель'!$E$5,'Модель'!$F$5,'Модель'!$B$5,'Модель'!$D$5)</f>
        <v/>
      </c>
      <c r="J76" s="11">
        <f>_xlfn.BETA.INV(_xlfn.NORM.S.DIST(SQRT('Модель'!$C$9)*$G76+SQRT(1-'Модель'!$C$9)*_xlfn.NORM.S.INV(RAND()),TRUE),'Модель'!$E$6,'Модель'!$F$6,'Модель'!$B$6,'Модель'!$D$6)</f>
        <v/>
      </c>
      <c r="K76" s="11">
        <f>_xlfn.BETA.INV(_xlfn.NORM.S.DIST(SQRT('Модель'!$C$9)*$G76+SQRT(1-'Модель'!$C$9)*_xlfn.NORM.S.INV(RAND()),TRUE),'Модель'!$E$7,'Модель'!$F$7,'Модель'!$B$7,'Модель'!$D$7)</f>
        <v/>
      </c>
      <c r="L76" s="11">
        <f>SUM(I76:K76)</f>
        <v/>
      </c>
    </row>
    <row r="77">
      <c r="A77" t="n">
        <v>73</v>
      </c>
      <c r="B77" s="11">
        <f>_xlfn.BETA.INV(RAND(),'Модель'!$E$5,'Модель'!$F$5,'Модель'!$B$5,'Модель'!$D$5)</f>
        <v/>
      </c>
      <c r="C77" s="11">
        <f>_xlfn.BETA.INV(RAND(),'Модель'!$E$6,'Модель'!$F$6,'Модель'!$B$6,'Модель'!$D$6)</f>
        <v/>
      </c>
      <c r="D77" s="11">
        <f>_xlfn.BETA.INV(RAND(),'Модель'!$E$7,'Модель'!$F$7,'Модель'!$B$7,'Модель'!$D$7)</f>
        <v/>
      </c>
      <c r="E77" s="11">
        <f>SUM(B77:D77)</f>
        <v/>
      </c>
      <c r="G77" s="5">
        <f>_xlfn.NORM.S.INV(RAND())</f>
        <v/>
      </c>
      <c r="I77" s="11">
        <f>_xlfn.BETA.INV(_xlfn.NORM.S.DIST(SQRT('Модель'!$C$9)*$G77+SQRT(1-'Модель'!$C$9)*_xlfn.NORM.S.INV(RAND()),TRUE),'Модель'!$E$5,'Модель'!$F$5,'Модель'!$B$5,'Модель'!$D$5)</f>
        <v/>
      </c>
      <c r="J77" s="11">
        <f>_xlfn.BETA.INV(_xlfn.NORM.S.DIST(SQRT('Модель'!$C$9)*$G77+SQRT(1-'Модель'!$C$9)*_xlfn.NORM.S.INV(RAND()),TRUE),'Модель'!$E$6,'Модель'!$F$6,'Модель'!$B$6,'Модель'!$D$6)</f>
        <v/>
      </c>
      <c r="K77" s="11">
        <f>_xlfn.BETA.INV(_xlfn.NORM.S.DIST(SQRT('Модель'!$C$9)*$G77+SQRT(1-'Модель'!$C$9)*_xlfn.NORM.S.INV(RAND()),TRUE),'Модель'!$E$7,'Модель'!$F$7,'Модель'!$B$7,'Модель'!$D$7)</f>
        <v/>
      </c>
      <c r="L77" s="11">
        <f>SUM(I77:K77)</f>
        <v/>
      </c>
    </row>
    <row r="78">
      <c r="A78" t="n">
        <v>74</v>
      </c>
      <c r="B78" s="11">
        <f>_xlfn.BETA.INV(RAND(),'Модель'!$E$5,'Модель'!$F$5,'Модель'!$B$5,'Модель'!$D$5)</f>
        <v/>
      </c>
      <c r="C78" s="11">
        <f>_xlfn.BETA.INV(RAND(),'Модель'!$E$6,'Модель'!$F$6,'Модель'!$B$6,'Модель'!$D$6)</f>
        <v/>
      </c>
      <c r="D78" s="11">
        <f>_xlfn.BETA.INV(RAND(),'Модель'!$E$7,'Модель'!$F$7,'Модель'!$B$7,'Модель'!$D$7)</f>
        <v/>
      </c>
      <c r="E78" s="11">
        <f>SUM(B78:D78)</f>
        <v/>
      </c>
      <c r="G78" s="5">
        <f>_xlfn.NORM.S.INV(RAND())</f>
        <v/>
      </c>
      <c r="I78" s="11">
        <f>_xlfn.BETA.INV(_xlfn.NORM.S.DIST(SQRT('Модель'!$C$9)*$G78+SQRT(1-'Модель'!$C$9)*_xlfn.NORM.S.INV(RAND()),TRUE),'Модель'!$E$5,'Модель'!$F$5,'Модель'!$B$5,'Модель'!$D$5)</f>
        <v/>
      </c>
      <c r="J78" s="11">
        <f>_xlfn.BETA.INV(_xlfn.NORM.S.DIST(SQRT('Модель'!$C$9)*$G78+SQRT(1-'Модель'!$C$9)*_xlfn.NORM.S.INV(RAND()),TRUE),'Модель'!$E$6,'Модель'!$F$6,'Модель'!$B$6,'Модель'!$D$6)</f>
        <v/>
      </c>
      <c r="K78" s="11">
        <f>_xlfn.BETA.INV(_xlfn.NORM.S.DIST(SQRT('Модель'!$C$9)*$G78+SQRT(1-'Модель'!$C$9)*_xlfn.NORM.S.INV(RAND()),TRUE),'Модель'!$E$7,'Модель'!$F$7,'Модель'!$B$7,'Модель'!$D$7)</f>
        <v/>
      </c>
      <c r="L78" s="11">
        <f>SUM(I78:K78)</f>
        <v/>
      </c>
    </row>
    <row r="79">
      <c r="A79" t="n">
        <v>75</v>
      </c>
      <c r="B79" s="11">
        <f>_xlfn.BETA.INV(RAND(),'Модель'!$E$5,'Модель'!$F$5,'Модель'!$B$5,'Модель'!$D$5)</f>
        <v/>
      </c>
      <c r="C79" s="11">
        <f>_xlfn.BETA.INV(RAND(),'Модель'!$E$6,'Модель'!$F$6,'Модель'!$B$6,'Модель'!$D$6)</f>
        <v/>
      </c>
      <c r="D79" s="11">
        <f>_xlfn.BETA.INV(RAND(),'Модель'!$E$7,'Модель'!$F$7,'Модель'!$B$7,'Модель'!$D$7)</f>
        <v/>
      </c>
      <c r="E79" s="11">
        <f>SUM(B79:D79)</f>
        <v/>
      </c>
      <c r="G79" s="5">
        <f>_xlfn.NORM.S.INV(RAND())</f>
        <v/>
      </c>
      <c r="I79" s="11">
        <f>_xlfn.BETA.INV(_xlfn.NORM.S.DIST(SQRT('Модель'!$C$9)*$G79+SQRT(1-'Модель'!$C$9)*_xlfn.NORM.S.INV(RAND()),TRUE),'Модель'!$E$5,'Модель'!$F$5,'Модель'!$B$5,'Модель'!$D$5)</f>
        <v/>
      </c>
      <c r="J79" s="11">
        <f>_xlfn.BETA.INV(_xlfn.NORM.S.DIST(SQRT('Модель'!$C$9)*$G79+SQRT(1-'Модель'!$C$9)*_xlfn.NORM.S.INV(RAND()),TRUE),'Модель'!$E$6,'Модель'!$F$6,'Модель'!$B$6,'Модель'!$D$6)</f>
        <v/>
      </c>
      <c r="K79" s="11">
        <f>_xlfn.BETA.INV(_xlfn.NORM.S.DIST(SQRT('Модель'!$C$9)*$G79+SQRT(1-'Модель'!$C$9)*_xlfn.NORM.S.INV(RAND()),TRUE),'Модель'!$E$7,'Модель'!$F$7,'Модель'!$B$7,'Модель'!$D$7)</f>
        <v/>
      </c>
      <c r="L79" s="11">
        <f>SUM(I79:K79)</f>
        <v/>
      </c>
    </row>
    <row r="80">
      <c r="A80" t="n">
        <v>76</v>
      </c>
      <c r="B80" s="11">
        <f>_xlfn.BETA.INV(RAND(),'Модель'!$E$5,'Модель'!$F$5,'Модель'!$B$5,'Модель'!$D$5)</f>
        <v/>
      </c>
      <c r="C80" s="11">
        <f>_xlfn.BETA.INV(RAND(),'Модель'!$E$6,'Модель'!$F$6,'Модель'!$B$6,'Модель'!$D$6)</f>
        <v/>
      </c>
      <c r="D80" s="11">
        <f>_xlfn.BETA.INV(RAND(),'Модель'!$E$7,'Модель'!$F$7,'Модель'!$B$7,'Модель'!$D$7)</f>
        <v/>
      </c>
      <c r="E80" s="11">
        <f>SUM(B80:D80)</f>
        <v/>
      </c>
      <c r="G80" s="5">
        <f>_xlfn.NORM.S.INV(RAND())</f>
        <v/>
      </c>
      <c r="I80" s="11">
        <f>_xlfn.BETA.INV(_xlfn.NORM.S.DIST(SQRT('Модель'!$C$9)*$G80+SQRT(1-'Модель'!$C$9)*_xlfn.NORM.S.INV(RAND()),TRUE),'Модель'!$E$5,'Модель'!$F$5,'Модель'!$B$5,'Модель'!$D$5)</f>
        <v/>
      </c>
      <c r="J80" s="11">
        <f>_xlfn.BETA.INV(_xlfn.NORM.S.DIST(SQRT('Модель'!$C$9)*$G80+SQRT(1-'Модель'!$C$9)*_xlfn.NORM.S.INV(RAND()),TRUE),'Модель'!$E$6,'Модель'!$F$6,'Модель'!$B$6,'Модель'!$D$6)</f>
        <v/>
      </c>
      <c r="K80" s="11">
        <f>_xlfn.BETA.INV(_xlfn.NORM.S.DIST(SQRT('Модель'!$C$9)*$G80+SQRT(1-'Модель'!$C$9)*_xlfn.NORM.S.INV(RAND()),TRUE),'Модель'!$E$7,'Модель'!$F$7,'Модель'!$B$7,'Модель'!$D$7)</f>
        <v/>
      </c>
      <c r="L80" s="11">
        <f>SUM(I80:K80)</f>
        <v/>
      </c>
    </row>
    <row r="81">
      <c r="A81" t="n">
        <v>77</v>
      </c>
      <c r="B81" s="11">
        <f>_xlfn.BETA.INV(RAND(),'Модель'!$E$5,'Модель'!$F$5,'Модель'!$B$5,'Модель'!$D$5)</f>
        <v/>
      </c>
      <c r="C81" s="11">
        <f>_xlfn.BETA.INV(RAND(),'Модель'!$E$6,'Модель'!$F$6,'Модель'!$B$6,'Модель'!$D$6)</f>
        <v/>
      </c>
      <c r="D81" s="11">
        <f>_xlfn.BETA.INV(RAND(),'Модель'!$E$7,'Модель'!$F$7,'Модель'!$B$7,'Модель'!$D$7)</f>
        <v/>
      </c>
      <c r="E81" s="11">
        <f>SUM(B81:D81)</f>
        <v/>
      </c>
      <c r="G81" s="5">
        <f>_xlfn.NORM.S.INV(RAND())</f>
        <v/>
      </c>
      <c r="I81" s="11">
        <f>_xlfn.BETA.INV(_xlfn.NORM.S.DIST(SQRT('Модель'!$C$9)*$G81+SQRT(1-'Модель'!$C$9)*_xlfn.NORM.S.INV(RAND()),TRUE),'Модель'!$E$5,'Модель'!$F$5,'Модель'!$B$5,'Модель'!$D$5)</f>
        <v/>
      </c>
      <c r="J81" s="11">
        <f>_xlfn.BETA.INV(_xlfn.NORM.S.DIST(SQRT('Модель'!$C$9)*$G81+SQRT(1-'Модель'!$C$9)*_xlfn.NORM.S.INV(RAND()),TRUE),'Модель'!$E$6,'Модель'!$F$6,'Модель'!$B$6,'Модель'!$D$6)</f>
        <v/>
      </c>
      <c r="K81" s="11">
        <f>_xlfn.BETA.INV(_xlfn.NORM.S.DIST(SQRT('Модель'!$C$9)*$G81+SQRT(1-'Модель'!$C$9)*_xlfn.NORM.S.INV(RAND()),TRUE),'Модель'!$E$7,'Модель'!$F$7,'Модель'!$B$7,'Модель'!$D$7)</f>
        <v/>
      </c>
      <c r="L81" s="11">
        <f>SUM(I81:K81)</f>
        <v/>
      </c>
    </row>
    <row r="82">
      <c r="A82" t="n">
        <v>78</v>
      </c>
      <c r="B82" s="11">
        <f>_xlfn.BETA.INV(RAND(),'Модель'!$E$5,'Модель'!$F$5,'Модель'!$B$5,'Модель'!$D$5)</f>
        <v/>
      </c>
      <c r="C82" s="11">
        <f>_xlfn.BETA.INV(RAND(),'Модель'!$E$6,'Модель'!$F$6,'Модель'!$B$6,'Модель'!$D$6)</f>
        <v/>
      </c>
      <c r="D82" s="11">
        <f>_xlfn.BETA.INV(RAND(),'Модель'!$E$7,'Модель'!$F$7,'Модель'!$B$7,'Модель'!$D$7)</f>
        <v/>
      </c>
      <c r="E82" s="11">
        <f>SUM(B82:D82)</f>
        <v/>
      </c>
      <c r="G82" s="5">
        <f>_xlfn.NORM.S.INV(RAND())</f>
        <v/>
      </c>
      <c r="I82" s="11">
        <f>_xlfn.BETA.INV(_xlfn.NORM.S.DIST(SQRT('Модель'!$C$9)*$G82+SQRT(1-'Модель'!$C$9)*_xlfn.NORM.S.INV(RAND()),TRUE),'Модель'!$E$5,'Модель'!$F$5,'Модель'!$B$5,'Модель'!$D$5)</f>
        <v/>
      </c>
      <c r="J82" s="11">
        <f>_xlfn.BETA.INV(_xlfn.NORM.S.DIST(SQRT('Модель'!$C$9)*$G82+SQRT(1-'Модель'!$C$9)*_xlfn.NORM.S.INV(RAND()),TRUE),'Модель'!$E$6,'Модель'!$F$6,'Модель'!$B$6,'Модель'!$D$6)</f>
        <v/>
      </c>
      <c r="K82" s="11">
        <f>_xlfn.BETA.INV(_xlfn.NORM.S.DIST(SQRT('Модель'!$C$9)*$G82+SQRT(1-'Модель'!$C$9)*_xlfn.NORM.S.INV(RAND()),TRUE),'Модель'!$E$7,'Модель'!$F$7,'Модель'!$B$7,'Модель'!$D$7)</f>
        <v/>
      </c>
      <c r="L82" s="11">
        <f>SUM(I82:K82)</f>
        <v/>
      </c>
    </row>
    <row r="83">
      <c r="A83" t="n">
        <v>79</v>
      </c>
      <c r="B83" s="11">
        <f>_xlfn.BETA.INV(RAND(),'Модель'!$E$5,'Модель'!$F$5,'Модель'!$B$5,'Модель'!$D$5)</f>
        <v/>
      </c>
      <c r="C83" s="11">
        <f>_xlfn.BETA.INV(RAND(),'Модель'!$E$6,'Модель'!$F$6,'Модель'!$B$6,'Модель'!$D$6)</f>
        <v/>
      </c>
      <c r="D83" s="11">
        <f>_xlfn.BETA.INV(RAND(),'Модель'!$E$7,'Модель'!$F$7,'Модель'!$B$7,'Модель'!$D$7)</f>
        <v/>
      </c>
      <c r="E83" s="11">
        <f>SUM(B83:D83)</f>
        <v/>
      </c>
      <c r="G83" s="5">
        <f>_xlfn.NORM.S.INV(RAND())</f>
        <v/>
      </c>
      <c r="I83" s="11">
        <f>_xlfn.BETA.INV(_xlfn.NORM.S.DIST(SQRT('Модель'!$C$9)*$G83+SQRT(1-'Модель'!$C$9)*_xlfn.NORM.S.INV(RAND()),TRUE),'Модель'!$E$5,'Модель'!$F$5,'Модель'!$B$5,'Модель'!$D$5)</f>
        <v/>
      </c>
      <c r="J83" s="11">
        <f>_xlfn.BETA.INV(_xlfn.NORM.S.DIST(SQRT('Модель'!$C$9)*$G83+SQRT(1-'Модель'!$C$9)*_xlfn.NORM.S.INV(RAND()),TRUE),'Модель'!$E$6,'Модель'!$F$6,'Модель'!$B$6,'Модель'!$D$6)</f>
        <v/>
      </c>
      <c r="K83" s="11">
        <f>_xlfn.BETA.INV(_xlfn.NORM.S.DIST(SQRT('Модель'!$C$9)*$G83+SQRT(1-'Модель'!$C$9)*_xlfn.NORM.S.INV(RAND()),TRUE),'Модель'!$E$7,'Модель'!$F$7,'Модель'!$B$7,'Модель'!$D$7)</f>
        <v/>
      </c>
      <c r="L83" s="11">
        <f>SUM(I83:K83)</f>
        <v/>
      </c>
    </row>
    <row r="84">
      <c r="A84" t="n">
        <v>80</v>
      </c>
      <c r="B84" s="11">
        <f>_xlfn.BETA.INV(RAND(),'Модель'!$E$5,'Модель'!$F$5,'Модель'!$B$5,'Модель'!$D$5)</f>
        <v/>
      </c>
      <c r="C84" s="11">
        <f>_xlfn.BETA.INV(RAND(),'Модель'!$E$6,'Модель'!$F$6,'Модель'!$B$6,'Модель'!$D$6)</f>
        <v/>
      </c>
      <c r="D84" s="11">
        <f>_xlfn.BETA.INV(RAND(),'Модель'!$E$7,'Модель'!$F$7,'Модель'!$B$7,'Модель'!$D$7)</f>
        <v/>
      </c>
      <c r="E84" s="11">
        <f>SUM(B84:D84)</f>
        <v/>
      </c>
      <c r="G84" s="5">
        <f>_xlfn.NORM.S.INV(RAND())</f>
        <v/>
      </c>
      <c r="I84" s="11">
        <f>_xlfn.BETA.INV(_xlfn.NORM.S.DIST(SQRT('Модель'!$C$9)*$G84+SQRT(1-'Модель'!$C$9)*_xlfn.NORM.S.INV(RAND()),TRUE),'Модель'!$E$5,'Модель'!$F$5,'Модель'!$B$5,'Модель'!$D$5)</f>
        <v/>
      </c>
      <c r="J84" s="11">
        <f>_xlfn.BETA.INV(_xlfn.NORM.S.DIST(SQRT('Модель'!$C$9)*$G84+SQRT(1-'Модель'!$C$9)*_xlfn.NORM.S.INV(RAND()),TRUE),'Модель'!$E$6,'Модель'!$F$6,'Модель'!$B$6,'Модель'!$D$6)</f>
        <v/>
      </c>
      <c r="K84" s="11">
        <f>_xlfn.BETA.INV(_xlfn.NORM.S.DIST(SQRT('Модель'!$C$9)*$G84+SQRT(1-'Модель'!$C$9)*_xlfn.NORM.S.INV(RAND()),TRUE),'Модель'!$E$7,'Модель'!$F$7,'Модель'!$B$7,'Модель'!$D$7)</f>
        <v/>
      </c>
      <c r="L84" s="11">
        <f>SUM(I84:K84)</f>
        <v/>
      </c>
    </row>
    <row r="85">
      <c r="A85" t="n">
        <v>81</v>
      </c>
      <c r="B85" s="11">
        <f>_xlfn.BETA.INV(RAND(),'Модель'!$E$5,'Модель'!$F$5,'Модель'!$B$5,'Модель'!$D$5)</f>
        <v/>
      </c>
      <c r="C85" s="11">
        <f>_xlfn.BETA.INV(RAND(),'Модель'!$E$6,'Модель'!$F$6,'Модель'!$B$6,'Модель'!$D$6)</f>
        <v/>
      </c>
      <c r="D85" s="11">
        <f>_xlfn.BETA.INV(RAND(),'Модель'!$E$7,'Модель'!$F$7,'Модель'!$B$7,'Модель'!$D$7)</f>
        <v/>
      </c>
      <c r="E85" s="11">
        <f>SUM(B85:D85)</f>
        <v/>
      </c>
      <c r="G85" s="5">
        <f>_xlfn.NORM.S.INV(RAND())</f>
        <v/>
      </c>
      <c r="I85" s="11">
        <f>_xlfn.BETA.INV(_xlfn.NORM.S.DIST(SQRT('Модель'!$C$9)*$G85+SQRT(1-'Модель'!$C$9)*_xlfn.NORM.S.INV(RAND()),TRUE),'Модель'!$E$5,'Модель'!$F$5,'Модель'!$B$5,'Модель'!$D$5)</f>
        <v/>
      </c>
      <c r="J85" s="11">
        <f>_xlfn.BETA.INV(_xlfn.NORM.S.DIST(SQRT('Модель'!$C$9)*$G85+SQRT(1-'Модель'!$C$9)*_xlfn.NORM.S.INV(RAND()),TRUE),'Модель'!$E$6,'Модель'!$F$6,'Модель'!$B$6,'Модель'!$D$6)</f>
        <v/>
      </c>
      <c r="K85" s="11">
        <f>_xlfn.BETA.INV(_xlfn.NORM.S.DIST(SQRT('Модель'!$C$9)*$G85+SQRT(1-'Модель'!$C$9)*_xlfn.NORM.S.INV(RAND()),TRUE),'Модель'!$E$7,'Модель'!$F$7,'Модель'!$B$7,'Модель'!$D$7)</f>
        <v/>
      </c>
      <c r="L85" s="11">
        <f>SUM(I85:K85)</f>
        <v/>
      </c>
    </row>
    <row r="86">
      <c r="A86" t="n">
        <v>82</v>
      </c>
      <c r="B86" s="11">
        <f>_xlfn.BETA.INV(RAND(),'Модель'!$E$5,'Модель'!$F$5,'Модель'!$B$5,'Модель'!$D$5)</f>
        <v/>
      </c>
      <c r="C86" s="11">
        <f>_xlfn.BETA.INV(RAND(),'Модель'!$E$6,'Модель'!$F$6,'Модель'!$B$6,'Модель'!$D$6)</f>
        <v/>
      </c>
      <c r="D86" s="11">
        <f>_xlfn.BETA.INV(RAND(),'Модель'!$E$7,'Модель'!$F$7,'Модель'!$B$7,'Модель'!$D$7)</f>
        <v/>
      </c>
      <c r="E86" s="11">
        <f>SUM(B86:D86)</f>
        <v/>
      </c>
      <c r="G86" s="5">
        <f>_xlfn.NORM.S.INV(RAND())</f>
        <v/>
      </c>
      <c r="I86" s="11">
        <f>_xlfn.BETA.INV(_xlfn.NORM.S.DIST(SQRT('Модель'!$C$9)*$G86+SQRT(1-'Модель'!$C$9)*_xlfn.NORM.S.INV(RAND()),TRUE),'Модель'!$E$5,'Модель'!$F$5,'Модель'!$B$5,'Модель'!$D$5)</f>
        <v/>
      </c>
      <c r="J86" s="11">
        <f>_xlfn.BETA.INV(_xlfn.NORM.S.DIST(SQRT('Модель'!$C$9)*$G86+SQRT(1-'Модель'!$C$9)*_xlfn.NORM.S.INV(RAND()),TRUE),'Модель'!$E$6,'Модель'!$F$6,'Модель'!$B$6,'Модель'!$D$6)</f>
        <v/>
      </c>
      <c r="K86" s="11">
        <f>_xlfn.BETA.INV(_xlfn.NORM.S.DIST(SQRT('Модель'!$C$9)*$G86+SQRT(1-'Модель'!$C$9)*_xlfn.NORM.S.INV(RAND()),TRUE),'Модель'!$E$7,'Модель'!$F$7,'Модель'!$B$7,'Модель'!$D$7)</f>
        <v/>
      </c>
      <c r="L86" s="11">
        <f>SUM(I86:K86)</f>
        <v/>
      </c>
    </row>
    <row r="87">
      <c r="A87" t="n">
        <v>83</v>
      </c>
      <c r="B87" s="11">
        <f>_xlfn.BETA.INV(RAND(),'Модель'!$E$5,'Модель'!$F$5,'Модель'!$B$5,'Модель'!$D$5)</f>
        <v/>
      </c>
      <c r="C87" s="11">
        <f>_xlfn.BETA.INV(RAND(),'Модель'!$E$6,'Модель'!$F$6,'Модель'!$B$6,'Модель'!$D$6)</f>
        <v/>
      </c>
      <c r="D87" s="11">
        <f>_xlfn.BETA.INV(RAND(),'Модель'!$E$7,'Модель'!$F$7,'Модель'!$B$7,'Модель'!$D$7)</f>
        <v/>
      </c>
      <c r="E87" s="11">
        <f>SUM(B87:D87)</f>
        <v/>
      </c>
      <c r="G87" s="5">
        <f>_xlfn.NORM.S.INV(RAND())</f>
        <v/>
      </c>
      <c r="I87" s="11">
        <f>_xlfn.BETA.INV(_xlfn.NORM.S.DIST(SQRT('Модель'!$C$9)*$G87+SQRT(1-'Модель'!$C$9)*_xlfn.NORM.S.INV(RAND()),TRUE),'Модель'!$E$5,'Модель'!$F$5,'Модель'!$B$5,'Модель'!$D$5)</f>
        <v/>
      </c>
      <c r="J87" s="11">
        <f>_xlfn.BETA.INV(_xlfn.NORM.S.DIST(SQRT('Модель'!$C$9)*$G87+SQRT(1-'Модель'!$C$9)*_xlfn.NORM.S.INV(RAND()),TRUE),'Модель'!$E$6,'Модель'!$F$6,'Модель'!$B$6,'Модель'!$D$6)</f>
        <v/>
      </c>
      <c r="K87" s="11">
        <f>_xlfn.BETA.INV(_xlfn.NORM.S.DIST(SQRT('Модель'!$C$9)*$G87+SQRT(1-'Модель'!$C$9)*_xlfn.NORM.S.INV(RAND()),TRUE),'Модель'!$E$7,'Модель'!$F$7,'Модель'!$B$7,'Модель'!$D$7)</f>
        <v/>
      </c>
      <c r="L87" s="11">
        <f>SUM(I87:K87)</f>
        <v/>
      </c>
    </row>
    <row r="88">
      <c r="A88" t="n">
        <v>84</v>
      </c>
      <c r="B88" s="11">
        <f>_xlfn.BETA.INV(RAND(),'Модель'!$E$5,'Модель'!$F$5,'Модель'!$B$5,'Модель'!$D$5)</f>
        <v/>
      </c>
      <c r="C88" s="11">
        <f>_xlfn.BETA.INV(RAND(),'Модель'!$E$6,'Модель'!$F$6,'Модель'!$B$6,'Модель'!$D$6)</f>
        <v/>
      </c>
      <c r="D88" s="11">
        <f>_xlfn.BETA.INV(RAND(),'Модель'!$E$7,'Модель'!$F$7,'Модель'!$B$7,'Модель'!$D$7)</f>
        <v/>
      </c>
      <c r="E88" s="11">
        <f>SUM(B88:D88)</f>
        <v/>
      </c>
      <c r="G88" s="5">
        <f>_xlfn.NORM.S.INV(RAND())</f>
        <v/>
      </c>
      <c r="I88" s="11">
        <f>_xlfn.BETA.INV(_xlfn.NORM.S.DIST(SQRT('Модель'!$C$9)*$G88+SQRT(1-'Модель'!$C$9)*_xlfn.NORM.S.INV(RAND()),TRUE),'Модель'!$E$5,'Модель'!$F$5,'Модель'!$B$5,'Модель'!$D$5)</f>
        <v/>
      </c>
      <c r="J88" s="11">
        <f>_xlfn.BETA.INV(_xlfn.NORM.S.DIST(SQRT('Модель'!$C$9)*$G88+SQRT(1-'Модель'!$C$9)*_xlfn.NORM.S.INV(RAND()),TRUE),'Модель'!$E$6,'Модель'!$F$6,'Модель'!$B$6,'Модель'!$D$6)</f>
        <v/>
      </c>
      <c r="K88" s="11">
        <f>_xlfn.BETA.INV(_xlfn.NORM.S.DIST(SQRT('Модель'!$C$9)*$G88+SQRT(1-'Модель'!$C$9)*_xlfn.NORM.S.INV(RAND()),TRUE),'Модель'!$E$7,'Модель'!$F$7,'Модель'!$B$7,'Модель'!$D$7)</f>
        <v/>
      </c>
      <c r="L88" s="11">
        <f>SUM(I88:K88)</f>
        <v/>
      </c>
    </row>
    <row r="89">
      <c r="A89" t="n">
        <v>85</v>
      </c>
      <c r="B89" s="11">
        <f>_xlfn.BETA.INV(RAND(),'Модель'!$E$5,'Модель'!$F$5,'Модель'!$B$5,'Модель'!$D$5)</f>
        <v/>
      </c>
      <c r="C89" s="11">
        <f>_xlfn.BETA.INV(RAND(),'Модель'!$E$6,'Модель'!$F$6,'Модель'!$B$6,'Модель'!$D$6)</f>
        <v/>
      </c>
      <c r="D89" s="11">
        <f>_xlfn.BETA.INV(RAND(),'Модель'!$E$7,'Модель'!$F$7,'Модель'!$B$7,'Модель'!$D$7)</f>
        <v/>
      </c>
      <c r="E89" s="11">
        <f>SUM(B89:D89)</f>
        <v/>
      </c>
      <c r="G89" s="5">
        <f>_xlfn.NORM.S.INV(RAND())</f>
        <v/>
      </c>
      <c r="I89" s="11">
        <f>_xlfn.BETA.INV(_xlfn.NORM.S.DIST(SQRT('Модель'!$C$9)*$G89+SQRT(1-'Модель'!$C$9)*_xlfn.NORM.S.INV(RAND()),TRUE),'Модель'!$E$5,'Модель'!$F$5,'Модель'!$B$5,'Модель'!$D$5)</f>
        <v/>
      </c>
      <c r="J89" s="11">
        <f>_xlfn.BETA.INV(_xlfn.NORM.S.DIST(SQRT('Модель'!$C$9)*$G89+SQRT(1-'Модель'!$C$9)*_xlfn.NORM.S.INV(RAND()),TRUE),'Модель'!$E$6,'Модель'!$F$6,'Модель'!$B$6,'Модель'!$D$6)</f>
        <v/>
      </c>
      <c r="K89" s="11">
        <f>_xlfn.BETA.INV(_xlfn.NORM.S.DIST(SQRT('Модель'!$C$9)*$G89+SQRT(1-'Модель'!$C$9)*_xlfn.NORM.S.INV(RAND()),TRUE),'Модель'!$E$7,'Модель'!$F$7,'Модель'!$B$7,'Модель'!$D$7)</f>
        <v/>
      </c>
      <c r="L89" s="11">
        <f>SUM(I89:K89)</f>
        <v/>
      </c>
    </row>
    <row r="90">
      <c r="A90" t="n">
        <v>86</v>
      </c>
      <c r="B90" s="11">
        <f>_xlfn.BETA.INV(RAND(),'Модель'!$E$5,'Модель'!$F$5,'Модель'!$B$5,'Модель'!$D$5)</f>
        <v/>
      </c>
      <c r="C90" s="11">
        <f>_xlfn.BETA.INV(RAND(),'Модель'!$E$6,'Модель'!$F$6,'Модель'!$B$6,'Модель'!$D$6)</f>
        <v/>
      </c>
      <c r="D90" s="11">
        <f>_xlfn.BETA.INV(RAND(),'Модель'!$E$7,'Модель'!$F$7,'Модель'!$B$7,'Модель'!$D$7)</f>
        <v/>
      </c>
      <c r="E90" s="11">
        <f>SUM(B90:D90)</f>
        <v/>
      </c>
      <c r="G90" s="5">
        <f>_xlfn.NORM.S.INV(RAND())</f>
        <v/>
      </c>
      <c r="I90" s="11">
        <f>_xlfn.BETA.INV(_xlfn.NORM.S.DIST(SQRT('Модель'!$C$9)*$G90+SQRT(1-'Модель'!$C$9)*_xlfn.NORM.S.INV(RAND()),TRUE),'Модель'!$E$5,'Модель'!$F$5,'Модель'!$B$5,'Модель'!$D$5)</f>
        <v/>
      </c>
      <c r="J90" s="11">
        <f>_xlfn.BETA.INV(_xlfn.NORM.S.DIST(SQRT('Модель'!$C$9)*$G90+SQRT(1-'Модель'!$C$9)*_xlfn.NORM.S.INV(RAND()),TRUE),'Модель'!$E$6,'Модель'!$F$6,'Модель'!$B$6,'Модель'!$D$6)</f>
        <v/>
      </c>
      <c r="K90" s="11">
        <f>_xlfn.BETA.INV(_xlfn.NORM.S.DIST(SQRT('Модель'!$C$9)*$G90+SQRT(1-'Модель'!$C$9)*_xlfn.NORM.S.INV(RAND()),TRUE),'Модель'!$E$7,'Модель'!$F$7,'Модель'!$B$7,'Модель'!$D$7)</f>
        <v/>
      </c>
      <c r="L90" s="11">
        <f>SUM(I90:K90)</f>
        <v/>
      </c>
    </row>
    <row r="91">
      <c r="A91" t="n">
        <v>87</v>
      </c>
      <c r="B91" s="11">
        <f>_xlfn.BETA.INV(RAND(),'Модель'!$E$5,'Модель'!$F$5,'Модель'!$B$5,'Модель'!$D$5)</f>
        <v/>
      </c>
      <c r="C91" s="11">
        <f>_xlfn.BETA.INV(RAND(),'Модель'!$E$6,'Модель'!$F$6,'Модель'!$B$6,'Модель'!$D$6)</f>
        <v/>
      </c>
      <c r="D91" s="11">
        <f>_xlfn.BETA.INV(RAND(),'Модель'!$E$7,'Модель'!$F$7,'Модель'!$B$7,'Модель'!$D$7)</f>
        <v/>
      </c>
      <c r="E91" s="11">
        <f>SUM(B91:D91)</f>
        <v/>
      </c>
      <c r="G91" s="5">
        <f>_xlfn.NORM.S.INV(RAND())</f>
        <v/>
      </c>
      <c r="I91" s="11">
        <f>_xlfn.BETA.INV(_xlfn.NORM.S.DIST(SQRT('Модель'!$C$9)*$G91+SQRT(1-'Модель'!$C$9)*_xlfn.NORM.S.INV(RAND()),TRUE),'Модель'!$E$5,'Модель'!$F$5,'Модель'!$B$5,'Модель'!$D$5)</f>
        <v/>
      </c>
      <c r="J91" s="11">
        <f>_xlfn.BETA.INV(_xlfn.NORM.S.DIST(SQRT('Модель'!$C$9)*$G91+SQRT(1-'Модель'!$C$9)*_xlfn.NORM.S.INV(RAND()),TRUE),'Модель'!$E$6,'Модель'!$F$6,'Модель'!$B$6,'Модель'!$D$6)</f>
        <v/>
      </c>
      <c r="K91" s="11">
        <f>_xlfn.BETA.INV(_xlfn.NORM.S.DIST(SQRT('Модель'!$C$9)*$G91+SQRT(1-'Модель'!$C$9)*_xlfn.NORM.S.INV(RAND()),TRUE),'Модель'!$E$7,'Модель'!$F$7,'Модель'!$B$7,'Модель'!$D$7)</f>
        <v/>
      </c>
      <c r="L91" s="11">
        <f>SUM(I91:K91)</f>
        <v/>
      </c>
    </row>
    <row r="92">
      <c r="A92" t="n">
        <v>88</v>
      </c>
      <c r="B92" s="11">
        <f>_xlfn.BETA.INV(RAND(),'Модель'!$E$5,'Модель'!$F$5,'Модель'!$B$5,'Модель'!$D$5)</f>
        <v/>
      </c>
      <c r="C92" s="11">
        <f>_xlfn.BETA.INV(RAND(),'Модель'!$E$6,'Модель'!$F$6,'Модель'!$B$6,'Модель'!$D$6)</f>
        <v/>
      </c>
      <c r="D92" s="11">
        <f>_xlfn.BETA.INV(RAND(),'Модель'!$E$7,'Модель'!$F$7,'Модель'!$B$7,'Модель'!$D$7)</f>
        <v/>
      </c>
      <c r="E92" s="11">
        <f>SUM(B92:D92)</f>
        <v/>
      </c>
      <c r="G92" s="5">
        <f>_xlfn.NORM.S.INV(RAND())</f>
        <v/>
      </c>
      <c r="I92" s="11">
        <f>_xlfn.BETA.INV(_xlfn.NORM.S.DIST(SQRT('Модель'!$C$9)*$G92+SQRT(1-'Модель'!$C$9)*_xlfn.NORM.S.INV(RAND()),TRUE),'Модель'!$E$5,'Модель'!$F$5,'Модель'!$B$5,'Модель'!$D$5)</f>
        <v/>
      </c>
      <c r="J92" s="11">
        <f>_xlfn.BETA.INV(_xlfn.NORM.S.DIST(SQRT('Модель'!$C$9)*$G92+SQRT(1-'Модель'!$C$9)*_xlfn.NORM.S.INV(RAND()),TRUE),'Модель'!$E$6,'Модель'!$F$6,'Модель'!$B$6,'Модель'!$D$6)</f>
        <v/>
      </c>
      <c r="K92" s="11">
        <f>_xlfn.BETA.INV(_xlfn.NORM.S.DIST(SQRT('Модель'!$C$9)*$G92+SQRT(1-'Модель'!$C$9)*_xlfn.NORM.S.INV(RAND()),TRUE),'Модель'!$E$7,'Модель'!$F$7,'Модель'!$B$7,'Модель'!$D$7)</f>
        <v/>
      </c>
      <c r="L92" s="11">
        <f>SUM(I92:K92)</f>
        <v/>
      </c>
    </row>
    <row r="93">
      <c r="A93" t="n">
        <v>89</v>
      </c>
      <c r="B93" s="11">
        <f>_xlfn.BETA.INV(RAND(),'Модель'!$E$5,'Модель'!$F$5,'Модель'!$B$5,'Модель'!$D$5)</f>
        <v/>
      </c>
      <c r="C93" s="11">
        <f>_xlfn.BETA.INV(RAND(),'Модель'!$E$6,'Модель'!$F$6,'Модель'!$B$6,'Модель'!$D$6)</f>
        <v/>
      </c>
      <c r="D93" s="11">
        <f>_xlfn.BETA.INV(RAND(),'Модель'!$E$7,'Модель'!$F$7,'Модель'!$B$7,'Модель'!$D$7)</f>
        <v/>
      </c>
      <c r="E93" s="11">
        <f>SUM(B93:D93)</f>
        <v/>
      </c>
      <c r="G93" s="5">
        <f>_xlfn.NORM.S.INV(RAND())</f>
        <v/>
      </c>
      <c r="I93" s="11">
        <f>_xlfn.BETA.INV(_xlfn.NORM.S.DIST(SQRT('Модель'!$C$9)*$G93+SQRT(1-'Модель'!$C$9)*_xlfn.NORM.S.INV(RAND()),TRUE),'Модель'!$E$5,'Модель'!$F$5,'Модель'!$B$5,'Модель'!$D$5)</f>
        <v/>
      </c>
      <c r="J93" s="11">
        <f>_xlfn.BETA.INV(_xlfn.NORM.S.DIST(SQRT('Модель'!$C$9)*$G93+SQRT(1-'Модель'!$C$9)*_xlfn.NORM.S.INV(RAND()),TRUE),'Модель'!$E$6,'Модель'!$F$6,'Модель'!$B$6,'Модель'!$D$6)</f>
        <v/>
      </c>
      <c r="K93" s="11">
        <f>_xlfn.BETA.INV(_xlfn.NORM.S.DIST(SQRT('Модель'!$C$9)*$G93+SQRT(1-'Модель'!$C$9)*_xlfn.NORM.S.INV(RAND()),TRUE),'Модель'!$E$7,'Модель'!$F$7,'Модель'!$B$7,'Модель'!$D$7)</f>
        <v/>
      </c>
      <c r="L93" s="11">
        <f>SUM(I93:K93)</f>
        <v/>
      </c>
    </row>
    <row r="94">
      <c r="A94" t="n">
        <v>90</v>
      </c>
      <c r="B94" s="11">
        <f>_xlfn.BETA.INV(RAND(),'Модель'!$E$5,'Модель'!$F$5,'Модель'!$B$5,'Модель'!$D$5)</f>
        <v/>
      </c>
      <c r="C94" s="11">
        <f>_xlfn.BETA.INV(RAND(),'Модель'!$E$6,'Модель'!$F$6,'Модель'!$B$6,'Модель'!$D$6)</f>
        <v/>
      </c>
      <c r="D94" s="11">
        <f>_xlfn.BETA.INV(RAND(),'Модель'!$E$7,'Модель'!$F$7,'Модель'!$B$7,'Модель'!$D$7)</f>
        <v/>
      </c>
      <c r="E94" s="11">
        <f>SUM(B94:D94)</f>
        <v/>
      </c>
      <c r="G94" s="5">
        <f>_xlfn.NORM.S.INV(RAND())</f>
        <v/>
      </c>
      <c r="I94" s="11">
        <f>_xlfn.BETA.INV(_xlfn.NORM.S.DIST(SQRT('Модель'!$C$9)*$G94+SQRT(1-'Модель'!$C$9)*_xlfn.NORM.S.INV(RAND()),TRUE),'Модель'!$E$5,'Модель'!$F$5,'Модель'!$B$5,'Модель'!$D$5)</f>
        <v/>
      </c>
      <c r="J94" s="11">
        <f>_xlfn.BETA.INV(_xlfn.NORM.S.DIST(SQRT('Модель'!$C$9)*$G94+SQRT(1-'Модель'!$C$9)*_xlfn.NORM.S.INV(RAND()),TRUE),'Модель'!$E$6,'Модель'!$F$6,'Модель'!$B$6,'Модель'!$D$6)</f>
        <v/>
      </c>
      <c r="K94" s="11">
        <f>_xlfn.BETA.INV(_xlfn.NORM.S.DIST(SQRT('Модель'!$C$9)*$G94+SQRT(1-'Модель'!$C$9)*_xlfn.NORM.S.INV(RAND()),TRUE),'Модель'!$E$7,'Модель'!$F$7,'Модель'!$B$7,'Модель'!$D$7)</f>
        <v/>
      </c>
      <c r="L94" s="11">
        <f>SUM(I94:K94)</f>
        <v/>
      </c>
    </row>
    <row r="95">
      <c r="A95" t="n">
        <v>91</v>
      </c>
      <c r="B95" s="11">
        <f>_xlfn.BETA.INV(RAND(),'Модель'!$E$5,'Модель'!$F$5,'Модель'!$B$5,'Модель'!$D$5)</f>
        <v/>
      </c>
      <c r="C95" s="11">
        <f>_xlfn.BETA.INV(RAND(),'Модель'!$E$6,'Модель'!$F$6,'Модель'!$B$6,'Модель'!$D$6)</f>
        <v/>
      </c>
      <c r="D95" s="11">
        <f>_xlfn.BETA.INV(RAND(),'Модель'!$E$7,'Модель'!$F$7,'Модель'!$B$7,'Модель'!$D$7)</f>
        <v/>
      </c>
      <c r="E95" s="11">
        <f>SUM(B95:D95)</f>
        <v/>
      </c>
      <c r="G95" s="5">
        <f>_xlfn.NORM.S.INV(RAND())</f>
        <v/>
      </c>
      <c r="I95" s="11">
        <f>_xlfn.BETA.INV(_xlfn.NORM.S.DIST(SQRT('Модель'!$C$9)*$G95+SQRT(1-'Модель'!$C$9)*_xlfn.NORM.S.INV(RAND()),TRUE),'Модель'!$E$5,'Модель'!$F$5,'Модель'!$B$5,'Модель'!$D$5)</f>
        <v/>
      </c>
      <c r="J95" s="11">
        <f>_xlfn.BETA.INV(_xlfn.NORM.S.DIST(SQRT('Модель'!$C$9)*$G95+SQRT(1-'Модель'!$C$9)*_xlfn.NORM.S.INV(RAND()),TRUE),'Модель'!$E$6,'Модель'!$F$6,'Модель'!$B$6,'Модель'!$D$6)</f>
        <v/>
      </c>
      <c r="K95" s="11">
        <f>_xlfn.BETA.INV(_xlfn.NORM.S.DIST(SQRT('Модель'!$C$9)*$G95+SQRT(1-'Модель'!$C$9)*_xlfn.NORM.S.INV(RAND()),TRUE),'Модель'!$E$7,'Модель'!$F$7,'Модель'!$B$7,'Модель'!$D$7)</f>
        <v/>
      </c>
      <c r="L95" s="11">
        <f>SUM(I95:K95)</f>
        <v/>
      </c>
    </row>
    <row r="96">
      <c r="A96" t="n">
        <v>92</v>
      </c>
      <c r="B96" s="11">
        <f>_xlfn.BETA.INV(RAND(),'Модель'!$E$5,'Модель'!$F$5,'Модель'!$B$5,'Модель'!$D$5)</f>
        <v/>
      </c>
      <c r="C96" s="11">
        <f>_xlfn.BETA.INV(RAND(),'Модель'!$E$6,'Модель'!$F$6,'Модель'!$B$6,'Модель'!$D$6)</f>
        <v/>
      </c>
      <c r="D96" s="11">
        <f>_xlfn.BETA.INV(RAND(),'Модель'!$E$7,'Модель'!$F$7,'Модель'!$B$7,'Модель'!$D$7)</f>
        <v/>
      </c>
      <c r="E96" s="11">
        <f>SUM(B96:D96)</f>
        <v/>
      </c>
      <c r="G96" s="5">
        <f>_xlfn.NORM.S.INV(RAND())</f>
        <v/>
      </c>
      <c r="I96" s="11">
        <f>_xlfn.BETA.INV(_xlfn.NORM.S.DIST(SQRT('Модель'!$C$9)*$G96+SQRT(1-'Модель'!$C$9)*_xlfn.NORM.S.INV(RAND()),TRUE),'Модель'!$E$5,'Модель'!$F$5,'Модель'!$B$5,'Модель'!$D$5)</f>
        <v/>
      </c>
      <c r="J96" s="11">
        <f>_xlfn.BETA.INV(_xlfn.NORM.S.DIST(SQRT('Модель'!$C$9)*$G96+SQRT(1-'Модель'!$C$9)*_xlfn.NORM.S.INV(RAND()),TRUE),'Модель'!$E$6,'Модель'!$F$6,'Модель'!$B$6,'Модель'!$D$6)</f>
        <v/>
      </c>
      <c r="K96" s="11">
        <f>_xlfn.BETA.INV(_xlfn.NORM.S.DIST(SQRT('Модель'!$C$9)*$G96+SQRT(1-'Модель'!$C$9)*_xlfn.NORM.S.INV(RAND()),TRUE),'Модель'!$E$7,'Модель'!$F$7,'Модель'!$B$7,'Модель'!$D$7)</f>
        <v/>
      </c>
      <c r="L96" s="11">
        <f>SUM(I96:K96)</f>
        <v/>
      </c>
    </row>
    <row r="97">
      <c r="A97" t="n">
        <v>93</v>
      </c>
      <c r="B97" s="11">
        <f>_xlfn.BETA.INV(RAND(),'Модель'!$E$5,'Модель'!$F$5,'Модель'!$B$5,'Модель'!$D$5)</f>
        <v/>
      </c>
      <c r="C97" s="11">
        <f>_xlfn.BETA.INV(RAND(),'Модель'!$E$6,'Модель'!$F$6,'Модель'!$B$6,'Модель'!$D$6)</f>
        <v/>
      </c>
      <c r="D97" s="11">
        <f>_xlfn.BETA.INV(RAND(),'Модель'!$E$7,'Модель'!$F$7,'Модель'!$B$7,'Модель'!$D$7)</f>
        <v/>
      </c>
      <c r="E97" s="11">
        <f>SUM(B97:D97)</f>
        <v/>
      </c>
      <c r="G97" s="5">
        <f>_xlfn.NORM.S.INV(RAND())</f>
        <v/>
      </c>
      <c r="I97" s="11">
        <f>_xlfn.BETA.INV(_xlfn.NORM.S.DIST(SQRT('Модель'!$C$9)*$G97+SQRT(1-'Модель'!$C$9)*_xlfn.NORM.S.INV(RAND()),TRUE),'Модель'!$E$5,'Модель'!$F$5,'Модель'!$B$5,'Модель'!$D$5)</f>
        <v/>
      </c>
      <c r="J97" s="11">
        <f>_xlfn.BETA.INV(_xlfn.NORM.S.DIST(SQRT('Модель'!$C$9)*$G97+SQRT(1-'Модель'!$C$9)*_xlfn.NORM.S.INV(RAND()),TRUE),'Модель'!$E$6,'Модель'!$F$6,'Модель'!$B$6,'Модель'!$D$6)</f>
        <v/>
      </c>
      <c r="K97" s="11">
        <f>_xlfn.BETA.INV(_xlfn.NORM.S.DIST(SQRT('Модель'!$C$9)*$G97+SQRT(1-'Модель'!$C$9)*_xlfn.NORM.S.INV(RAND()),TRUE),'Модель'!$E$7,'Модель'!$F$7,'Модель'!$B$7,'Модель'!$D$7)</f>
        <v/>
      </c>
      <c r="L97" s="11">
        <f>SUM(I97:K97)</f>
        <v/>
      </c>
    </row>
    <row r="98">
      <c r="A98" t="n">
        <v>94</v>
      </c>
      <c r="B98" s="11">
        <f>_xlfn.BETA.INV(RAND(),'Модель'!$E$5,'Модель'!$F$5,'Модель'!$B$5,'Модель'!$D$5)</f>
        <v/>
      </c>
      <c r="C98" s="11">
        <f>_xlfn.BETA.INV(RAND(),'Модель'!$E$6,'Модель'!$F$6,'Модель'!$B$6,'Модель'!$D$6)</f>
        <v/>
      </c>
      <c r="D98" s="11">
        <f>_xlfn.BETA.INV(RAND(),'Модель'!$E$7,'Модель'!$F$7,'Модель'!$B$7,'Модель'!$D$7)</f>
        <v/>
      </c>
      <c r="E98" s="11">
        <f>SUM(B98:D98)</f>
        <v/>
      </c>
      <c r="G98" s="5">
        <f>_xlfn.NORM.S.INV(RAND())</f>
        <v/>
      </c>
      <c r="I98" s="11">
        <f>_xlfn.BETA.INV(_xlfn.NORM.S.DIST(SQRT('Модель'!$C$9)*$G98+SQRT(1-'Модель'!$C$9)*_xlfn.NORM.S.INV(RAND()),TRUE),'Модель'!$E$5,'Модель'!$F$5,'Модель'!$B$5,'Модель'!$D$5)</f>
        <v/>
      </c>
      <c r="J98" s="11">
        <f>_xlfn.BETA.INV(_xlfn.NORM.S.DIST(SQRT('Модель'!$C$9)*$G98+SQRT(1-'Модель'!$C$9)*_xlfn.NORM.S.INV(RAND()),TRUE),'Модель'!$E$6,'Модель'!$F$6,'Модель'!$B$6,'Модель'!$D$6)</f>
        <v/>
      </c>
      <c r="K98" s="11">
        <f>_xlfn.BETA.INV(_xlfn.NORM.S.DIST(SQRT('Модель'!$C$9)*$G98+SQRT(1-'Модель'!$C$9)*_xlfn.NORM.S.INV(RAND()),TRUE),'Модель'!$E$7,'Модель'!$F$7,'Модель'!$B$7,'Модель'!$D$7)</f>
        <v/>
      </c>
      <c r="L98" s="11">
        <f>SUM(I98:K98)</f>
        <v/>
      </c>
    </row>
    <row r="99">
      <c r="A99" t="n">
        <v>95</v>
      </c>
      <c r="B99" s="11">
        <f>_xlfn.BETA.INV(RAND(),'Модель'!$E$5,'Модель'!$F$5,'Модель'!$B$5,'Модель'!$D$5)</f>
        <v/>
      </c>
      <c r="C99" s="11">
        <f>_xlfn.BETA.INV(RAND(),'Модель'!$E$6,'Модель'!$F$6,'Модель'!$B$6,'Модель'!$D$6)</f>
        <v/>
      </c>
      <c r="D99" s="11">
        <f>_xlfn.BETA.INV(RAND(),'Модель'!$E$7,'Модель'!$F$7,'Модель'!$B$7,'Модель'!$D$7)</f>
        <v/>
      </c>
      <c r="E99" s="11">
        <f>SUM(B99:D99)</f>
        <v/>
      </c>
      <c r="G99" s="5">
        <f>_xlfn.NORM.S.INV(RAND())</f>
        <v/>
      </c>
      <c r="I99" s="11">
        <f>_xlfn.BETA.INV(_xlfn.NORM.S.DIST(SQRT('Модель'!$C$9)*$G99+SQRT(1-'Модель'!$C$9)*_xlfn.NORM.S.INV(RAND()),TRUE),'Модель'!$E$5,'Модель'!$F$5,'Модель'!$B$5,'Модель'!$D$5)</f>
        <v/>
      </c>
      <c r="J99" s="11">
        <f>_xlfn.BETA.INV(_xlfn.NORM.S.DIST(SQRT('Модель'!$C$9)*$G99+SQRT(1-'Модель'!$C$9)*_xlfn.NORM.S.INV(RAND()),TRUE),'Модель'!$E$6,'Модель'!$F$6,'Модель'!$B$6,'Модель'!$D$6)</f>
        <v/>
      </c>
      <c r="K99" s="11">
        <f>_xlfn.BETA.INV(_xlfn.NORM.S.DIST(SQRT('Модель'!$C$9)*$G99+SQRT(1-'Модель'!$C$9)*_xlfn.NORM.S.INV(RAND()),TRUE),'Модель'!$E$7,'Модель'!$F$7,'Модель'!$B$7,'Модель'!$D$7)</f>
        <v/>
      </c>
      <c r="L99" s="11">
        <f>SUM(I99:K99)</f>
        <v/>
      </c>
    </row>
    <row r="100">
      <c r="A100" t="n">
        <v>96</v>
      </c>
      <c r="B100" s="11">
        <f>_xlfn.BETA.INV(RAND(),'Модель'!$E$5,'Модель'!$F$5,'Модель'!$B$5,'Модель'!$D$5)</f>
        <v/>
      </c>
      <c r="C100" s="11">
        <f>_xlfn.BETA.INV(RAND(),'Модель'!$E$6,'Модель'!$F$6,'Модель'!$B$6,'Модель'!$D$6)</f>
        <v/>
      </c>
      <c r="D100" s="11">
        <f>_xlfn.BETA.INV(RAND(),'Модель'!$E$7,'Модель'!$F$7,'Модель'!$B$7,'Модель'!$D$7)</f>
        <v/>
      </c>
      <c r="E100" s="11">
        <f>SUM(B100:D100)</f>
        <v/>
      </c>
      <c r="G100" s="5">
        <f>_xlfn.NORM.S.INV(RAND())</f>
        <v/>
      </c>
      <c r="I100" s="11">
        <f>_xlfn.BETA.INV(_xlfn.NORM.S.DIST(SQRT('Модель'!$C$9)*$G100+SQRT(1-'Модель'!$C$9)*_xlfn.NORM.S.INV(RAND()),TRUE),'Модель'!$E$5,'Модель'!$F$5,'Модель'!$B$5,'Модель'!$D$5)</f>
        <v/>
      </c>
      <c r="J100" s="11">
        <f>_xlfn.BETA.INV(_xlfn.NORM.S.DIST(SQRT('Модель'!$C$9)*$G100+SQRT(1-'Модель'!$C$9)*_xlfn.NORM.S.INV(RAND()),TRUE),'Модель'!$E$6,'Модель'!$F$6,'Модель'!$B$6,'Модель'!$D$6)</f>
        <v/>
      </c>
      <c r="K100" s="11">
        <f>_xlfn.BETA.INV(_xlfn.NORM.S.DIST(SQRT('Модель'!$C$9)*$G100+SQRT(1-'Модель'!$C$9)*_xlfn.NORM.S.INV(RAND()),TRUE),'Модель'!$E$7,'Модель'!$F$7,'Модель'!$B$7,'Модель'!$D$7)</f>
        <v/>
      </c>
      <c r="L100" s="11">
        <f>SUM(I100:K100)</f>
        <v/>
      </c>
    </row>
    <row r="101">
      <c r="A101" t="n">
        <v>97</v>
      </c>
      <c r="B101" s="11">
        <f>_xlfn.BETA.INV(RAND(),'Модель'!$E$5,'Модель'!$F$5,'Модель'!$B$5,'Модель'!$D$5)</f>
        <v/>
      </c>
      <c r="C101" s="11">
        <f>_xlfn.BETA.INV(RAND(),'Модель'!$E$6,'Модель'!$F$6,'Модель'!$B$6,'Модель'!$D$6)</f>
        <v/>
      </c>
      <c r="D101" s="11">
        <f>_xlfn.BETA.INV(RAND(),'Модель'!$E$7,'Модель'!$F$7,'Модель'!$B$7,'Модель'!$D$7)</f>
        <v/>
      </c>
      <c r="E101" s="11">
        <f>SUM(B101:D101)</f>
        <v/>
      </c>
      <c r="G101" s="5">
        <f>_xlfn.NORM.S.INV(RAND())</f>
        <v/>
      </c>
      <c r="I101" s="11">
        <f>_xlfn.BETA.INV(_xlfn.NORM.S.DIST(SQRT('Модель'!$C$9)*$G101+SQRT(1-'Модель'!$C$9)*_xlfn.NORM.S.INV(RAND()),TRUE),'Модель'!$E$5,'Модель'!$F$5,'Модель'!$B$5,'Модель'!$D$5)</f>
        <v/>
      </c>
      <c r="J101" s="11">
        <f>_xlfn.BETA.INV(_xlfn.NORM.S.DIST(SQRT('Модель'!$C$9)*$G101+SQRT(1-'Модель'!$C$9)*_xlfn.NORM.S.INV(RAND()),TRUE),'Модель'!$E$6,'Модель'!$F$6,'Модель'!$B$6,'Модель'!$D$6)</f>
        <v/>
      </c>
      <c r="K101" s="11">
        <f>_xlfn.BETA.INV(_xlfn.NORM.S.DIST(SQRT('Модель'!$C$9)*$G101+SQRT(1-'Модель'!$C$9)*_xlfn.NORM.S.INV(RAND()),TRUE),'Модель'!$E$7,'Модель'!$F$7,'Модель'!$B$7,'Модель'!$D$7)</f>
        <v/>
      </c>
      <c r="L101" s="11">
        <f>SUM(I101:K101)</f>
        <v/>
      </c>
    </row>
    <row r="102">
      <c r="A102" t="n">
        <v>98</v>
      </c>
      <c r="B102" s="11">
        <f>_xlfn.BETA.INV(RAND(),'Модель'!$E$5,'Модель'!$F$5,'Модель'!$B$5,'Модель'!$D$5)</f>
        <v/>
      </c>
      <c r="C102" s="11">
        <f>_xlfn.BETA.INV(RAND(),'Модель'!$E$6,'Модель'!$F$6,'Модель'!$B$6,'Модель'!$D$6)</f>
        <v/>
      </c>
      <c r="D102" s="11">
        <f>_xlfn.BETA.INV(RAND(),'Модель'!$E$7,'Модель'!$F$7,'Модель'!$B$7,'Модель'!$D$7)</f>
        <v/>
      </c>
      <c r="E102" s="11">
        <f>SUM(B102:D102)</f>
        <v/>
      </c>
      <c r="G102" s="5">
        <f>_xlfn.NORM.S.INV(RAND())</f>
        <v/>
      </c>
      <c r="I102" s="11">
        <f>_xlfn.BETA.INV(_xlfn.NORM.S.DIST(SQRT('Модель'!$C$9)*$G102+SQRT(1-'Модель'!$C$9)*_xlfn.NORM.S.INV(RAND()),TRUE),'Модель'!$E$5,'Модель'!$F$5,'Модель'!$B$5,'Модель'!$D$5)</f>
        <v/>
      </c>
      <c r="J102" s="11">
        <f>_xlfn.BETA.INV(_xlfn.NORM.S.DIST(SQRT('Модель'!$C$9)*$G102+SQRT(1-'Модель'!$C$9)*_xlfn.NORM.S.INV(RAND()),TRUE),'Модель'!$E$6,'Модель'!$F$6,'Модель'!$B$6,'Модель'!$D$6)</f>
        <v/>
      </c>
      <c r="K102" s="11">
        <f>_xlfn.BETA.INV(_xlfn.NORM.S.DIST(SQRT('Модель'!$C$9)*$G102+SQRT(1-'Модель'!$C$9)*_xlfn.NORM.S.INV(RAND()),TRUE),'Модель'!$E$7,'Модель'!$F$7,'Модель'!$B$7,'Модель'!$D$7)</f>
        <v/>
      </c>
      <c r="L102" s="11">
        <f>SUM(I102:K102)</f>
        <v/>
      </c>
    </row>
    <row r="103">
      <c r="A103" t="n">
        <v>99</v>
      </c>
      <c r="B103" s="11">
        <f>_xlfn.BETA.INV(RAND(),'Модель'!$E$5,'Модель'!$F$5,'Модель'!$B$5,'Модель'!$D$5)</f>
        <v/>
      </c>
      <c r="C103" s="11">
        <f>_xlfn.BETA.INV(RAND(),'Модель'!$E$6,'Модель'!$F$6,'Модель'!$B$6,'Модель'!$D$6)</f>
        <v/>
      </c>
      <c r="D103" s="11">
        <f>_xlfn.BETA.INV(RAND(),'Модель'!$E$7,'Модель'!$F$7,'Модель'!$B$7,'Модель'!$D$7)</f>
        <v/>
      </c>
      <c r="E103" s="11">
        <f>SUM(B103:D103)</f>
        <v/>
      </c>
      <c r="G103" s="5">
        <f>_xlfn.NORM.S.INV(RAND())</f>
        <v/>
      </c>
      <c r="I103" s="11">
        <f>_xlfn.BETA.INV(_xlfn.NORM.S.DIST(SQRT('Модель'!$C$9)*$G103+SQRT(1-'Модель'!$C$9)*_xlfn.NORM.S.INV(RAND()),TRUE),'Модель'!$E$5,'Модель'!$F$5,'Модель'!$B$5,'Модель'!$D$5)</f>
        <v/>
      </c>
      <c r="J103" s="11">
        <f>_xlfn.BETA.INV(_xlfn.NORM.S.DIST(SQRT('Модель'!$C$9)*$G103+SQRT(1-'Модель'!$C$9)*_xlfn.NORM.S.INV(RAND()),TRUE),'Модель'!$E$6,'Модель'!$F$6,'Модель'!$B$6,'Модель'!$D$6)</f>
        <v/>
      </c>
      <c r="K103" s="11">
        <f>_xlfn.BETA.INV(_xlfn.NORM.S.DIST(SQRT('Модель'!$C$9)*$G103+SQRT(1-'Модель'!$C$9)*_xlfn.NORM.S.INV(RAND()),TRUE),'Модель'!$E$7,'Модель'!$F$7,'Модель'!$B$7,'Модель'!$D$7)</f>
        <v/>
      </c>
      <c r="L103" s="11">
        <f>SUM(I103:K103)</f>
        <v/>
      </c>
    </row>
    <row r="104">
      <c r="A104" t="n">
        <v>100</v>
      </c>
      <c r="B104" s="11">
        <f>_xlfn.BETA.INV(RAND(),'Модель'!$E$5,'Модель'!$F$5,'Модель'!$B$5,'Модель'!$D$5)</f>
        <v/>
      </c>
      <c r="C104" s="11">
        <f>_xlfn.BETA.INV(RAND(),'Модель'!$E$6,'Модель'!$F$6,'Модель'!$B$6,'Модель'!$D$6)</f>
        <v/>
      </c>
      <c r="D104" s="11">
        <f>_xlfn.BETA.INV(RAND(),'Модель'!$E$7,'Модель'!$F$7,'Модель'!$B$7,'Модель'!$D$7)</f>
        <v/>
      </c>
      <c r="E104" s="11">
        <f>SUM(B104:D104)</f>
        <v/>
      </c>
      <c r="G104" s="5">
        <f>_xlfn.NORM.S.INV(RAND())</f>
        <v/>
      </c>
      <c r="I104" s="11">
        <f>_xlfn.BETA.INV(_xlfn.NORM.S.DIST(SQRT('Модель'!$C$9)*$G104+SQRT(1-'Модель'!$C$9)*_xlfn.NORM.S.INV(RAND()),TRUE),'Модель'!$E$5,'Модель'!$F$5,'Модель'!$B$5,'Модель'!$D$5)</f>
        <v/>
      </c>
      <c r="J104" s="11">
        <f>_xlfn.BETA.INV(_xlfn.NORM.S.DIST(SQRT('Модель'!$C$9)*$G104+SQRT(1-'Модель'!$C$9)*_xlfn.NORM.S.INV(RAND()),TRUE),'Модель'!$E$6,'Модель'!$F$6,'Модель'!$B$6,'Модель'!$D$6)</f>
        <v/>
      </c>
      <c r="K104" s="11">
        <f>_xlfn.BETA.INV(_xlfn.NORM.S.DIST(SQRT('Модель'!$C$9)*$G104+SQRT(1-'Модель'!$C$9)*_xlfn.NORM.S.INV(RAND()),TRUE),'Модель'!$E$7,'Модель'!$F$7,'Модель'!$B$7,'Модель'!$D$7)</f>
        <v/>
      </c>
      <c r="L104" s="11">
        <f>SUM(I104:K104)</f>
        <v/>
      </c>
    </row>
    <row r="105">
      <c r="A105" t="n">
        <v>101</v>
      </c>
      <c r="B105" s="11">
        <f>_xlfn.BETA.INV(RAND(),'Модель'!$E$5,'Модель'!$F$5,'Модель'!$B$5,'Модель'!$D$5)</f>
        <v/>
      </c>
      <c r="C105" s="11">
        <f>_xlfn.BETA.INV(RAND(),'Модель'!$E$6,'Модель'!$F$6,'Модель'!$B$6,'Модель'!$D$6)</f>
        <v/>
      </c>
      <c r="D105" s="11">
        <f>_xlfn.BETA.INV(RAND(),'Модель'!$E$7,'Модель'!$F$7,'Модель'!$B$7,'Модель'!$D$7)</f>
        <v/>
      </c>
      <c r="E105" s="11">
        <f>SUM(B105:D105)</f>
        <v/>
      </c>
      <c r="G105" s="5">
        <f>_xlfn.NORM.S.INV(RAND())</f>
        <v/>
      </c>
      <c r="I105" s="11">
        <f>_xlfn.BETA.INV(_xlfn.NORM.S.DIST(SQRT('Модель'!$C$9)*$G105+SQRT(1-'Модель'!$C$9)*_xlfn.NORM.S.INV(RAND()),TRUE),'Модель'!$E$5,'Модель'!$F$5,'Модель'!$B$5,'Модель'!$D$5)</f>
        <v/>
      </c>
      <c r="J105" s="11">
        <f>_xlfn.BETA.INV(_xlfn.NORM.S.DIST(SQRT('Модель'!$C$9)*$G105+SQRT(1-'Модель'!$C$9)*_xlfn.NORM.S.INV(RAND()),TRUE),'Модель'!$E$6,'Модель'!$F$6,'Модель'!$B$6,'Модель'!$D$6)</f>
        <v/>
      </c>
      <c r="K105" s="11">
        <f>_xlfn.BETA.INV(_xlfn.NORM.S.DIST(SQRT('Модель'!$C$9)*$G105+SQRT(1-'Модель'!$C$9)*_xlfn.NORM.S.INV(RAND()),TRUE),'Модель'!$E$7,'Модель'!$F$7,'Модель'!$B$7,'Модель'!$D$7)</f>
        <v/>
      </c>
      <c r="L105" s="11">
        <f>SUM(I105:K105)</f>
        <v/>
      </c>
    </row>
    <row r="106">
      <c r="A106" t="n">
        <v>102</v>
      </c>
      <c r="B106" s="11">
        <f>_xlfn.BETA.INV(RAND(),'Модель'!$E$5,'Модель'!$F$5,'Модель'!$B$5,'Модель'!$D$5)</f>
        <v/>
      </c>
      <c r="C106" s="11">
        <f>_xlfn.BETA.INV(RAND(),'Модель'!$E$6,'Модель'!$F$6,'Модель'!$B$6,'Модель'!$D$6)</f>
        <v/>
      </c>
      <c r="D106" s="11">
        <f>_xlfn.BETA.INV(RAND(),'Модель'!$E$7,'Модель'!$F$7,'Модель'!$B$7,'Модель'!$D$7)</f>
        <v/>
      </c>
      <c r="E106" s="11">
        <f>SUM(B106:D106)</f>
        <v/>
      </c>
      <c r="G106" s="5">
        <f>_xlfn.NORM.S.INV(RAND())</f>
        <v/>
      </c>
      <c r="I106" s="11">
        <f>_xlfn.BETA.INV(_xlfn.NORM.S.DIST(SQRT('Модель'!$C$9)*$G106+SQRT(1-'Модель'!$C$9)*_xlfn.NORM.S.INV(RAND()),TRUE),'Модель'!$E$5,'Модель'!$F$5,'Модель'!$B$5,'Модель'!$D$5)</f>
        <v/>
      </c>
      <c r="J106" s="11">
        <f>_xlfn.BETA.INV(_xlfn.NORM.S.DIST(SQRT('Модель'!$C$9)*$G106+SQRT(1-'Модель'!$C$9)*_xlfn.NORM.S.INV(RAND()),TRUE),'Модель'!$E$6,'Модель'!$F$6,'Модель'!$B$6,'Модель'!$D$6)</f>
        <v/>
      </c>
      <c r="K106" s="11">
        <f>_xlfn.BETA.INV(_xlfn.NORM.S.DIST(SQRT('Модель'!$C$9)*$G106+SQRT(1-'Модель'!$C$9)*_xlfn.NORM.S.INV(RAND()),TRUE),'Модель'!$E$7,'Модель'!$F$7,'Модель'!$B$7,'Модель'!$D$7)</f>
        <v/>
      </c>
      <c r="L106" s="11">
        <f>SUM(I106:K106)</f>
        <v/>
      </c>
    </row>
    <row r="107">
      <c r="A107" t="n">
        <v>103</v>
      </c>
      <c r="B107" s="11">
        <f>_xlfn.BETA.INV(RAND(),'Модель'!$E$5,'Модель'!$F$5,'Модель'!$B$5,'Модель'!$D$5)</f>
        <v/>
      </c>
      <c r="C107" s="11">
        <f>_xlfn.BETA.INV(RAND(),'Модель'!$E$6,'Модель'!$F$6,'Модель'!$B$6,'Модель'!$D$6)</f>
        <v/>
      </c>
      <c r="D107" s="11">
        <f>_xlfn.BETA.INV(RAND(),'Модель'!$E$7,'Модель'!$F$7,'Модель'!$B$7,'Модель'!$D$7)</f>
        <v/>
      </c>
      <c r="E107" s="11">
        <f>SUM(B107:D107)</f>
        <v/>
      </c>
      <c r="G107" s="5">
        <f>_xlfn.NORM.S.INV(RAND())</f>
        <v/>
      </c>
      <c r="I107" s="11">
        <f>_xlfn.BETA.INV(_xlfn.NORM.S.DIST(SQRT('Модель'!$C$9)*$G107+SQRT(1-'Модель'!$C$9)*_xlfn.NORM.S.INV(RAND()),TRUE),'Модель'!$E$5,'Модель'!$F$5,'Модель'!$B$5,'Модель'!$D$5)</f>
        <v/>
      </c>
      <c r="J107" s="11">
        <f>_xlfn.BETA.INV(_xlfn.NORM.S.DIST(SQRT('Модель'!$C$9)*$G107+SQRT(1-'Модель'!$C$9)*_xlfn.NORM.S.INV(RAND()),TRUE),'Модель'!$E$6,'Модель'!$F$6,'Модель'!$B$6,'Модель'!$D$6)</f>
        <v/>
      </c>
      <c r="K107" s="11">
        <f>_xlfn.BETA.INV(_xlfn.NORM.S.DIST(SQRT('Модель'!$C$9)*$G107+SQRT(1-'Модель'!$C$9)*_xlfn.NORM.S.INV(RAND()),TRUE),'Модель'!$E$7,'Модель'!$F$7,'Модель'!$B$7,'Модель'!$D$7)</f>
        <v/>
      </c>
      <c r="L107" s="11">
        <f>SUM(I107:K107)</f>
        <v/>
      </c>
    </row>
    <row r="108">
      <c r="A108" t="n">
        <v>104</v>
      </c>
      <c r="B108" s="11">
        <f>_xlfn.BETA.INV(RAND(),'Модель'!$E$5,'Модель'!$F$5,'Модель'!$B$5,'Модель'!$D$5)</f>
        <v/>
      </c>
      <c r="C108" s="11">
        <f>_xlfn.BETA.INV(RAND(),'Модель'!$E$6,'Модель'!$F$6,'Модель'!$B$6,'Модель'!$D$6)</f>
        <v/>
      </c>
      <c r="D108" s="11">
        <f>_xlfn.BETA.INV(RAND(),'Модель'!$E$7,'Модель'!$F$7,'Модель'!$B$7,'Модель'!$D$7)</f>
        <v/>
      </c>
      <c r="E108" s="11">
        <f>SUM(B108:D108)</f>
        <v/>
      </c>
      <c r="G108" s="5">
        <f>_xlfn.NORM.S.INV(RAND())</f>
        <v/>
      </c>
      <c r="I108" s="11">
        <f>_xlfn.BETA.INV(_xlfn.NORM.S.DIST(SQRT('Модель'!$C$9)*$G108+SQRT(1-'Модель'!$C$9)*_xlfn.NORM.S.INV(RAND()),TRUE),'Модель'!$E$5,'Модель'!$F$5,'Модель'!$B$5,'Модель'!$D$5)</f>
        <v/>
      </c>
      <c r="J108" s="11">
        <f>_xlfn.BETA.INV(_xlfn.NORM.S.DIST(SQRT('Модель'!$C$9)*$G108+SQRT(1-'Модель'!$C$9)*_xlfn.NORM.S.INV(RAND()),TRUE),'Модель'!$E$6,'Модель'!$F$6,'Модель'!$B$6,'Модель'!$D$6)</f>
        <v/>
      </c>
      <c r="K108" s="11">
        <f>_xlfn.BETA.INV(_xlfn.NORM.S.DIST(SQRT('Модель'!$C$9)*$G108+SQRT(1-'Модель'!$C$9)*_xlfn.NORM.S.INV(RAND()),TRUE),'Модель'!$E$7,'Модель'!$F$7,'Модель'!$B$7,'Модель'!$D$7)</f>
        <v/>
      </c>
      <c r="L108" s="11">
        <f>SUM(I108:K108)</f>
        <v/>
      </c>
    </row>
    <row r="109">
      <c r="A109" t="n">
        <v>105</v>
      </c>
      <c r="B109" s="11">
        <f>_xlfn.BETA.INV(RAND(),'Модель'!$E$5,'Модель'!$F$5,'Модель'!$B$5,'Модель'!$D$5)</f>
        <v/>
      </c>
      <c r="C109" s="11">
        <f>_xlfn.BETA.INV(RAND(),'Модель'!$E$6,'Модель'!$F$6,'Модель'!$B$6,'Модель'!$D$6)</f>
        <v/>
      </c>
      <c r="D109" s="11">
        <f>_xlfn.BETA.INV(RAND(),'Модель'!$E$7,'Модель'!$F$7,'Модель'!$B$7,'Модель'!$D$7)</f>
        <v/>
      </c>
      <c r="E109" s="11">
        <f>SUM(B109:D109)</f>
        <v/>
      </c>
      <c r="G109" s="5">
        <f>_xlfn.NORM.S.INV(RAND())</f>
        <v/>
      </c>
      <c r="I109" s="11">
        <f>_xlfn.BETA.INV(_xlfn.NORM.S.DIST(SQRT('Модель'!$C$9)*$G109+SQRT(1-'Модель'!$C$9)*_xlfn.NORM.S.INV(RAND()),TRUE),'Модель'!$E$5,'Модель'!$F$5,'Модель'!$B$5,'Модель'!$D$5)</f>
        <v/>
      </c>
      <c r="J109" s="11">
        <f>_xlfn.BETA.INV(_xlfn.NORM.S.DIST(SQRT('Модель'!$C$9)*$G109+SQRT(1-'Модель'!$C$9)*_xlfn.NORM.S.INV(RAND()),TRUE),'Модель'!$E$6,'Модель'!$F$6,'Модель'!$B$6,'Модель'!$D$6)</f>
        <v/>
      </c>
      <c r="K109" s="11">
        <f>_xlfn.BETA.INV(_xlfn.NORM.S.DIST(SQRT('Модель'!$C$9)*$G109+SQRT(1-'Модель'!$C$9)*_xlfn.NORM.S.INV(RAND()),TRUE),'Модель'!$E$7,'Модель'!$F$7,'Модель'!$B$7,'Модель'!$D$7)</f>
        <v/>
      </c>
      <c r="L109" s="11">
        <f>SUM(I109:K109)</f>
        <v/>
      </c>
    </row>
    <row r="110">
      <c r="A110" t="n">
        <v>106</v>
      </c>
      <c r="B110" s="11">
        <f>_xlfn.BETA.INV(RAND(),'Модель'!$E$5,'Модель'!$F$5,'Модель'!$B$5,'Модель'!$D$5)</f>
        <v/>
      </c>
      <c r="C110" s="11">
        <f>_xlfn.BETA.INV(RAND(),'Модель'!$E$6,'Модель'!$F$6,'Модель'!$B$6,'Модель'!$D$6)</f>
        <v/>
      </c>
      <c r="D110" s="11">
        <f>_xlfn.BETA.INV(RAND(),'Модель'!$E$7,'Модель'!$F$7,'Модель'!$B$7,'Модель'!$D$7)</f>
        <v/>
      </c>
      <c r="E110" s="11">
        <f>SUM(B110:D110)</f>
        <v/>
      </c>
      <c r="G110" s="5">
        <f>_xlfn.NORM.S.INV(RAND())</f>
        <v/>
      </c>
      <c r="I110" s="11">
        <f>_xlfn.BETA.INV(_xlfn.NORM.S.DIST(SQRT('Модель'!$C$9)*$G110+SQRT(1-'Модель'!$C$9)*_xlfn.NORM.S.INV(RAND()),TRUE),'Модель'!$E$5,'Модель'!$F$5,'Модель'!$B$5,'Модель'!$D$5)</f>
        <v/>
      </c>
      <c r="J110" s="11">
        <f>_xlfn.BETA.INV(_xlfn.NORM.S.DIST(SQRT('Модель'!$C$9)*$G110+SQRT(1-'Модель'!$C$9)*_xlfn.NORM.S.INV(RAND()),TRUE),'Модель'!$E$6,'Модель'!$F$6,'Модель'!$B$6,'Модель'!$D$6)</f>
        <v/>
      </c>
      <c r="K110" s="11">
        <f>_xlfn.BETA.INV(_xlfn.NORM.S.DIST(SQRT('Модель'!$C$9)*$G110+SQRT(1-'Модель'!$C$9)*_xlfn.NORM.S.INV(RAND()),TRUE),'Модель'!$E$7,'Модель'!$F$7,'Модель'!$B$7,'Модель'!$D$7)</f>
        <v/>
      </c>
      <c r="L110" s="11">
        <f>SUM(I110:K110)</f>
        <v/>
      </c>
    </row>
    <row r="111">
      <c r="A111" t="n">
        <v>107</v>
      </c>
      <c r="B111" s="11">
        <f>_xlfn.BETA.INV(RAND(),'Модель'!$E$5,'Модель'!$F$5,'Модель'!$B$5,'Модель'!$D$5)</f>
        <v/>
      </c>
      <c r="C111" s="11">
        <f>_xlfn.BETA.INV(RAND(),'Модель'!$E$6,'Модель'!$F$6,'Модель'!$B$6,'Модель'!$D$6)</f>
        <v/>
      </c>
      <c r="D111" s="11">
        <f>_xlfn.BETA.INV(RAND(),'Модель'!$E$7,'Модель'!$F$7,'Модель'!$B$7,'Модель'!$D$7)</f>
        <v/>
      </c>
      <c r="E111" s="11">
        <f>SUM(B111:D111)</f>
        <v/>
      </c>
      <c r="G111" s="5">
        <f>_xlfn.NORM.S.INV(RAND())</f>
        <v/>
      </c>
      <c r="I111" s="11">
        <f>_xlfn.BETA.INV(_xlfn.NORM.S.DIST(SQRT('Модель'!$C$9)*$G111+SQRT(1-'Модель'!$C$9)*_xlfn.NORM.S.INV(RAND()),TRUE),'Модель'!$E$5,'Модель'!$F$5,'Модель'!$B$5,'Модель'!$D$5)</f>
        <v/>
      </c>
      <c r="J111" s="11">
        <f>_xlfn.BETA.INV(_xlfn.NORM.S.DIST(SQRT('Модель'!$C$9)*$G111+SQRT(1-'Модель'!$C$9)*_xlfn.NORM.S.INV(RAND()),TRUE),'Модель'!$E$6,'Модель'!$F$6,'Модель'!$B$6,'Модель'!$D$6)</f>
        <v/>
      </c>
      <c r="K111" s="11">
        <f>_xlfn.BETA.INV(_xlfn.NORM.S.DIST(SQRT('Модель'!$C$9)*$G111+SQRT(1-'Модель'!$C$9)*_xlfn.NORM.S.INV(RAND()),TRUE),'Модель'!$E$7,'Модель'!$F$7,'Модель'!$B$7,'Модель'!$D$7)</f>
        <v/>
      </c>
      <c r="L111" s="11">
        <f>SUM(I111:K111)</f>
        <v/>
      </c>
    </row>
    <row r="112">
      <c r="A112" t="n">
        <v>108</v>
      </c>
      <c r="B112" s="11">
        <f>_xlfn.BETA.INV(RAND(),'Модель'!$E$5,'Модель'!$F$5,'Модель'!$B$5,'Модель'!$D$5)</f>
        <v/>
      </c>
      <c r="C112" s="11">
        <f>_xlfn.BETA.INV(RAND(),'Модель'!$E$6,'Модель'!$F$6,'Модель'!$B$6,'Модель'!$D$6)</f>
        <v/>
      </c>
      <c r="D112" s="11">
        <f>_xlfn.BETA.INV(RAND(),'Модель'!$E$7,'Модель'!$F$7,'Модель'!$B$7,'Модель'!$D$7)</f>
        <v/>
      </c>
      <c r="E112" s="11">
        <f>SUM(B112:D112)</f>
        <v/>
      </c>
      <c r="G112" s="5">
        <f>_xlfn.NORM.S.INV(RAND())</f>
        <v/>
      </c>
      <c r="I112" s="11">
        <f>_xlfn.BETA.INV(_xlfn.NORM.S.DIST(SQRT('Модель'!$C$9)*$G112+SQRT(1-'Модель'!$C$9)*_xlfn.NORM.S.INV(RAND()),TRUE),'Модель'!$E$5,'Модель'!$F$5,'Модель'!$B$5,'Модель'!$D$5)</f>
        <v/>
      </c>
      <c r="J112" s="11">
        <f>_xlfn.BETA.INV(_xlfn.NORM.S.DIST(SQRT('Модель'!$C$9)*$G112+SQRT(1-'Модель'!$C$9)*_xlfn.NORM.S.INV(RAND()),TRUE),'Модель'!$E$6,'Модель'!$F$6,'Модель'!$B$6,'Модель'!$D$6)</f>
        <v/>
      </c>
      <c r="K112" s="11">
        <f>_xlfn.BETA.INV(_xlfn.NORM.S.DIST(SQRT('Модель'!$C$9)*$G112+SQRT(1-'Модель'!$C$9)*_xlfn.NORM.S.INV(RAND()),TRUE),'Модель'!$E$7,'Модель'!$F$7,'Модель'!$B$7,'Модель'!$D$7)</f>
        <v/>
      </c>
      <c r="L112" s="11">
        <f>SUM(I112:K112)</f>
        <v/>
      </c>
    </row>
    <row r="113">
      <c r="A113" t="n">
        <v>109</v>
      </c>
      <c r="B113" s="11">
        <f>_xlfn.BETA.INV(RAND(),'Модель'!$E$5,'Модель'!$F$5,'Модель'!$B$5,'Модель'!$D$5)</f>
        <v/>
      </c>
      <c r="C113" s="11">
        <f>_xlfn.BETA.INV(RAND(),'Модель'!$E$6,'Модель'!$F$6,'Модель'!$B$6,'Модель'!$D$6)</f>
        <v/>
      </c>
      <c r="D113" s="11">
        <f>_xlfn.BETA.INV(RAND(),'Модель'!$E$7,'Модель'!$F$7,'Модель'!$B$7,'Модель'!$D$7)</f>
        <v/>
      </c>
      <c r="E113" s="11">
        <f>SUM(B113:D113)</f>
        <v/>
      </c>
      <c r="G113" s="5">
        <f>_xlfn.NORM.S.INV(RAND())</f>
        <v/>
      </c>
      <c r="I113" s="11">
        <f>_xlfn.BETA.INV(_xlfn.NORM.S.DIST(SQRT('Модель'!$C$9)*$G113+SQRT(1-'Модель'!$C$9)*_xlfn.NORM.S.INV(RAND()),TRUE),'Модель'!$E$5,'Модель'!$F$5,'Модель'!$B$5,'Модель'!$D$5)</f>
        <v/>
      </c>
      <c r="J113" s="11">
        <f>_xlfn.BETA.INV(_xlfn.NORM.S.DIST(SQRT('Модель'!$C$9)*$G113+SQRT(1-'Модель'!$C$9)*_xlfn.NORM.S.INV(RAND()),TRUE),'Модель'!$E$6,'Модель'!$F$6,'Модель'!$B$6,'Модель'!$D$6)</f>
        <v/>
      </c>
      <c r="K113" s="11">
        <f>_xlfn.BETA.INV(_xlfn.NORM.S.DIST(SQRT('Модель'!$C$9)*$G113+SQRT(1-'Модель'!$C$9)*_xlfn.NORM.S.INV(RAND()),TRUE),'Модель'!$E$7,'Модель'!$F$7,'Модель'!$B$7,'Модель'!$D$7)</f>
        <v/>
      </c>
      <c r="L113" s="11">
        <f>SUM(I113:K113)</f>
        <v/>
      </c>
    </row>
    <row r="114">
      <c r="A114" t="n">
        <v>110</v>
      </c>
      <c r="B114" s="11">
        <f>_xlfn.BETA.INV(RAND(),'Модель'!$E$5,'Модель'!$F$5,'Модель'!$B$5,'Модель'!$D$5)</f>
        <v/>
      </c>
      <c r="C114" s="11">
        <f>_xlfn.BETA.INV(RAND(),'Модель'!$E$6,'Модель'!$F$6,'Модель'!$B$6,'Модель'!$D$6)</f>
        <v/>
      </c>
      <c r="D114" s="11">
        <f>_xlfn.BETA.INV(RAND(),'Модель'!$E$7,'Модель'!$F$7,'Модель'!$B$7,'Модель'!$D$7)</f>
        <v/>
      </c>
      <c r="E114" s="11">
        <f>SUM(B114:D114)</f>
        <v/>
      </c>
      <c r="G114" s="5">
        <f>_xlfn.NORM.S.INV(RAND())</f>
        <v/>
      </c>
      <c r="I114" s="11">
        <f>_xlfn.BETA.INV(_xlfn.NORM.S.DIST(SQRT('Модель'!$C$9)*$G114+SQRT(1-'Модель'!$C$9)*_xlfn.NORM.S.INV(RAND()),TRUE),'Модель'!$E$5,'Модель'!$F$5,'Модель'!$B$5,'Модель'!$D$5)</f>
        <v/>
      </c>
      <c r="J114" s="11">
        <f>_xlfn.BETA.INV(_xlfn.NORM.S.DIST(SQRT('Модель'!$C$9)*$G114+SQRT(1-'Модель'!$C$9)*_xlfn.NORM.S.INV(RAND()),TRUE),'Модель'!$E$6,'Модель'!$F$6,'Модель'!$B$6,'Модель'!$D$6)</f>
        <v/>
      </c>
      <c r="K114" s="11">
        <f>_xlfn.BETA.INV(_xlfn.NORM.S.DIST(SQRT('Модель'!$C$9)*$G114+SQRT(1-'Модель'!$C$9)*_xlfn.NORM.S.INV(RAND()),TRUE),'Модель'!$E$7,'Модель'!$F$7,'Модель'!$B$7,'Модель'!$D$7)</f>
        <v/>
      </c>
      <c r="L114" s="11">
        <f>SUM(I114:K114)</f>
        <v/>
      </c>
    </row>
    <row r="115">
      <c r="A115" t="n">
        <v>111</v>
      </c>
      <c r="B115" s="11">
        <f>_xlfn.BETA.INV(RAND(),'Модель'!$E$5,'Модель'!$F$5,'Модель'!$B$5,'Модель'!$D$5)</f>
        <v/>
      </c>
      <c r="C115" s="11">
        <f>_xlfn.BETA.INV(RAND(),'Модель'!$E$6,'Модель'!$F$6,'Модель'!$B$6,'Модель'!$D$6)</f>
        <v/>
      </c>
      <c r="D115" s="11">
        <f>_xlfn.BETA.INV(RAND(),'Модель'!$E$7,'Модель'!$F$7,'Модель'!$B$7,'Модель'!$D$7)</f>
        <v/>
      </c>
      <c r="E115" s="11">
        <f>SUM(B115:D115)</f>
        <v/>
      </c>
      <c r="G115" s="5">
        <f>_xlfn.NORM.S.INV(RAND())</f>
        <v/>
      </c>
      <c r="I115" s="11">
        <f>_xlfn.BETA.INV(_xlfn.NORM.S.DIST(SQRT('Модель'!$C$9)*$G115+SQRT(1-'Модель'!$C$9)*_xlfn.NORM.S.INV(RAND()),TRUE),'Модель'!$E$5,'Модель'!$F$5,'Модель'!$B$5,'Модель'!$D$5)</f>
        <v/>
      </c>
      <c r="J115" s="11">
        <f>_xlfn.BETA.INV(_xlfn.NORM.S.DIST(SQRT('Модель'!$C$9)*$G115+SQRT(1-'Модель'!$C$9)*_xlfn.NORM.S.INV(RAND()),TRUE),'Модель'!$E$6,'Модель'!$F$6,'Модель'!$B$6,'Модель'!$D$6)</f>
        <v/>
      </c>
      <c r="K115" s="11">
        <f>_xlfn.BETA.INV(_xlfn.NORM.S.DIST(SQRT('Модель'!$C$9)*$G115+SQRT(1-'Модель'!$C$9)*_xlfn.NORM.S.INV(RAND()),TRUE),'Модель'!$E$7,'Модель'!$F$7,'Модель'!$B$7,'Модель'!$D$7)</f>
        <v/>
      </c>
      <c r="L115" s="11">
        <f>SUM(I115:K115)</f>
        <v/>
      </c>
    </row>
    <row r="116">
      <c r="A116" t="n">
        <v>112</v>
      </c>
      <c r="B116" s="11">
        <f>_xlfn.BETA.INV(RAND(),'Модель'!$E$5,'Модель'!$F$5,'Модель'!$B$5,'Модель'!$D$5)</f>
        <v/>
      </c>
      <c r="C116" s="11">
        <f>_xlfn.BETA.INV(RAND(),'Модель'!$E$6,'Модель'!$F$6,'Модель'!$B$6,'Модель'!$D$6)</f>
        <v/>
      </c>
      <c r="D116" s="11">
        <f>_xlfn.BETA.INV(RAND(),'Модель'!$E$7,'Модель'!$F$7,'Модель'!$B$7,'Модель'!$D$7)</f>
        <v/>
      </c>
      <c r="E116" s="11">
        <f>SUM(B116:D116)</f>
        <v/>
      </c>
      <c r="G116" s="5">
        <f>_xlfn.NORM.S.INV(RAND())</f>
        <v/>
      </c>
      <c r="I116" s="11">
        <f>_xlfn.BETA.INV(_xlfn.NORM.S.DIST(SQRT('Модель'!$C$9)*$G116+SQRT(1-'Модель'!$C$9)*_xlfn.NORM.S.INV(RAND()),TRUE),'Модель'!$E$5,'Модель'!$F$5,'Модель'!$B$5,'Модель'!$D$5)</f>
        <v/>
      </c>
      <c r="J116" s="11">
        <f>_xlfn.BETA.INV(_xlfn.NORM.S.DIST(SQRT('Модель'!$C$9)*$G116+SQRT(1-'Модель'!$C$9)*_xlfn.NORM.S.INV(RAND()),TRUE),'Модель'!$E$6,'Модель'!$F$6,'Модель'!$B$6,'Модель'!$D$6)</f>
        <v/>
      </c>
      <c r="K116" s="11">
        <f>_xlfn.BETA.INV(_xlfn.NORM.S.DIST(SQRT('Модель'!$C$9)*$G116+SQRT(1-'Модель'!$C$9)*_xlfn.NORM.S.INV(RAND()),TRUE),'Модель'!$E$7,'Модель'!$F$7,'Модель'!$B$7,'Модель'!$D$7)</f>
        <v/>
      </c>
      <c r="L116" s="11">
        <f>SUM(I116:K116)</f>
        <v/>
      </c>
    </row>
    <row r="117">
      <c r="A117" t="n">
        <v>113</v>
      </c>
      <c r="B117" s="11">
        <f>_xlfn.BETA.INV(RAND(),'Модель'!$E$5,'Модель'!$F$5,'Модель'!$B$5,'Модель'!$D$5)</f>
        <v/>
      </c>
      <c r="C117" s="11">
        <f>_xlfn.BETA.INV(RAND(),'Модель'!$E$6,'Модель'!$F$6,'Модель'!$B$6,'Модель'!$D$6)</f>
        <v/>
      </c>
      <c r="D117" s="11">
        <f>_xlfn.BETA.INV(RAND(),'Модель'!$E$7,'Модель'!$F$7,'Модель'!$B$7,'Модель'!$D$7)</f>
        <v/>
      </c>
      <c r="E117" s="11">
        <f>SUM(B117:D117)</f>
        <v/>
      </c>
      <c r="G117" s="5">
        <f>_xlfn.NORM.S.INV(RAND())</f>
        <v/>
      </c>
      <c r="I117" s="11">
        <f>_xlfn.BETA.INV(_xlfn.NORM.S.DIST(SQRT('Модель'!$C$9)*$G117+SQRT(1-'Модель'!$C$9)*_xlfn.NORM.S.INV(RAND()),TRUE),'Модель'!$E$5,'Модель'!$F$5,'Модель'!$B$5,'Модель'!$D$5)</f>
        <v/>
      </c>
      <c r="J117" s="11">
        <f>_xlfn.BETA.INV(_xlfn.NORM.S.DIST(SQRT('Модель'!$C$9)*$G117+SQRT(1-'Модель'!$C$9)*_xlfn.NORM.S.INV(RAND()),TRUE),'Модель'!$E$6,'Модель'!$F$6,'Модель'!$B$6,'Модель'!$D$6)</f>
        <v/>
      </c>
      <c r="K117" s="11">
        <f>_xlfn.BETA.INV(_xlfn.NORM.S.DIST(SQRT('Модель'!$C$9)*$G117+SQRT(1-'Модель'!$C$9)*_xlfn.NORM.S.INV(RAND()),TRUE),'Модель'!$E$7,'Модель'!$F$7,'Модель'!$B$7,'Модель'!$D$7)</f>
        <v/>
      </c>
      <c r="L117" s="11">
        <f>SUM(I117:K117)</f>
        <v/>
      </c>
    </row>
    <row r="118">
      <c r="A118" t="n">
        <v>114</v>
      </c>
      <c r="B118" s="11">
        <f>_xlfn.BETA.INV(RAND(),'Модель'!$E$5,'Модель'!$F$5,'Модель'!$B$5,'Модель'!$D$5)</f>
        <v/>
      </c>
      <c r="C118" s="11">
        <f>_xlfn.BETA.INV(RAND(),'Модель'!$E$6,'Модель'!$F$6,'Модель'!$B$6,'Модель'!$D$6)</f>
        <v/>
      </c>
      <c r="D118" s="11">
        <f>_xlfn.BETA.INV(RAND(),'Модель'!$E$7,'Модель'!$F$7,'Модель'!$B$7,'Модель'!$D$7)</f>
        <v/>
      </c>
      <c r="E118" s="11">
        <f>SUM(B118:D118)</f>
        <v/>
      </c>
      <c r="G118" s="5">
        <f>_xlfn.NORM.S.INV(RAND())</f>
        <v/>
      </c>
      <c r="I118" s="11">
        <f>_xlfn.BETA.INV(_xlfn.NORM.S.DIST(SQRT('Модель'!$C$9)*$G118+SQRT(1-'Модель'!$C$9)*_xlfn.NORM.S.INV(RAND()),TRUE),'Модель'!$E$5,'Модель'!$F$5,'Модель'!$B$5,'Модель'!$D$5)</f>
        <v/>
      </c>
      <c r="J118" s="11">
        <f>_xlfn.BETA.INV(_xlfn.NORM.S.DIST(SQRT('Модель'!$C$9)*$G118+SQRT(1-'Модель'!$C$9)*_xlfn.NORM.S.INV(RAND()),TRUE),'Модель'!$E$6,'Модель'!$F$6,'Модель'!$B$6,'Модель'!$D$6)</f>
        <v/>
      </c>
      <c r="K118" s="11">
        <f>_xlfn.BETA.INV(_xlfn.NORM.S.DIST(SQRT('Модель'!$C$9)*$G118+SQRT(1-'Модель'!$C$9)*_xlfn.NORM.S.INV(RAND()),TRUE),'Модель'!$E$7,'Модель'!$F$7,'Модель'!$B$7,'Модель'!$D$7)</f>
        <v/>
      </c>
      <c r="L118" s="11">
        <f>SUM(I118:K118)</f>
        <v/>
      </c>
    </row>
    <row r="119">
      <c r="A119" t="n">
        <v>115</v>
      </c>
      <c r="B119" s="11">
        <f>_xlfn.BETA.INV(RAND(),'Модель'!$E$5,'Модель'!$F$5,'Модель'!$B$5,'Модель'!$D$5)</f>
        <v/>
      </c>
      <c r="C119" s="11">
        <f>_xlfn.BETA.INV(RAND(),'Модель'!$E$6,'Модель'!$F$6,'Модель'!$B$6,'Модель'!$D$6)</f>
        <v/>
      </c>
      <c r="D119" s="11">
        <f>_xlfn.BETA.INV(RAND(),'Модель'!$E$7,'Модель'!$F$7,'Модель'!$B$7,'Модель'!$D$7)</f>
        <v/>
      </c>
      <c r="E119" s="11">
        <f>SUM(B119:D119)</f>
        <v/>
      </c>
      <c r="G119" s="5">
        <f>_xlfn.NORM.S.INV(RAND())</f>
        <v/>
      </c>
      <c r="I119" s="11">
        <f>_xlfn.BETA.INV(_xlfn.NORM.S.DIST(SQRT('Модель'!$C$9)*$G119+SQRT(1-'Модель'!$C$9)*_xlfn.NORM.S.INV(RAND()),TRUE),'Модель'!$E$5,'Модель'!$F$5,'Модель'!$B$5,'Модель'!$D$5)</f>
        <v/>
      </c>
      <c r="J119" s="11">
        <f>_xlfn.BETA.INV(_xlfn.NORM.S.DIST(SQRT('Модель'!$C$9)*$G119+SQRT(1-'Модель'!$C$9)*_xlfn.NORM.S.INV(RAND()),TRUE),'Модель'!$E$6,'Модель'!$F$6,'Модель'!$B$6,'Модель'!$D$6)</f>
        <v/>
      </c>
      <c r="K119" s="11">
        <f>_xlfn.BETA.INV(_xlfn.NORM.S.DIST(SQRT('Модель'!$C$9)*$G119+SQRT(1-'Модель'!$C$9)*_xlfn.NORM.S.INV(RAND()),TRUE),'Модель'!$E$7,'Модель'!$F$7,'Модель'!$B$7,'Модель'!$D$7)</f>
        <v/>
      </c>
      <c r="L119" s="11">
        <f>SUM(I119:K119)</f>
        <v/>
      </c>
    </row>
    <row r="120">
      <c r="A120" t="n">
        <v>116</v>
      </c>
      <c r="B120" s="11">
        <f>_xlfn.BETA.INV(RAND(),'Модель'!$E$5,'Модель'!$F$5,'Модель'!$B$5,'Модель'!$D$5)</f>
        <v/>
      </c>
      <c r="C120" s="11">
        <f>_xlfn.BETA.INV(RAND(),'Модель'!$E$6,'Модель'!$F$6,'Модель'!$B$6,'Модель'!$D$6)</f>
        <v/>
      </c>
      <c r="D120" s="11">
        <f>_xlfn.BETA.INV(RAND(),'Модель'!$E$7,'Модель'!$F$7,'Модель'!$B$7,'Модель'!$D$7)</f>
        <v/>
      </c>
      <c r="E120" s="11">
        <f>SUM(B120:D120)</f>
        <v/>
      </c>
      <c r="G120" s="5">
        <f>_xlfn.NORM.S.INV(RAND())</f>
        <v/>
      </c>
      <c r="I120" s="11">
        <f>_xlfn.BETA.INV(_xlfn.NORM.S.DIST(SQRT('Модель'!$C$9)*$G120+SQRT(1-'Модель'!$C$9)*_xlfn.NORM.S.INV(RAND()),TRUE),'Модель'!$E$5,'Модель'!$F$5,'Модель'!$B$5,'Модель'!$D$5)</f>
        <v/>
      </c>
      <c r="J120" s="11">
        <f>_xlfn.BETA.INV(_xlfn.NORM.S.DIST(SQRT('Модель'!$C$9)*$G120+SQRT(1-'Модель'!$C$9)*_xlfn.NORM.S.INV(RAND()),TRUE),'Модель'!$E$6,'Модель'!$F$6,'Модель'!$B$6,'Модель'!$D$6)</f>
        <v/>
      </c>
      <c r="K120" s="11">
        <f>_xlfn.BETA.INV(_xlfn.NORM.S.DIST(SQRT('Модель'!$C$9)*$G120+SQRT(1-'Модель'!$C$9)*_xlfn.NORM.S.INV(RAND()),TRUE),'Модель'!$E$7,'Модель'!$F$7,'Модель'!$B$7,'Модель'!$D$7)</f>
        <v/>
      </c>
      <c r="L120" s="11">
        <f>SUM(I120:K120)</f>
        <v/>
      </c>
    </row>
    <row r="121">
      <c r="A121" t="n">
        <v>117</v>
      </c>
      <c r="B121" s="11">
        <f>_xlfn.BETA.INV(RAND(),'Модель'!$E$5,'Модель'!$F$5,'Модель'!$B$5,'Модель'!$D$5)</f>
        <v/>
      </c>
      <c r="C121" s="11">
        <f>_xlfn.BETA.INV(RAND(),'Модель'!$E$6,'Модель'!$F$6,'Модель'!$B$6,'Модель'!$D$6)</f>
        <v/>
      </c>
      <c r="D121" s="11">
        <f>_xlfn.BETA.INV(RAND(),'Модель'!$E$7,'Модель'!$F$7,'Модель'!$B$7,'Модель'!$D$7)</f>
        <v/>
      </c>
      <c r="E121" s="11">
        <f>SUM(B121:D121)</f>
        <v/>
      </c>
      <c r="G121" s="5">
        <f>_xlfn.NORM.S.INV(RAND())</f>
        <v/>
      </c>
      <c r="I121" s="11">
        <f>_xlfn.BETA.INV(_xlfn.NORM.S.DIST(SQRT('Модель'!$C$9)*$G121+SQRT(1-'Модель'!$C$9)*_xlfn.NORM.S.INV(RAND()),TRUE),'Модель'!$E$5,'Модель'!$F$5,'Модель'!$B$5,'Модель'!$D$5)</f>
        <v/>
      </c>
      <c r="J121" s="11">
        <f>_xlfn.BETA.INV(_xlfn.NORM.S.DIST(SQRT('Модель'!$C$9)*$G121+SQRT(1-'Модель'!$C$9)*_xlfn.NORM.S.INV(RAND()),TRUE),'Модель'!$E$6,'Модель'!$F$6,'Модель'!$B$6,'Модель'!$D$6)</f>
        <v/>
      </c>
      <c r="K121" s="11">
        <f>_xlfn.BETA.INV(_xlfn.NORM.S.DIST(SQRT('Модель'!$C$9)*$G121+SQRT(1-'Модель'!$C$9)*_xlfn.NORM.S.INV(RAND()),TRUE),'Модель'!$E$7,'Модель'!$F$7,'Модель'!$B$7,'Модель'!$D$7)</f>
        <v/>
      </c>
      <c r="L121" s="11">
        <f>SUM(I121:K121)</f>
        <v/>
      </c>
    </row>
    <row r="122">
      <c r="A122" t="n">
        <v>118</v>
      </c>
      <c r="B122" s="11">
        <f>_xlfn.BETA.INV(RAND(),'Модель'!$E$5,'Модель'!$F$5,'Модель'!$B$5,'Модель'!$D$5)</f>
        <v/>
      </c>
      <c r="C122" s="11">
        <f>_xlfn.BETA.INV(RAND(),'Модель'!$E$6,'Модель'!$F$6,'Модель'!$B$6,'Модель'!$D$6)</f>
        <v/>
      </c>
      <c r="D122" s="11">
        <f>_xlfn.BETA.INV(RAND(),'Модель'!$E$7,'Модель'!$F$7,'Модель'!$B$7,'Модель'!$D$7)</f>
        <v/>
      </c>
      <c r="E122" s="11">
        <f>SUM(B122:D122)</f>
        <v/>
      </c>
      <c r="G122" s="5">
        <f>_xlfn.NORM.S.INV(RAND())</f>
        <v/>
      </c>
      <c r="I122" s="11">
        <f>_xlfn.BETA.INV(_xlfn.NORM.S.DIST(SQRT('Модель'!$C$9)*$G122+SQRT(1-'Модель'!$C$9)*_xlfn.NORM.S.INV(RAND()),TRUE),'Модель'!$E$5,'Модель'!$F$5,'Модель'!$B$5,'Модель'!$D$5)</f>
        <v/>
      </c>
      <c r="J122" s="11">
        <f>_xlfn.BETA.INV(_xlfn.NORM.S.DIST(SQRT('Модель'!$C$9)*$G122+SQRT(1-'Модель'!$C$9)*_xlfn.NORM.S.INV(RAND()),TRUE),'Модель'!$E$6,'Модель'!$F$6,'Модель'!$B$6,'Модель'!$D$6)</f>
        <v/>
      </c>
      <c r="K122" s="11">
        <f>_xlfn.BETA.INV(_xlfn.NORM.S.DIST(SQRT('Модель'!$C$9)*$G122+SQRT(1-'Модель'!$C$9)*_xlfn.NORM.S.INV(RAND()),TRUE),'Модель'!$E$7,'Модель'!$F$7,'Модель'!$B$7,'Модель'!$D$7)</f>
        <v/>
      </c>
      <c r="L122" s="11">
        <f>SUM(I122:K122)</f>
        <v/>
      </c>
    </row>
    <row r="123">
      <c r="A123" t="n">
        <v>119</v>
      </c>
      <c r="B123" s="11">
        <f>_xlfn.BETA.INV(RAND(),'Модель'!$E$5,'Модель'!$F$5,'Модель'!$B$5,'Модель'!$D$5)</f>
        <v/>
      </c>
      <c r="C123" s="11">
        <f>_xlfn.BETA.INV(RAND(),'Модель'!$E$6,'Модель'!$F$6,'Модель'!$B$6,'Модель'!$D$6)</f>
        <v/>
      </c>
      <c r="D123" s="11">
        <f>_xlfn.BETA.INV(RAND(),'Модель'!$E$7,'Модель'!$F$7,'Модель'!$B$7,'Модель'!$D$7)</f>
        <v/>
      </c>
      <c r="E123" s="11">
        <f>SUM(B123:D123)</f>
        <v/>
      </c>
      <c r="G123" s="5">
        <f>_xlfn.NORM.S.INV(RAND())</f>
        <v/>
      </c>
      <c r="I123" s="11">
        <f>_xlfn.BETA.INV(_xlfn.NORM.S.DIST(SQRT('Модель'!$C$9)*$G123+SQRT(1-'Модель'!$C$9)*_xlfn.NORM.S.INV(RAND()),TRUE),'Модель'!$E$5,'Модель'!$F$5,'Модель'!$B$5,'Модель'!$D$5)</f>
        <v/>
      </c>
      <c r="J123" s="11">
        <f>_xlfn.BETA.INV(_xlfn.NORM.S.DIST(SQRT('Модель'!$C$9)*$G123+SQRT(1-'Модель'!$C$9)*_xlfn.NORM.S.INV(RAND()),TRUE),'Модель'!$E$6,'Модель'!$F$6,'Модель'!$B$6,'Модель'!$D$6)</f>
        <v/>
      </c>
      <c r="K123" s="11">
        <f>_xlfn.BETA.INV(_xlfn.NORM.S.DIST(SQRT('Модель'!$C$9)*$G123+SQRT(1-'Модель'!$C$9)*_xlfn.NORM.S.INV(RAND()),TRUE),'Модель'!$E$7,'Модель'!$F$7,'Модель'!$B$7,'Модель'!$D$7)</f>
        <v/>
      </c>
      <c r="L123" s="11">
        <f>SUM(I123:K123)</f>
        <v/>
      </c>
    </row>
    <row r="124">
      <c r="A124" t="n">
        <v>120</v>
      </c>
      <c r="B124" s="11">
        <f>_xlfn.BETA.INV(RAND(),'Модель'!$E$5,'Модель'!$F$5,'Модель'!$B$5,'Модель'!$D$5)</f>
        <v/>
      </c>
      <c r="C124" s="11">
        <f>_xlfn.BETA.INV(RAND(),'Модель'!$E$6,'Модель'!$F$6,'Модель'!$B$6,'Модель'!$D$6)</f>
        <v/>
      </c>
      <c r="D124" s="11">
        <f>_xlfn.BETA.INV(RAND(),'Модель'!$E$7,'Модель'!$F$7,'Модель'!$B$7,'Модель'!$D$7)</f>
        <v/>
      </c>
      <c r="E124" s="11">
        <f>SUM(B124:D124)</f>
        <v/>
      </c>
      <c r="G124" s="5">
        <f>_xlfn.NORM.S.INV(RAND())</f>
        <v/>
      </c>
      <c r="I124" s="11">
        <f>_xlfn.BETA.INV(_xlfn.NORM.S.DIST(SQRT('Модель'!$C$9)*$G124+SQRT(1-'Модель'!$C$9)*_xlfn.NORM.S.INV(RAND()),TRUE),'Модель'!$E$5,'Модель'!$F$5,'Модель'!$B$5,'Модель'!$D$5)</f>
        <v/>
      </c>
      <c r="J124" s="11">
        <f>_xlfn.BETA.INV(_xlfn.NORM.S.DIST(SQRT('Модель'!$C$9)*$G124+SQRT(1-'Модель'!$C$9)*_xlfn.NORM.S.INV(RAND()),TRUE),'Модель'!$E$6,'Модель'!$F$6,'Модель'!$B$6,'Модель'!$D$6)</f>
        <v/>
      </c>
      <c r="K124" s="11">
        <f>_xlfn.BETA.INV(_xlfn.NORM.S.DIST(SQRT('Модель'!$C$9)*$G124+SQRT(1-'Модель'!$C$9)*_xlfn.NORM.S.INV(RAND()),TRUE),'Модель'!$E$7,'Модель'!$F$7,'Модель'!$B$7,'Модель'!$D$7)</f>
        <v/>
      </c>
      <c r="L124" s="11">
        <f>SUM(I124:K124)</f>
        <v/>
      </c>
    </row>
    <row r="125">
      <c r="A125" t="n">
        <v>121</v>
      </c>
      <c r="B125" s="11">
        <f>_xlfn.BETA.INV(RAND(),'Модель'!$E$5,'Модель'!$F$5,'Модель'!$B$5,'Модель'!$D$5)</f>
        <v/>
      </c>
      <c r="C125" s="11">
        <f>_xlfn.BETA.INV(RAND(),'Модель'!$E$6,'Модель'!$F$6,'Модель'!$B$6,'Модель'!$D$6)</f>
        <v/>
      </c>
      <c r="D125" s="11">
        <f>_xlfn.BETA.INV(RAND(),'Модель'!$E$7,'Модель'!$F$7,'Модель'!$B$7,'Модель'!$D$7)</f>
        <v/>
      </c>
      <c r="E125" s="11">
        <f>SUM(B125:D125)</f>
        <v/>
      </c>
      <c r="G125" s="5">
        <f>_xlfn.NORM.S.INV(RAND())</f>
        <v/>
      </c>
      <c r="I125" s="11">
        <f>_xlfn.BETA.INV(_xlfn.NORM.S.DIST(SQRT('Модель'!$C$9)*$G125+SQRT(1-'Модель'!$C$9)*_xlfn.NORM.S.INV(RAND()),TRUE),'Модель'!$E$5,'Модель'!$F$5,'Модель'!$B$5,'Модель'!$D$5)</f>
        <v/>
      </c>
      <c r="J125" s="11">
        <f>_xlfn.BETA.INV(_xlfn.NORM.S.DIST(SQRT('Модель'!$C$9)*$G125+SQRT(1-'Модель'!$C$9)*_xlfn.NORM.S.INV(RAND()),TRUE),'Модель'!$E$6,'Модель'!$F$6,'Модель'!$B$6,'Модель'!$D$6)</f>
        <v/>
      </c>
      <c r="K125" s="11">
        <f>_xlfn.BETA.INV(_xlfn.NORM.S.DIST(SQRT('Модель'!$C$9)*$G125+SQRT(1-'Модель'!$C$9)*_xlfn.NORM.S.INV(RAND()),TRUE),'Модель'!$E$7,'Модель'!$F$7,'Модель'!$B$7,'Модель'!$D$7)</f>
        <v/>
      </c>
      <c r="L125" s="11">
        <f>SUM(I125:K125)</f>
        <v/>
      </c>
    </row>
    <row r="126">
      <c r="A126" t="n">
        <v>122</v>
      </c>
      <c r="B126" s="11">
        <f>_xlfn.BETA.INV(RAND(),'Модель'!$E$5,'Модель'!$F$5,'Модель'!$B$5,'Модель'!$D$5)</f>
        <v/>
      </c>
      <c r="C126" s="11">
        <f>_xlfn.BETA.INV(RAND(),'Модель'!$E$6,'Модель'!$F$6,'Модель'!$B$6,'Модель'!$D$6)</f>
        <v/>
      </c>
      <c r="D126" s="11">
        <f>_xlfn.BETA.INV(RAND(),'Модель'!$E$7,'Модель'!$F$7,'Модель'!$B$7,'Модель'!$D$7)</f>
        <v/>
      </c>
      <c r="E126" s="11">
        <f>SUM(B126:D126)</f>
        <v/>
      </c>
      <c r="G126" s="5">
        <f>_xlfn.NORM.S.INV(RAND())</f>
        <v/>
      </c>
      <c r="I126" s="11">
        <f>_xlfn.BETA.INV(_xlfn.NORM.S.DIST(SQRT('Модель'!$C$9)*$G126+SQRT(1-'Модель'!$C$9)*_xlfn.NORM.S.INV(RAND()),TRUE),'Модель'!$E$5,'Модель'!$F$5,'Модель'!$B$5,'Модель'!$D$5)</f>
        <v/>
      </c>
      <c r="J126" s="11">
        <f>_xlfn.BETA.INV(_xlfn.NORM.S.DIST(SQRT('Модель'!$C$9)*$G126+SQRT(1-'Модель'!$C$9)*_xlfn.NORM.S.INV(RAND()),TRUE),'Модель'!$E$6,'Модель'!$F$6,'Модель'!$B$6,'Модель'!$D$6)</f>
        <v/>
      </c>
      <c r="K126" s="11">
        <f>_xlfn.BETA.INV(_xlfn.NORM.S.DIST(SQRT('Модель'!$C$9)*$G126+SQRT(1-'Модель'!$C$9)*_xlfn.NORM.S.INV(RAND()),TRUE),'Модель'!$E$7,'Модель'!$F$7,'Модель'!$B$7,'Модель'!$D$7)</f>
        <v/>
      </c>
      <c r="L126" s="11">
        <f>SUM(I126:K126)</f>
        <v/>
      </c>
    </row>
    <row r="127">
      <c r="A127" t="n">
        <v>123</v>
      </c>
      <c r="B127" s="11">
        <f>_xlfn.BETA.INV(RAND(),'Модель'!$E$5,'Модель'!$F$5,'Модель'!$B$5,'Модель'!$D$5)</f>
        <v/>
      </c>
      <c r="C127" s="11">
        <f>_xlfn.BETA.INV(RAND(),'Модель'!$E$6,'Модель'!$F$6,'Модель'!$B$6,'Модель'!$D$6)</f>
        <v/>
      </c>
      <c r="D127" s="11">
        <f>_xlfn.BETA.INV(RAND(),'Модель'!$E$7,'Модель'!$F$7,'Модель'!$B$7,'Модель'!$D$7)</f>
        <v/>
      </c>
      <c r="E127" s="11">
        <f>SUM(B127:D127)</f>
        <v/>
      </c>
      <c r="G127" s="5">
        <f>_xlfn.NORM.S.INV(RAND())</f>
        <v/>
      </c>
      <c r="I127" s="11">
        <f>_xlfn.BETA.INV(_xlfn.NORM.S.DIST(SQRT('Модель'!$C$9)*$G127+SQRT(1-'Модель'!$C$9)*_xlfn.NORM.S.INV(RAND()),TRUE),'Модель'!$E$5,'Модель'!$F$5,'Модель'!$B$5,'Модель'!$D$5)</f>
        <v/>
      </c>
      <c r="J127" s="11">
        <f>_xlfn.BETA.INV(_xlfn.NORM.S.DIST(SQRT('Модель'!$C$9)*$G127+SQRT(1-'Модель'!$C$9)*_xlfn.NORM.S.INV(RAND()),TRUE),'Модель'!$E$6,'Модель'!$F$6,'Модель'!$B$6,'Модель'!$D$6)</f>
        <v/>
      </c>
      <c r="K127" s="11">
        <f>_xlfn.BETA.INV(_xlfn.NORM.S.DIST(SQRT('Модель'!$C$9)*$G127+SQRT(1-'Модель'!$C$9)*_xlfn.NORM.S.INV(RAND()),TRUE),'Модель'!$E$7,'Модель'!$F$7,'Модель'!$B$7,'Модель'!$D$7)</f>
        <v/>
      </c>
      <c r="L127" s="11">
        <f>SUM(I127:K127)</f>
        <v/>
      </c>
    </row>
    <row r="128">
      <c r="A128" t="n">
        <v>124</v>
      </c>
      <c r="B128" s="11">
        <f>_xlfn.BETA.INV(RAND(),'Модель'!$E$5,'Модель'!$F$5,'Модель'!$B$5,'Модель'!$D$5)</f>
        <v/>
      </c>
      <c r="C128" s="11">
        <f>_xlfn.BETA.INV(RAND(),'Модель'!$E$6,'Модель'!$F$6,'Модель'!$B$6,'Модель'!$D$6)</f>
        <v/>
      </c>
      <c r="D128" s="11">
        <f>_xlfn.BETA.INV(RAND(),'Модель'!$E$7,'Модель'!$F$7,'Модель'!$B$7,'Модель'!$D$7)</f>
        <v/>
      </c>
      <c r="E128" s="11">
        <f>SUM(B128:D128)</f>
        <v/>
      </c>
      <c r="G128" s="5">
        <f>_xlfn.NORM.S.INV(RAND())</f>
        <v/>
      </c>
      <c r="I128" s="11">
        <f>_xlfn.BETA.INV(_xlfn.NORM.S.DIST(SQRT('Модель'!$C$9)*$G128+SQRT(1-'Модель'!$C$9)*_xlfn.NORM.S.INV(RAND()),TRUE),'Модель'!$E$5,'Модель'!$F$5,'Модель'!$B$5,'Модель'!$D$5)</f>
        <v/>
      </c>
      <c r="J128" s="11">
        <f>_xlfn.BETA.INV(_xlfn.NORM.S.DIST(SQRT('Модель'!$C$9)*$G128+SQRT(1-'Модель'!$C$9)*_xlfn.NORM.S.INV(RAND()),TRUE),'Модель'!$E$6,'Модель'!$F$6,'Модель'!$B$6,'Модель'!$D$6)</f>
        <v/>
      </c>
      <c r="K128" s="11">
        <f>_xlfn.BETA.INV(_xlfn.NORM.S.DIST(SQRT('Модель'!$C$9)*$G128+SQRT(1-'Модель'!$C$9)*_xlfn.NORM.S.INV(RAND()),TRUE),'Модель'!$E$7,'Модель'!$F$7,'Модель'!$B$7,'Модель'!$D$7)</f>
        <v/>
      </c>
      <c r="L128" s="11">
        <f>SUM(I128:K128)</f>
        <v/>
      </c>
    </row>
    <row r="129">
      <c r="A129" t="n">
        <v>125</v>
      </c>
      <c r="B129" s="11">
        <f>_xlfn.BETA.INV(RAND(),'Модель'!$E$5,'Модель'!$F$5,'Модель'!$B$5,'Модель'!$D$5)</f>
        <v/>
      </c>
      <c r="C129" s="11">
        <f>_xlfn.BETA.INV(RAND(),'Модель'!$E$6,'Модель'!$F$6,'Модель'!$B$6,'Модель'!$D$6)</f>
        <v/>
      </c>
      <c r="D129" s="11">
        <f>_xlfn.BETA.INV(RAND(),'Модель'!$E$7,'Модель'!$F$7,'Модель'!$B$7,'Модель'!$D$7)</f>
        <v/>
      </c>
      <c r="E129" s="11">
        <f>SUM(B129:D129)</f>
        <v/>
      </c>
      <c r="G129" s="5">
        <f>_xlfn.NORM.S.INV(RAND())</f>
        <v/>
      </c>
      <c r="I129" s="11">
        <f>_xlfn.BETA.INV(_xlfn.NORM.S.DIST(SQRT('Модель'!$C$9)*$G129+SQRT(1-'Модель'!$C$9)*_xlfn.NORM.S.INV(RAND()),TRUE),'Модель'!$E$5,'Модель'!$F$5,'Модель'!$B$5,'Модель'!$D$5)</f>
        <v/>
      </c>
      <c r="J129" s="11">
        <f>_xlfn.BETA.INV(_xlfn.NORM.S.DIST(SQRT('Модель'!$C$9)*$G129+SQRT(1-'Модель'!$C$9)*_xlfn.NORM.S.INV(RAND()),TRUE),'Модель'!$E$6,'Модель'!$F$6,'Модель'!$B$6,'Модель'!$D$6)</f>
        <v/>
      </c>
      <c r="K129" s="11">
        <f>_xlfn.BETA.INV(_xlfn.NORM.S.DIST(SQRT('Модель'!$C$9)*$G129+SQRT(1-'Модель'!$C$9)*_xlfn.NORM.S.INV(RAND()),TRUE),'Модель'!$E$7,'Модель'!$F$7,'Модель'!$B$7,'Модель'!$D$7)</f>
        <v/>
      </c>
      <c r="L129" s="11">
        <f>SUM(I129:K129)</f>
        <v/>
      </c>
    </row>
    <row r="130">
      <c r="A130" t="n">
        <v>126</v>
      </c>
      <c r="B130" s="11">
        <f>_xlfn.BETA.INV(RAND(),'Модель'!$E$5,'Модель'!$F$5,'Модель'!$B$5,'Модель'!$D$5)</f>
        <v/>
      </c>
      <c r="C130" s="11">
        <f>_xlfn.BETA.INV(RAND(),'Модель'!$E$6,'Модель'!$F$6,'Модель'!$B$6,'Модель'!$D$6)</f>
        <v/>
      </c>
      <c r="D130" s="11">
        <f>_xlfn.BETA.INV(RAND(),'Модель'!$E$7,'Модель'!$F$7,'Модель'!$B$7,'Модель'!$D$7)</f>
        <v/>
      </c>
      <c r="E130" s="11">
        <f>SUM(B130:D130)</f>
        <v/>
      </c>
      <c r="G130" s="5">
        <f>_xlfn.NORM.S.INV(RAND())</f>
        <v/>
      </c>
      <c r="I130" s="11">
        <f>_xlfn.BETA.INV(_xlfn.NORM.S.DIST(SQRT('Модель'!$C$9)*$G130+SQRT(1-'Модель'!$C$9)*_xlfn.NORM.S.INV(RAND()),TRUE),'Модель'!$E$5,'Модель'!$F$5,'Модель'!$B$5,'Модель'!$D$5)</f>
        <v/>
      </c>
      <c r="J130" s="11">
        <f>_xlfn.BETA.INV(_xlfn.NORM.S.DIST(SQRT('Модель'!$C$9)*$G130+SQRT(1-'Модель'!$C$9)*_xlfn.NORM.S.INV(RAND()),TRUE),'Модель'!$E$6,'Модель'!$F$6,'Модель'!$B$6,'Модель'!$D$6)</f>
        <v/>
      </c>
      <c r="K130" s="11">
        <f>_xlfn.BETA.INV(_xlfn.NORM.S.DIST(SQRT('Модель'!$C$9)*$G130+SQRT(1-'Модель'!$C$9)*_xlfn.NORM.S.INV(RAND()),TRUE),'Модель'!$E$7,'Модель'!$F$7,'Модель'!$B$7,'Модель'!$D$7)</f>
        <v/>
      </c>
      <c r="L130" s="11">
        <f>SUM(I130:K130)</f>
        <v/>
      </c>
    </row>
    <row r="131">
      <c r="A131" t="n">
        <v>127</v>
      </c>
      <c r="B131" s="11">
        <f>_xlfn.BETA.INV(RAND(),'Модель'!$E$5,'Модель'!$F$5,'Модель'!$B$5,'Модель'!$D$5)</f>
        <v/>
      </c>
      <c r="C131" s="11">
        <f>_xlfn.BETA.INV(RAND(),'Модель'!$E$6,'Модель'!$F$6,'Модель'!$B$6,'Модель'!$D$6)</f>
        <v/>
      </c>
      <c r="D131" s="11">
        <f>_xlfn.BETA.INV(RAND(),'Модель'!$E$7,'Модель'!$F$7,'Модель'!$B$7,'Модель'!$D$7)</f>
        <v/>
      </c>
      <c r="E131" s="11">
        <f>SUM(B131:D131)</f>
        <v/>
      </c>
      <c r="G131" s="5">
        <f>_xlfn.NORM.S.INV(RAND())</f>
        <v/>
      </c>
      <c r="I131" s="11">
        <f>_xlfn.BETA.INV(_xlfn.NORM.S.DIST(SQRT('Модель'!$C$9)*$G131+SQRT(1-'Модель'!$C$9)*_xlfn.NORM.S.INV(RAND()),TRUE),'Модель'!$E$5,'Модель'!$F$5,'Модель'!$B$5,'Модель'!$D$5)</f>
        <v/>
      </c>
      <c r="J131" s="11">
        <f>_xlfn.BETA.INV(_xlfn.NORM.S.DIST(SQRT('Модель'!$C$9)*$G131+SQRT(1-'Модель'!$C$9)*_xlfn.NORM.S.INV(RAND()),TRUE),'Модель'!$E$6,'Модель'!$F$6,'Модель'!$B$6,'Модель'!$D$6)</f>
        <v/>
      </c>
      <c r="K131" s="11">
        <f>_xlfn.BETA.INV(_xlfn.NORM.S.DIST(SQRT('Модель'!$C$9)*$G131+SQRT(1-'Модель'!$C$9)*_xlfn.NORM.S.INV(RAND()),TRUE),'Модель'!$E$7,'Модель'!$F$7,'Модель'!$B$7,'Модель'!$D$7)</f>
        <v/>
      </c>
      <c r="L131" s="11">
        <f>SUM(I131:K131)</f>
        <v/>
      </c>
    </row>
    <row r="132">
      <c r="A132" t="n">
        <v>128</v>
      </c>
      <c r="B132" s="11">
        <f>_xlfn.BETA.INV(RAND(),'Модель'!$E$5,'Модель'!$F$5,'Модель'!$B$5,'Модель'!$D$5)</f>
        <v/>
      </c>
      <c r="C132" s="11">
        <f>_xlfn.BETA.INV(RAND(),'Модель'!$E$6,'Модель'!$F$6,'Модель'!$B$6,'Модель'!$D$6)</f>
        <v/>
      </c>
      <c r="D132" s="11">
        <f>_xlfn.BETA.INV(RAND(),'Модель'!$E$7,'Модель'!$F$7,'Модель'!$B$7,'Модель'!$D$7)</f>
        <v/>
      </c>
      <c r="E132" s="11">
        <f>SUM(B132:D132)</f>
        <v/>
      </c>
      <c r="G132" s="5">
        <f>_xlfn.NORM.S.INV(RAND())</f>
        <v/>
      </c>
      <c r="I132" s="11">
        <f>_xlfn.BETA.INV(_xlfn.NORM.S.DIST(SQRT('Модель'!$C$9)*$G132+SQRT(1-'Модель'!$C$9)*_xlfn.NORM.S.INV(RAND()),TRUE),'Модель'!$E$5,'Модель'!$F$5,'Модель'!$B$5,'Модель'!$D$5)</f>
        <v/>
      </c>
      <c r="J132" s="11">
        <f>_xlfn.BETA.INV(_xlfn.NORM.S.DIST(SQRT('Модель'!$C$9)*$G132+SQRT(1-'Модель'!$C$9)*_xlfn.NORM.S.INV(RAND()),TRUE),'Модель'!$E$6,'Модель'!$F$6,'Модель'!$B$6,'Модель'!$D$6)</f>
        <v/>
      </c>
      <c r="K132" s="11">
        <f>_xlfn.BETA.INV(_xlfn.NORM.S.DIST(SQRT('Модель'!$C$9)*$G132+SQRT(1-'Модель'!$C$9)*_xlfn.NORM.S.INV(RAND()),TRUE),'Модель'!$E$7,'Модель'!$F$7,'Модель'!$B$7,'Модель'!$D$7)</f>
        <v/>
      </c>
      <c r="L132" s="11">
        <f>SUM(I132:K132)</f>
        <v/>
      </c>
    </row>
    <row r="133">
      <c r="A133" t="n">
        <v>129</v>
      </c>
      <c r="B133" s="11">
        <f>_xlfn.BETA.INV(RAND(),'Модель'!$E$5,'Модель'!$F$5,'Модель'!$B$5,'Модель'!$D$5)</f>
        <v/>
      </c>
      <c r="C133" s="11">
        <f>_xlfn.BETA.INV(RAND(),'Модель'!$E$6,'Модель'!$F$6,'Модель'!$B$6,'Модель'!$D$6)</f>
        <v/>
      </c>
      <c r="D133" s="11">
        <f>_xlfn.BETA.INV(RAND(),'Модель'!$E$7,'Модель'!$F$7,'Модель'!$B$7,'Модель'!$D$7)</f>
        <v/>
      </c>
      <c r="E133" s="11">
        <f>SUM(B133:D133)</f>
        <v/>
      </c>
      <c r="G133" s="5">
        <f>_xlfn.NORM.S.INV(RAND())</f>
        <v/>
      </c>
      <c r="I133" s="11">
        <f>_xlfn.BETA.INV(_xlfn.NORM.S.DIST(SQRT('Модель'!$C$9)*$G133+SQRT(1-'Модель'!$C$9)*_xlfn.NORM.S.INV(RAND()),TRUE),'Модель'!$E$5,'Модель'!$F$5,'Модель'!$B$5,'Модель'!$D$5)</f>
        <v/>
      </c>
      <c r="J133" s="11">
        <f>_xlfn.BETA.INV(_xlfn.NORM.S.DIST(SQRT('Модель'!$C$9)*$G133+SQRT(1-'Модель'!$C$9)*_xlfn.NORM.S.INV(RAND()),TRUE),'Модель'!$E$6,'Модель'!$F$6,'Модель'!$B$6,'Модель'!$D$6)</f>
        <v/>
      </c>
      <c r="K133" s="11">
        <f>_xlfn.BETA.INV(_xlfn.NORM.S.DIST(SQRT('Модель'!$C$9)*$G133+SQRT(1-'Модель'!$C$9)*_xlfn.NORM.S.INV(RAND()),TRUE),'Модель'!$E$7,'Модель'!$F$7,'Модель'!$B$7,'Модель'!$D$7)</f>
        <v/>
      </c>
      <c r="L133" s="11">
        <f>SUM(I133:K133)</f>
        <v/>
      </c>
    </row>
    <row r="134">
      <c r="A134" t="n">
        <v>130</v>
      </c>
      <c r="B134" s="11">
        <f>_xlfn.BETA.INV(RAND(),'Модель'!$E$5,'Модель'!$F$5,'Модель'!$B$5,'Модель'!$D$5)</f>
        <v/>
      </c>
      <c r="C134" s="11">
        <f>_xlfn.BETA.INV(RAND(),'Модель'!$E$6,'Модель'!$F$6,'Модель'!$B$6,'Модель'!$D$6)</f>
        <v/>
      </c>
      <c r="D134" s="11">
        <f>_xlfn.BETA.INV(RAND(),'Модель'!$E$7,'Модель'!$F$7,'Модель'!$B$7,'Модель'!$D$7)</f>
        <v/>
      </c>
      <c r="E134" s="11">
        <f>SUM(B134:D134)</f>
        <v/>
      </c>
      <c r="G134" s="5">
        <f>_xlfn.NORM.S.INV(RAND())</f>
        <v/>
      </c>
      <c r="I134" s="11">
        <f>_xlfn.BETA.INV(_xlfn.NORM.S.DIST(SQRT('Модель'!$C$9)*$G134+SQRT(1-'Модель'!$C$9)*_xlfn.NORM.S.INV(RAND()),TRUE),'Модель'!$E$5,'Модель'!$F$5,'Модель'!$B$5,'Модель'!$D$5)</f>
        <v/>
      </c>
      <c r="J134" s="11">
        <f>_xlfn.BETA.INV(_xlfn.NORM.S.DIST(SQRT('Модель'!$C$9)*$G134+SQRT(1-'Модель'!$C$9)*_xlfn.NORM.S.INV(RAND()),TRUE),'Модель'!$E$6,'Модель'!$F$6,'Модель'!$B$6,'Модель'!$D$6)</f>
        <v/>
      </c>
      <c r="K134" s="11">
        <f>_xlfn.BETA.INV(_xlfn.NORM.S.DIST(SQRT('Модель'!$C$9)*$G134+SQRT(1-'Модель'!$C$9)*_xlfn.NORM.S.INV(RAND()),TRUE),'Модель'!$E$7,'Модель'!$F$7,'Модель'!$B$7,'Модель'!$D$7)</f>
        <v/>
      </c>
      <c r="L134" s="11">
        <f>SUM(I134:K134)</f>
        <v/>
      </c>
    </row>
    <row r="135">
      <c r="A135" t="n">
        <v>131</v>
      </c>
      <c r="B135" s="11">
        <f>_xlfn.BETA.INV(RAND(),'Модель'!$E$5,'Модель'!$F$5,'Модель'!$B$5,'Модель'!$D$5)</f>
        <v/>
      </c>
      <c r="C135" s="11">
        <f>_xlfn.BETA.INV(RAND(),'Модель'!$E$6,'Модель'!$F$6,'Модель'!$B$6,'Модель'!$D$6)</f>
        <v/>
      </c>
      <c r="D135" s="11">
        <f>_xlfn.BETA.INV(RAND(),'Модель'!$E$7,'Модель'!$F$7,'Модель'!$B$7,'Модель'!$D$7)</f>
        <v/>
      </c>
      <c r="E135" s="11">
        <f>SUM(B135:D135)</f>
        <v/>
      </c>
      <c r="G135" s="5">
        <f>_xlfn.NORM.S.INV(RAND())</f>
        <v/>
      </c>
      <c r="I135" s="11">
        <f>_xlfn.BETA.INV(_xlfn.NORM.S.DIST(SQRT('Модель'!$C$9)*$G135+SQRT(1-'Модель'!$C$9)*_xlfn.NORM.S.INV(RAND()),TRUE),'Модель'!$E$5,'Модель'!$F$5,'Модель'!$B$5,'Модель'!$D$5)</f>
        <v/>
      </c>
      <c r="J135" s="11">
        <f>_xlfn.BETA.INV(_xlfn.NORM.S.DIST(SQRT('Модель'!$C$9)*$G135+SQRT(1-'Модель'!$C$9)*_xlfn.NORM.S.INV(RAND()),TRUE),'Модель'!$E$6,'Модель'!$F$6,'Модель'!$B$6,'Модель'!$D$6)</f>
        <v/>
      </c>
      <c r="K135" s="11">
        <f>_xlfn.BETA.INV(_xlfn.NORM.S.DIST(SQRT('Модель'!$C$9)*$G135+SQRT(1-'Модель'!$C$9)*_xlfn.NORM.S.INV(RAND()),TRUE),'Модель'!$E$7,'Модель'!$F$7,'Модель'!$B$7,'Модель'!$D$7)</f>
        <v/>
      </c>
      <c r="L135" s="11">
        <f>SUM(I135:K135)</f>
        <v/>
      </c>
    </row>
    <row r="136">
      <c r="A136" t="n">
        <v>132</v>
      </c>
      <c r="B136" s="11">
        <f>_xlfn.BETA.INV(RAND(),'Модель'!$E$5,'Модель'!$F$5,'Модель'!$B$5,'Модель'!$D$5)</f>
        <v/>
      </c>
      <c r="C136" s="11">
        <f>_xlfn.BETA.INV(RAND(),'Модель'!$E$6,'Модель'!$F$6,'Модель'!$B$6,'Модель'!$D$6)</f>
        <v/>
      </c>
      <c r="D136" s="11">
        <f>_xlfn.BETA.INV(RAND(),'Модель'!$E$7,'Модель'!$F$7,'Модель'!$B$7,'Модель'!$D$7)</f>
        <v/>
      </c>
      <c r="E136" s="11">
        <f>SUM(B136:D136)</f>
        <v/>
      </c>
      <c r="G136" s="5">
        <f>_xlfn.NORM.S.INV(RAND())</f>
        <v/>
      </c>
      <c r="I136" s="11">
        <f>_xlfn.BETA.INV(_xlfn.NORM.S.DIST(SQRT('Модель'!$C$9)*$G136+SQRT(1-'Модель'!$C$9)*_xlfn.NORM.S.INV(RAND()),TRUE),'Модель'!$E$5,'Модель'!$F$5,'Модель'!$B$5,'Модель'!$D$5)</f>
        <v/>
      </c>
      <c r="J136" s="11">
        <f>_xlfn.BETA.INV(_xlfn.NORM.S.DIST(SQRT('Модель'!$C$9)*$G136+SQRT(1-'Модель'!$C$9)*_xlfn.NORM.S.INV(RAND()),TRUE),'Модель'!$E$6,'Модель'!$F$6,'Модель'!$B$6,'Модель'!$D$6)</f>
        <v/>
      </c>
      <c r="K136" s="11">
        <f>_xlfn.BETA.INV(_xlfn.NORM.S.DIST(SQRT('Модель'!$C$9)*$G136+SQRT(1-'Модель'!$C$9)*_xlfn.NORM.S.INV(RAND()),TRUE),'Модель'!$E$7,'Модель'!$F$7,'Модель'!$B$7,'Модель'!$D$7)</f>
        <v/>
      </c>
      <c r="L136" s="11">
        <f>SUM(I136:K136)</f>
        <v/>
      </c>
    </row>
    <row r="137">
      <c r="A137" t="n">
        <v>133</v>
      </c>
      <c r="B137" s="11">
        <f>_xlfn.BETA.INV(RAND(),'Модель'!$E$5,'Модель'!$F$5,'Модель'!$B$5,'Модель'!$D$5)</f>
        <v/>
      </c>
      <c r="C137" s="11">
        <f>_xlfn.BETA.INV(RAND(),'Модель'!$E$6,'Модель'!$F$6,'Модель'!$B$6,'Модель'!$D$6)</f>
        <v/>
      </c>
      <c r="D137" s="11">
        <f>_xlfn.BETA.INV(RAND(),'Модель'!$E$7,'Модель'!$F$7,'Модель'!$B$7,'Модель'!$D$7)</f>
        <v/>
      </c>
      <c r="E137" s="11">
        <f>SUM(B137:D137)</f>
        <v/>
      </c>
      <c r="G137" s="5">
        <f>_xlfn.NORM.S.INV(RAND())</f>
        <v/>
      </c>
      <c r="I137" s="11">
        <f>_xlfn.BETA.INV(_xlfn.NORM.S.DIST(SQRT('Модель'!$C$9)*$G137+SQRT(1-'Модель'!$C$9)*_xlfn.NORM.S.INV(RAND()),TRUE),'Модель'!$E$5,'Модель'!$F$5,'Модель'!$B$5,'Модель'!$D$5)</f>
        <v/>
      </c>
      <c r="J137" s="11">
        <f>_xlfn.BETA.INV(_xlfn.NORM.S.DIST(SQRT('Модель'!$C$9)*$G137+SQRT(1-'Модель'!$C$9)*_xlfn.NORM.S.INV(RAND()),TRUE),'Модель'!$E$6,'Модель'!$F$6,'Модель'!$B$6,'Модель'!$D$6)</f>
        <v/>
      </c>
      <c r="K137" s="11">
        <f>_xlfn.BETA.INV(_xlfn.NORM.S.DIST(SQRT('Модель'!$C$9)*$G137+SQRT(1-'Модель'!$C$9)*_xlfn.NORM.S.INV(RAND()),TRUE),'Модель'!$E$7,'Модель'!$F$7,'Модель'!$B$7,'Модель'!$D$7)</f>
        <v/>
      </c>
      <c r="L137" s="11">
        <f>SUM(I137:K137)</f>
        <v/>
      </c>
    </row>
    <row r="138">
      <c r="A138" t="n">
        <v>134</v>
      </c>
      <c r="B138" s="11">
        <f>_xlfn.BETA.INV(RAND(),'Модель'!$E$5,'Модель'!$F$5,'Модель'!$B$5,'Модель'!$D$5)</f>
        <v/>
      </c>
      <c r="C138" s="11">
        <f>_xlfn.BETA.INV(RAND(),'Модель'!$E$6,'Модель'!$F$6,'Модель'!$B$6,'Модель'!$D$6)</f>
        <v/>
      </c>
      <c r="D138" s="11">
        <f>_xlfn.BETA.INV(RAND(),'Модель'!$E$7,'Модель'!$F$7,'Модель'!$B$7,'Модель'!$D$7)</f>
        <v/>
      </c>
      <c r="E138" s="11">
        <f>SUM(B138:D138)</f>
        <v/>
      </c>
      <c r="G138" s="5">
        <f>_xlfn.NORM.S.INV(RAND())</f>
        <v/>
      </c>
      <c r="I138" s="11">
        <f>_xlfn.BETA.INV(_xlfn.NORM.S.DIST(SQRT('Модель'!$C$9)*$G138+SQRT(1-'Модель'!$C$9)*_xlfn.NORM.S.INV(RAND()),TRUE),'Модель'!$E$5,'Модель'!$F$5,'Модель'!$B$5,'Модель'!$D$5)</f>
        <v/>
      </c>
      <c r="J138" s="11">
        <f>_xlfn.BETA.INV(_xlfn.NORM.S.DIST(SQRT('Модель'!$C$9)*$G138+SQRT(1-'Модель'!$C$9)*_xlfn.NORM.S.INV(RAND()),TRUE),'Модель'!$E$6,'Модель'!$F$6,'Модель'!$B$6,'Модель'!$D$6)</f>
        <v/>
      </c>
      <c r="K138" s="11">
        <f>_xlfn.BETA.INV(_xlfn.NORM.S.DIST(SQRT('Модель'!$C$9)*$G138+SQRT(1-'Модель'!$C$9)*_xlfn.NORM.S.INV(RAND()),TRUE),'Модель'!$E$7,'Модель'!$F$7,'Модель'!$B$7,'Модель'!$D$7)</f>
        <v/>
      </c>
      <c r="L138" s="11">
        <f>SUM(I138:K138)</f>
        <v/>
      </c>
    </row>
    <row r="139">
      <c r="A139" t="n">
        <v>135</v>
      </c>
      <c r="B139" s="11">
        <f>_xlfn.BETA.INV(RAND(),'Модель'!$E$5,'Модель'!$F$5,'Модель'!$B$5,'Модель'!$D$5)</f>
        <v/>
      </c>
      <c r="C139" s="11">
        <f>_xlfn.BETA.INV(RAND(),'Модель'!$E$6,'Модель'!$F$6,'Модель'!$B$6,'Модель'!$D$6)</f>
        <v/>
      </c>
      <c r="D139" s="11">
        <f>_xlfn.BETA.INV(RAND(),'Модель'!$E$7,'Модель'!$F$7,'Модель'!$B$7,'Модель'!$D$7)</f>
        <v/>
      </c>
      <c r="E139" s="11">
        <f>SUM(B139:D139)</f>
        <v/>
      </c>
      <c r="G139" s="5">
        <f>_xlfn.NORM.S.INV(RAND())</f>
        <v/>
      </c>
      <c r="I139" s="11">
        <f>_xlfn.BETA.INV(_xlfn.NORM.S.DIST(SQRT('Модель'!$C$9)*$G139+SQRT(1-'Модель'!$C$9)*_xlfn.NORM.S.INV(RAND()),TRUE),'Модель'!$E$5,'Модель'!$F$5,'Модель'!$B$5,'Модель'!$D$5)</f>
        <v/>
      </c>
      <c r="J139" s="11">
        <f>_xlfn.BETA.INV(_xlfn.NORM.S.DIST(SQRT('Модель'!$C$9)*$G139+SQRT(1-'Модель'!$C$9)*_xlfn.NORM.S.INV(RAND()),TRUE),'Модель'!$E$6,'Модель'!$F$6,'Модель'!$B$6,'Модель'!$D$6)</f>
        <v/>
      </c>
      <c r="K139" s="11">
        <f>_xlfn.BETA.INV(_xlfn.NORM.S.DIST(SQRT('Модель'!$C$9)*$G139+SQRT(1-'Модель'!$C$9)*_xlfn.NORM.S.INV(RAND()),TRUE),'Модель'!$E$7,'Модель'!$F$7,'Модель'!$B$7,'Модель'!$D$7)</f>
        <v/>
      </c>
      <c r="L139" s="11">
        <f>SUM(I139:K139)</f>
        <v/>
      </c>
    </row>
    <row r="140">
      <c r="A140" t="n">
        <v>136</v>
      </c>
      <c r="B140" s="11">
        <f>_xlfn.BETA.INV(RAND(),'Модель'!$E$5,'Модель'!$F$5,'Модель'!$B$5,'Модель'!$D$5)</f>
        <v/>
      </c>
      <c r="C140" s="11">
        <f>_xlfn.BETA.INV(RAND(),'Модель'!$E$6,'Модель'!$F$6,'Модель'!$B$6,'Модель'!$D$6)</f>
        <v/>
      </c>
      <c r="D140" s="11">
        <f>_xlfn.BETA.INV(RAND(),'Модель'!$E$7,'Модель'!$F$7,'Модель'!$B$7,'Модель'!$D$7)</f>
        <v/>
      </c>
      <c r="E140" s="11">
        <f>SUM(B140:D140)</f>
        <v/>
      </c>
      <c r="G140" s="5">
        <f>_xlfn.NORM.S.INV(RAND())</f>
        <v/>
      </c>
      <c r="I140" s="11">
        <f>_xlfn.BETA.INV(_xlfn.NORM.S.DIST(SQRT('Модель'!$C$9)*$G140+SQRT(1-'Модель'!$C$9)*_xlfn.NORM.S.INV(RAND()),TRUE),'Модель'!$E$5,'Модель'!$F$5,'Модель'!$B$5,'Модель'!$D$5)</f>
        <v/>
      </c>
      <c r="J140" s="11">
        <f>_xlfn.BETA.INV(_xlfn.NORM.S.DIST(SQRT('Модель'!$C$9)*$G140+SQRT(1-'Модель'!$C$9)*_xlfn.NORM.S.INV(RAND()),TRUE),'Модель'!$E$6,'Модель'!$F$6,'Модель'!$B$6,'Модель'!$D$6)</f>
        <v/>
      </c>
      <c r="K140" s="11">
        <f>_xlfn.BETA.INV(_xlfn.NORM.S.DIST(SQRT('Модель'!$C$9)*$G140+SQRT(1-'Модель'!$C$9)*_xlfn.NORM.S.INV(RAND()),TRUE),'Модель'!$E$7,'Модель'!$F$7,'Модель'!$B$7,'Модель'!$D$7)</f>
        <v/>
      </c>
      <c r="L140" s="11">
        <f>SUM(I140:K140)</f>
        <v/>
      </c>
    </row>
    <row r="141">
      <c r="A141" t="n">
        <v>137</v>
      </c>
      <c r="B141" s="11">
        <f>_xlfn.BETA.INV(RAND(),'Модель'!$E$5,'Модель'!$F$5,'Модель'!$B$5,'Модель'!$D$5)</f>
        <v/>
      </c>
      <c r="C141" s="11">
        <f>_xlfn.BETA.INV(RAND(),'Модель'!$E$6,'Модель'!$F$6,'Модель'!$B$6,'Модель'!$D$6)</f>
        <v/>
      </c>
      <c r="D141" s="11">
        <f>_xlfn.BETA.INV(RAND(),'Модель'!$E$7,'Модель'!$F$7,'Модель'!$B$7,'Модель'!$D$7)</f>
        <v/>
      </c>
      <c r="E141" s="11">
        <f>SUM(B141:D141)</f>
        <v/>
      </c>
      <c r="G141" s="5">
        <f>_xlfn.NORM.S.INV(RAND())</f>
        <v/>
      </c>
      <c r="I141" s="11">
        <f>_xlfn.BETA.INV(_xlfn.NORM.S.DIST(SQRT('Модель'!$C$9)*$G141+SQRT(1-'Модель'!$C$9)*_xlfn.NORM.S.INV(RAND()),TRUE),'Модель'!$E$5,'Модель'!$F$5,'Модель'!$B$5,'Модель'!$D$5)</f>
        <v/>
      </c>
      <c r="J141" s="11">
        <f>_xlfn.BETA.INV(_xlfn.NORM.S.DIST(SQRT('Модель'!$C$9)*$G141+SQRT(1-'Модель'!$C$9)*_xlfn.NORM.S.INV(RAND()),TRUE),'Модель'!$E$6,'Модель'!$F$6,'Модель'!$B$6,'Модель'!$D$6)</f>
        <v/>
      </c>
      <c r="K141" s="11">
        <f>_xlfn.BETA.INV(_xlfn.NORM.S.DIST(SQRT('Модель'!$C$9)*$G141+SQRT(1-'Модель'!$C$9)*_xlfn.NORM.S.INV(RAND()),TRUE),'Модель'!$E$7,'Модель'!$F$7,'Модель'!$B$7,'Модель'!$D$7)</f>
        <v/>
      </c>
      <c r="L141" s="11">
        <f>SUM(I141:K141)</f>
        <v/>
      </c>
    </row>
    <row r="142">
      <c r="A142" t="n">
        <v>138</v>
      </c>
      <c r="B142" s="11">
        <f>_xlfn.BETA.INV(RAND(),'Модель'!$E$5,'Модель'!$F$5,'Модель'!$B$5,'Модель'!$D$5)</f>
        <v/>
      </c>
      <c r="C142" s="11">
        <f>_xlfn.BETA.INV(RAND(),'Модель'!$E$6,'Модель'!$F$6,'Модель'!$B$6,'Модель'!$D$6)</f>
        <v/>
      </c>
      <c r="D142" s="11">
        <f>_xlfn.BETA.INV(RAND(),'Модель'!$E$7,'Модель'!$F$7,'Модель'!$B$7,'Модель'!$D$7)</f>
        <v/>
      </c>
      <c r="E142" s="11">
        <f>SUM(B142:D142)</f>
        <v/>
      </c>
      <c r="G142" s="5">
        <f>_xlfn.NORM.S.INV(RAND())</f>
        <v/>
      </c>
      <c r="I142" s="11">
        <f>_xlfn.BETA.INV(_xlfn.NORM.S.DIST(SQRT('Модель'!$C$9)*$G142+SQRT(1-'Модель'!$C$9)*_xlfn.NORM.S.INV(RAND()),TRUE),'Модель'!$E$5,'Модель'!$F$5,'Модель'!$B$5,'Модель'!$D$5)</f>
        <v/>
      </c>
      <c r="J142" s="11">
        <f>_xlfn.BETA.INV(_xlfn.NORM.S.DIST(SQRT('Модель'!$C$9)*$G142+SQRT(1-'Модель'!$C$9)*_xlfn.NORM.S.INV(RAND()),TRUE),'Модель'!$E$6,'Модель'!$F$6,'Модель'!$B$6,'Модель'!$D$6)</f>
        <v/>
      </c>
      <c r="K142" s="11">
        <f>_xlfn.BETA.INV(_xlfn.NORM.S.DIST(SQRT('Модель'!$C$9)*$G142+SQRT(1-'Модель'!$C$9)*_xlfn.NORM.S.INV(RAND()),TRUE),'Модель'!$E$7,'Модель'!$F$7,'Модель'!$B$7,'Модель'!$D$7)</f>
        <v/>
      </c>
      <c r="L142" s="11">
        <f>SUM(I142:K142)</f>
        <v/>
      </c>
    </row>
    <row r="143">
      <c r="A143" t="n">
        <v>139</v>
      </c>
      <c r="B143" s="11">
        <f>_xlfn.BETA.INV(RAND(),'Модель'!$E$5,'Модель'!$F$5,'Модель'!$B$5,'Модель'!$D$5)</f>
        <v/>
      </c>
      <c r="C143" s="11">
        <f>_xlfn.BETA.INV(RAND(),'Модель'!$E$6,'Модель'!$F$6,'Модель'!$B$6,'Модель'!$D$6)</f>
        <v/>
      </c>
      <c r="D143" s="11">
        <f>_xlfn.BETA.INV(RAND(),'Модель'!$E$7,'Модель'!$F$7,'Модель'!$B$7,'Модель'!$D$7)</f>
        <v/>
      </c>
      <c r="E143" s="11">
        <f>SUM(B143:D143)</f>
        <v/>
      </c>
      <c r="G143" s="5">
        <f>_xlfn.NORM.S.INV(RAND())</f>
        <v/>
      </c>
      <c r="I143" s="11">
        <f>_xlfn.BETA.INV(_xlfn.NORM.S.DIST(SQRT('Модель'!$C$9)*$G143+SQRT(1-'Модель'!$C$9)*_xlfn.NORM.S.INV(RAND()),TRUE),'Модель'!$E$5,'Модель'!$F$5,'Модель'!$B$5,'Модель'!$D$5)</f>
        <v/>
      </c>
      <c r="J143" s="11">
        <f>_xlfn.BETA.INV(_xlfn.NORM.S.DIST(SQRT('Модель'!$C$9)*$G143+SQRT(1-'Модель'!$C$9)*_xlfn.NORM.S.INV(RAND()),TRUE),'Модель'!$E$6,'Модель'!$F$6,'Модель'!$B$6,'Модель'!$D$6)</f>
        <v/>
      </c>
      <c r="K143" s="11">
        <f>_xlfn.BETA.INV(_xlfn.NORM.S.DIST(SQRT('Модель'!$C$9)*$G143+SQRT(1-'Модель'!$C$9)*_xlfn.NORM.S.INV(RAND()),TRUE),'Модель'!$E$7,'Модель'!$F$7,'Модель'!$B$7,'Модель'!$D$7)</f>
        <v/>
      </c>
      <c r="L143" s="11">
        <f>SUM(I143:K143)</f>
        <v/>
      </c>
    </row>
    <row r="144">
      <c r="A144" t="n">
        <v>140</v>
      </c>
      <c r="B144" s="11">
        <f>_xlfn.BETA.INV(RAND(),'Модель'!$E$5,'Модель'!$F$5,'Модель'!$B$5,'Модель'!$D$5)</f>
        <v/>
      </c>
      <c r="C144" s="11">
        <f>_xlfn.BETA.INV(RAND(),'Модель'!$E$6,'Модель'!$F$6,'Модель'!$B$6,'Модель'!$D$6)</f>
        <v/>
      </c>
      <c r="D144" s="11">
        <f>_xlfn.BETA.INV(RAND(),'Модель'!$E$7,'Модель'!$F$7,'Модель'!$B$7,'Модель'!$D$7)</f>
        <v/>
      </c>
      <c r="E144" s="11">
        <f>SUM(B144:D144)</f>
        <v/>
      </c>
      <c r="G144" s="5">
        <f>_xlfn.NORM.S.INV(RAND())</f>
        <v/>
      </c>
      <c r="I144" s="11">
        <f>_xlfn.BETA.INV(_xlfn.NORM.S.DIST(SQRT('Модель'!$C$9)*$G144+SQRT(1-'Модель'!$C$9)*_xlfn.NORM.S.INV(RAND()),TRUE),'Модель'!$E$5,'Модель'!$F$5,'Модель'!$B$5,'Модель'!$D$5)</f>
        <v/>
      </c>
      <c r="J144" s="11">
        <f>_xlfn.BETA.INV(_xlfn.NORM.S.DIST(SQRT('Модель'!$C$9)*$G144+SQRT(1-'Модель'!$C$9)*_xlfn.NORM.S.INV(RAND()),TRUE),'Модель'!$E$6,'Модель'!$F$6,'Модель'!$B$6,'Модель'!$D$6)</f>
        <v/>
      </c>
      <c r="K144" s="11">
        <f>_xlfn.BETA.INV(_xlfn.NORM.S.DIST(SQRT('Модель'!$C$9)*$G144+SQRT(1-'Модель'!$C$9)*_xlfn.NORM.S.INV(RAND()),TRUE),'Модель'!$E$7,'Модель'!$F$7,'Модель'!$B$7,'Модель'!$D$7)</f>
        <v/>
      </c>
      <c r="L144" s="11">
        <f>SUM(I144:K144)</f>
        <v/>
      </c>
    </row>
    <row r="145">
      <c r="A145" t="n">
        <v>141</v>
      </c>
      <c r="B145" s="11">
        <f>_xlfn.BETA.INV(RAND(),'Модель'!$E$5,'Модель'!$F$5,'Модель'!$B$5,'Модель'!$D$5)</f>
        <v/>
      </c>
      <c r="C145" s="11">
        <f>_xlfn.BETA.INV(RAND(),'Модель'!$E$6,'Модель'!$F$6,'Модель'!$B$6,'Модель'!$D$6)</f>
        <v/>
      </c>
      <c r="D145" s="11">
        <f>_xlfn.BETA.INV(RAND(),'Модель'!$E$7,'Модель'!$F$7,'Модель'!$B$7,'Модель'!$D$7)</f>
        <v/>
      </c>
      <c r="E145" s="11">
        <f>SUM(B145:D145)</f>
        <v/>
      </c>
      <c r="G145" s="5">
        <f>_xlfn.NORM.S.INV(RAND())</f>
        <v/>
      </c>
      <c r="I145" s="11">
        <f>_xlfn.BETA.INV(_xlfn.NORM.S.DIST(SQRT('Модель'!$C$9)*$G145+SQRT(1-'Модель'!$C$9)*_xlfn.NORM.S.INV(RAND()),TRUE),'Модель'!$E$5,'Модель'!$F$5,'Модель'!$B$5,'Модель'!$D$5)</f>
        <v/>
      </c>
      <c r="J145" s="11">
        <f>_xlfn.BETA.INV(_xlfn.NORM.S.DIST(SQRT('Модель'!$C$9)*$G145+SQRT(1-'Модель'!$C$9)*_xlfn.NORM.S.INV(RAND()),TRUE),'Модель'!$E$6,'Модель'!$F$6,'Модель'!$B$6,'Модель'!$D$6)</f>
        <v/>
      </c>
      <c r="K145" s="11">
        <f>_xlfn.BETA.INV(_xlfn.NORM.S.DIST(SQRT('Модель'!$C$9)*$G145+SQRT(1-'Модель'!$C$9)*_xlfn.NORM.S.INV(RAND()),TRUE),'Модель'!$E$7,'Модель'!$F$7,'Модель'!$B$7,'Модель'!$D$7)</f>
        <v/>
      </c>
      <c r="L145" s="11">
        <f>SUM(I145:K145)</f>
        <v/>
      </c>
    </row>
    <row r="146">
      <c r="A146" t="n">
        <v>142</v>
      </c>
      <c r="B146" s="11">
        <f>_xlfn.BETA.INV(RAND(),'Модель'!$E$5,'Модель'!$F$5,'Модель'!$B$5,'Модель'!$D$5)</f>
        <v/>
      </c>
      <c r="C146" s="11">
        <f>_xlfn.BETA.INV(RAND(),'Модель'!$E$6,'Модель'!$F$6,'Модель'!$B$6,'Модель'!$D$6)</f>
        <v/>
      </c>
      <c r="D146" s="11">
        <f>_xlfn.BETA.INV(RAND(),'Модель'!$E$7,'Модель'!$F$7,'Модель'!$B$7,'Модель'!$D$7)</f>
        <v/>
      </c>
      <c r="E146" s="11">
        <f>SUM(B146:D146)</f>
        <v/>
      </c>
      <c r="G146" s="5">
        <f>_xlfn.NORM.S.INV(RAND())</f>
        <v/>
      </c>
      <c r="I146" s="11">
        <f>_xlfn.BETA.INV(_xlfn.NORM.S.DIST(SQRT('Модель'!$C$9)*$G146+SQRT(1-'Модель'!$C$9)*_xlfn.NORM.S.INV(RAND()),TRUE),'Модель'!$E$5,'Модель'!$F$5,'Модель'!$B$5,'Модель'!$D$5)</f>
        <v/>
      </c>
      <c r="J146" s="11">
        <f>_xlfn.BETA.INV(_xlfn.NORM.S.DIST(SQRT('Модель'!$C$9)*$G146+SQRT(1-'Модель'!$C$9)*_xlfn.NORM.S.INV(RAND()),TRUE),'Модель'!$E$6,'Модель'!$F$6,'Модель'!$B$6,'Модель'!$D$6)</f>
        <v/>
      </c>
      <c r="K146" s="11">
        <f>_xlfn.BETA.INV(_xlfn.NORM.S.DIST(SQRT('Модель'!$C$9)*$G146+SQRT(1-'Модель'!$C$9)*_xlfn.NORM.S.INV(RAND()),TRUE),'Модель'!$E$7,'Модель'!$F$7,'Модель'!$B$7,'Модель'!$D$7)</f>
        <v/>
      </c>
      <c r="L146" s="11">
        <f>SUM(I146:K146)</f>
        <v/>
      </c>
    </row>
    <row r="147">
      <c r="A147" t="n">
        <v>143</v>
      </c>
      <c r="B147" s="11">
        <f>_xlfn.BETA.INV(RAND(),'Модель'!$E$5,'Модель'!$F$5,'Модель'!$B$5,'Модель'!$D$5)</f>
        <v/>
      </c>
      <c r="C147" s="11">
        <f>_xlfn.BETA.INV(RAND(),'Модель'!$E$6,'Модель'!$F$6,'Модель'!$B$6,'Модель'!$D$6)</f>
        <v/>
      </c>
      <c r="D147" s="11">
        <f>_xlfn.BETA.INV(RAND(),'Модель'!$E$7,'Модель'!$F$7,'Модель'!$B$7,'Модель'!$D$7)</f>
        <v/>
      </c>
      <c r="E147" s="11">
        <f>SUM(B147:D147)</f>
        <v/>
      </c>
      <c r="G147" s="5">
        <f>_xlfn.NORM.S.INV(RAND())</f>
        <v/>
      </c>
      <c r="I147" s="11">
        <f>_xlfn.BETA.INV(_xlfn.NORM.S.DIST(SQRT('Модель'!$C$9)*$G147+SQRT(1-'Модель'!$C$9)*_xlfn.NORM.S.INV(RAND()),TRUE),'Модель'!$E$5,'Модель'!$F$5,'Модель'!$B$5,'Модель'!$D$5)</f>
        <v/>
      </c>
      <c r="J147" s="11">
        <f>_xlfn.BETA.INV(_xlfn.NORM.S.DIST(SQRT('Модель'!$C$9)*$G147+SQRT(1-'Модель'!$C$9)*_xlfn.NORM.S.INV(RAND()),TRUE),'Модель'!$E$6,'Модель'!$F$6,'Модель'!$B$6,'Модель'!$D$6)</f>
        <v/>
      </c>
      <c r="K147" s="11">
        <f>_xlfn.BETA.INV(_xlfn.NORM.S.DIST(SQRT('Модель'!$C$9)*$G147+SQRT(1-'Модель'!$C$9)*_xlfn.NORM.S.INV(RAND()),TRUE),'Модель'!$E$7,'Модель'!$F$7,'Модель'!$B$7,'Модель'!$D$7)</f>
        <v/>
      </c>
      <c r="L147" s="11">
        <f>SUM(I147:K147)</f>
        <v/>
      </c>
    </row>
    <row r="148">
      <c r="A148" t="n">
        <v>144</v>
      </c>
      <c r="B148" s="11">
        <f>_xlfn.BETA.INV(RAND(),'Модель'!$E$5,'Модель'!$F$5,'Модель'!$B$5,'Модель'!$D$5)</f>
        <v/>
      </c>
      <c r="C148" s="11">
        <f>_xlfn.BETA.INV(RAND(),'Модель'!$E$6,'Модель'!$F$6,'Модель'!$B$6,'Модель'!$D$6)</f>
        <v/>
      </c>
      <c r="D148" s="11">
        <f>_xlfn.BETA.INV(RAND(),'Модель'!$E$7,'Модель'!$F$7,'Модель'!$B$7,'Модель'!$D$7)</f>
        <v/>
      </c>
      <c r="E148" s="11">
        <f>SUM(B148:D148)</f>
        <v/>
      </c>
      <c r="G148" s="5">
        <f>_xlfn.NORM.S.INV(RAND())</f>
        <v/>
      </c>
      <c r="I148" s="11">
        <f>_xlfn.BETA.INV(_xlfn.NORM.S.DIST(SQRT('Модель'!$C$9)*$G148+SQRT(1-'Модель'!$C$9)*_xlfn.NORM.S.INV(RAND()),TRUE),'Модель'!$E$5,'Модель'!$F$5,'Модель'!$B$5,'Модель'!$D$5)</f>
        <v/>
      </c>
      <c r="J148" s="11">
        <f>_xlfn.BETA.INV(_xlfn.NORM.S.DIST(SQRT('Модель'!$C$9)*$G148+SQRT(1-'Модель'!$C$9)*_xlfn.NORM.S.INV(RAND()),TRUE),'Модель'!$E$6,'Модель'!$F$6,'Модель'!$B$6,'Модель'!$D$6)</f>
        <v/>
      </c>
      <c r="K148" s="11">
        <f>_xlfn.BETA.INV(_xlfn.NORM.S.DIST(SQRT('Модель'!$C$9)*$G148+SQRT(1-'Модель'!$C$9)*_xlfn.NORM.S.INV(RAND()),TRUE),'Модель'!$E$7,'Модель'!$F$7,'Модель'!$B$7,'Модель'!$D$7)</f>
        <v/>
      </c>
      <c r="L148" s="11">
        <f>SUM(I148:K148)</f>
        <v/>
      </c>
    </row>
    <row r="149">
      <c r="A149" t="n">
        <v>145</v>
      </c>
      <c r="B149" s="11">
        <f>_xlfn.BETA.INV(RAND(),'Модель'!$E$5,'Модель'!$F$5,'Модель'!$B$5,'Модель'!$D$5)</f>
        <v/>
      </c>
      <c r="C149" s="11">
        <f>_xlfn.BETA.INV(RAND(),'Модель'!$E$6,'Модель'!$F$6,'Модель'!$B$6,'Модель'!$D$6)</f>
        <v/>
      </c>
      <c r="D149" s="11">
        <f>_xlfn.BETA.INV(RAND(),'Модель'!$E$7,'Модель'!$F$7,'Модель'!$B$7,'Модель'!$D$7)</f>
        <v/>
      </c>
      <c r="E149" s="11">
        <f>SUM(B149:D149)</f>
        <v/>
      </c>
      <c r="G149" s="5">
        <f>_xlfn.NORM.S.INV(RAND())</f>
        <v/>
      </c>
      <c r="I149" s="11">
        <f>_xlfn.BETA.INV(_xlfn.NORM.S.DIST(SQRT('Модель'!$C$9)*$G149+SQRT(1-'Модель'!$C$9)*_xlfn.NORM.S.INV(RAND()),TRUE),'Модель'!$E$5,'Модель'!$F$5,'Модель'!$B$5,'Модель'!$D$5)</f>
        <v/>
      </c>
      <c r="J149" s="11">
        <f>_xlfn.BETA.INV(_xlfn.NORM.S.DIST(SQRT('Модель'!$C$9)*$G149+SQRT(1-'Модель'!$C$9)*_xlfn.NORM.S.INV(RAND()),TRUE),'Модель'!$E$6,'Модель'!$F$6,'Модель'!$B$6,'Модель'!$D$6)</f>
        <v/>
      </c>
      <c r="K149" s="11">
        <f>_xlfn.BETA.INV(_xlfn.NORM.S.DIST(SQRT('Модель'!$C$9)*$G149+SQRT(1-'Модель'!$C$9)*_xlfn.NORM.S.INV(RAND()),TRUE),'Модель'!$E$7,'Модель'!$F$7,'Модель'!$B$7,'Модель'!$D$7)</f>
        <v/>
      </c>
      <c r="L149" s="11">
        <f>SUM(I149:K149)</f>
        <v/>
      </c>
    </row>
    <row r="150">
      <c r="A150" t="n">
        <v>146</v>
      </c>
      <c r="B150" s="11">
        <f>_xlfn.BETA.INV(RAND(),'Модель'!$E$5,'Модель'!$F$5,'Модель'!$B$5,'Модель'!$D$5)</f>
        <v/>
      </c>
      <c r="C150" s="11">
        <f>_xlfn.BETA.INV(RAND(),'Модель'!$E$6,'Модель'!$F$6,'Модель'!$B$6,'Модель'!$D$6)</f>
        <v/>
      </c>
      <c r="D150" s="11">
        <f>_xlfn.BETA.INV(RAND(),'Модель'!$E$7,'Модель'!$F$7,'Модель'!$B$7,'Модель'!$D$7)</f>
        <v/>
      </c>
      <c r="E150" s="11">
        <f>SUM(B150:D150)</f>
        <v/>
      </c>
      <c r="G150" s="5">
        <f>_xlfn.NORM.S.INV(RAND())</f>
        <v/>
      </c>
      <c r="I150" s="11">
        <f>_xlfn.BETA.INV(_xlfn.NORM.S.DIST(SQRT('Модель'!$C$9)*$G150+SQRT(1-'Модель'!$C$9)*_xlfn.NORM.S.INV(RAND()),TRUE),'Модель'!$E$5,'Модель'!$F$5,'Модель'!$B$5,'Модель'!$D$5)</f>
        <v/>
      </c>
      <c r="J150" s="11">
        <f>_xlfn.BETA.INV(_xlfn.NORM.S.DIST(SQRT('Модель'!$C$9)*$G150+SQRT(1-'Модель'!$C$9)*_xlfn.NORM.S.INV(RAND()),TRUE),'Модель'!$E$6,'Модель'!$F$6,'Модель'!$B$6,'Модель'!$D$6)</f>
        <v/>
      </c>
      <c r="K150" s="11">
        <f>_xlfn.BETA.INV(_xlfn.NORM.S.DIST(SQRT('Модель'!$C$9)*$G150+SQRT(1-'Модель'!$C$9)*_xlfn.NORM.S.INV(RAND()),TRUE),'Модель'!$E$7,'Модель'!$F$7,'Модель'!$B$7,'Модель'!$D$7)</f>
        <v/>
      </c>
      <c r="L150" s="11">
        <f>SUM(I150:K150)</f>
        <v/>
      </c>
    </row>
    <row r="151">
      <c r="A151" t="n">
        <v>147</v>
      </c>
      <c r="B151" s="11">
        <f>_xlfn.BETA.INV(RAND(),'Модель'!$E$5,'Модель'!$F$5,'Модель'!$B$5,'Модель'!$D$5)</f>
        <v/>
      </c>
      <c r="C151" s="11">
        <f>_xlfn.BETA.INV(RAND(),'Модель'!$E$6,'Модель'!$F$6,'Модель'!$B$6,'Модель'!$D$6)</f>
        <v/>
      </c>
      <c r="D151" s="11">
        <f>_xlfn.BETA.INV(RAND(),'Модель'!$E$7,'Модель'!$F$7,'Модель'!$B$7,'Модель'!$D$7)</f>
        <v/>
      </c>
      <c r="E151" s="11">
        <f>SUM(B151:D151)</f>
        <v/>
      </c>
      <c r="G151" s="5">
        <f>_xlfn.NORM.S.INV(RAND())</f>
        <v/>
      </c>
      <c r="I151" s="11">
        <f>_xlfn.BETA.INV(_xlfn.NORM.S.DIST(SQRT('Модель'!$C$9)*$G151+SQRT(1-'Модель'!$C$9)*_xlfn.NORM.S.INV(RAND()),TRUE),'Модель'!$E$5,'Модель'!$F$5,'Модель'!$B$5,'Модель'!$D$5)</f>
        <v/>
      </c>
      <c r="J151" s="11">
        <f>_xlfn.BETA.INV(_xlfn.NORM.S.DIST(SQRT('Модель'!$C$9)*$G151+SQRT(1-'Модель'!$C$9)*_xlfn.NORM.S.INV(RAND()),TRUE),'Модель'!$E$6,'Модель'!$F$6,'Модель'!$B$6,'Модель'!$D$6)</f>
        <v/>
      </c>
      <c r="K151" s="11">
        <f>_xlfn.BETA.INV(_xlfn.NORM.S.DIST(SQRT('Модель'!$C$9)*$G151+SQRT(1-'Модель'!$C$9)*_xlfn.NORM.S.INV(RAND()),TRUE),'Модель'!$E$7,'Модель'!$F$7,'Модель'!$B$7,'Модель'!$D$7)</f>
        <v/>
      </c>
      <c r="L151" s="11">
        <f>SUM(I151:K151)</f>
        <v/>
      </c>
    </row>
    <row r="152">
      <c r="A152" t="n">
        <v>148</v>
      </c>
      <c r="B152" s="11">
        <f>_xlfn.BETA.INV(RAND(),'Модель'!$E$5,'Модель'!$F$5,'Модель'!$B$5,'Модель'!$D$5)</f>
        <v/>
      </c>
      <c r="C152" s="11">
        <f>_xlfn.BETA.INV(RAND(),'Модель'!$E$6,'Модель'!$F$6,'Модель'!$B$6,'Модель'!$D$6)</f>
        <v/>
      </c>
      <c r="D152" s="11">
        <f>_xlfn.BETA.INV(RAND(),'Модель'!$E$7,'Модель'!$F$7,'Модель'!$B$7,'Модель'!$D$7)</f>
        <v/>
      </c>
      <c r="E152" s="11">
        <f>SUM(B152:D152)</f>
        <v/>
      </c>
      <c r="G152" s="5">
        <f>_xlfn.NORM.S.INV(RAND())</f>
        <v/>
      </c>
      <c r="I152" s="11">
        <f>_xlfn.BETA.INV(_xlfn.NORM.S.DIST(SQRT('Модель'!$C$9)*$G152+SQRT(1-'Модель'!$C$9)*_xlfn.NORM.S.INV(RAND()),TRUE),'Модель'!$E$5,'Модель'!$F$5,'Модель'!$B$5,'Модель'!$D$5)</f>
        <v/>
      </c>
      <c r="J152" s="11">
        <f>_xlfn.BETA.INV(_xlfn.NORM.S.DIST(SQRT('Модель'!$C$9)*$G152+SQRT(1-'Модель'!$C$9)*_xlfn.NORM.S.INV(RAND()),TRUE),'Модель'!$E$6,'Модель'!$F$6,'Модель'!$B$6,'Модель'!$D$6)</f>
        <v/>
      </c>
      <c r="K152" s="11">
        <f>_xlfn.BETA.INV(_xlfn.NORM.S.DIST(SQRT('Модель'!$C$9)*$G152+SQRT(1-'Модель'!$C$9)*_xlfn.NORM.S.INV(RAND()),TRUE),'Модель'!$E$7,'Модель'!$F$7,'Модель'!$B$7,'Модель'!$D$7)</f>
        <v/>
      </c>
      <c r="L152" s="11">
        <f>SUM(I152:K152)</f>
        <v/>
      </c>
    </row>
    <row r="153">
      <c r="A153" t="n">
        <v>149</v>
      </c>
      <c r="B153" s="11">
        <f>_xlfn.BETA.INV(RAND(),'Модель'!$E$5,'Модель'!$F$5,'Модель'!$B$5,'Модель'!$D$5)</f>
        <v/>
      </c>
      <c r="C153" s="11">
        <f>_xlfn.BETA.INV(RAND(),'Модель'!$E$6,'Модель'!$F$6,'Модель'!$B$6,'Модель'!$D$6)</f>
        <v/>
      </c>
      <c r="D153" s="11">
        <f>_xlfn.BETA.INV(RAND(),'Модель'!$E$7,'Модель'!$F$7,'Модель'!$B$7,'Модель'!$D$7)</f>
        <v/>
      </c>
      <c r="E153" s="11">
        <f>SUM(B153:D153)</f>
        <v/>
      </c>
      <c r="G153" s="5">
        <f>_xlfn.NORM.S.INV(RAND())</f>
        <v/>
      </c>
      <c r="I153" s="11">
        <f>_xlfn.BETA.INV(_xlfn.NORM.S.DIST(SQRT('Модель'!$C$9)*$G153+SQRT(1-'Модель'!$C$9)*_xlfn.NORM.S.INV(RAND()),TRUE),'Модель'!$E$5,'Модель'!$F$5,'Модель'!$B$5,'Модель'!$D$5)</f>
        <v/>
      </c>
      <c r="J153" s="11">
        <f>_xlfn.BETA.INV(_xlfn.NORM.S.DIST(SQRT('Модель'!$C$9)*$G153+SQRT(1-'Модель'!$C$9)*_xlfn.NORM.S.INV(RAND()),TRUE),'Модель'!$E$6,'Модель'!$F$6,'Модель'!$B$6,'Модель'!$D$6)</f>
        <v/>
      </c>
      <c r="K153" s="11">
        <f>_xlfn.BETA.INV(_xlfn.NORM.S.DIST(SQRT('Модель'!$C$9)*$G153+SQRT(1-'Модель'!$C$9)*_xlfn.NORM.S.INV(RAND()),TRUE),'Модель'!$E$7,'Модель'!$F$7,'Модель'!$B$7,'Модель'!$D$7)</f>
        <v/>
      </c>
      <c r="L153" s="11">
        <f>SUM(I153:K153)</f>
        <v/>
      </c>
    </row>
    <row r="154">
      <c r="A154" t="n">
        <v>150</v>
      </c>
      <c r="B154" s="11">
        <f>_xlfn.BETA.INV(RAND(),'Модель'!$E$5,'Модель'!$F$5,'Модель'!$B$5,'Модель'!$D$5)</f>
        <v/>
      </c>
      <c r="C154" s="11">
        <f>_xlfn.BETA.INV(RAND(),'Модель'!$E$6,'Модель'!$F$6,'Модель'!$B$6,'Модель'!$D$6)</f>
        <v/>
      </c>
      <c r="D154" s="11">
        <f>_xlfn.BETA.INV(RAND(),'Модель'!$E$7,'Модель'!$F$7,'Модель'!$B$7,'Модель'!$D$7)</f>
        <v/>
      </c>
      <c r="E154" s="11">
        <f>SUM(B154:D154)</f>
        <v/>
      </c>
      <c r="G154" s="5">
        <f>_xlfn.NORM.S.INV(RAND())</f>
        <v/>
      </c>
      <c r="I154" s="11">
        <f>_xlfn.BETA.INV(_xlfn.NORM.S.DIST(SQRT('Модель'!$C$9)*$G154+SQRT(1-'Модель'!$C$9)*_xlfn.NORM.S.INV(RAND()),TRUE),'Модель'!$E$5,'Модель'!$F$5,'Модель'!$B$5,'Модель'!$D$5)</f>
        <v/>
      </c>
      <c r="J154" s="11">
        <f>_xlfn.BETA.INV(_xlfn.NORM.S.DIST(SQRT('Модель'!$C$9)*$G154+SQRT(1-'Модель'!$C$9)*_xlfn.NORM.S.INV(RAND()),TRUE),'Модель'!$E$6,'Модель'!$F$6,'Модель'!$B$6,'Модель'!$D$6)</f>
        <v/>
      </c>
      <c r="K154" s="11">
        <f>_xlfn.BETA.INV(_xlfn.NORM.S.DIST(SQRT('Модель'!$C$9)*$G154+SQRT(1-'Модель'!$C$9)*_xlfn.NORM.S.INV(RAND()),TRUE),'Модель'!$E$7,'Модель'!$F$7,'Модель'!$B$7,'Модель'!$D$7)</f>
        <v/>
      </c>
      <c r="L154" s="11">
        <f>SUM(I154:K154)</f>
        <v/>
      </c>
    </row>
    <row r="155">
      <c r="A155" t="n">
        <v>151</v>
      </c>
      <c r="B155" s="11">
        <f>_xlfn.BETA.INV(RAND(),'Модель'!$E$5,'Модель'!$F$5,'Модель'!$B$5,'Модель'!$D$5)</f>
        <v/>
      </c>
      <c r="C155" s="11">
        <f>_xlfn.BETA.INV(RAND(),'Модель'!$E$6,'Модель'!$F$6,'Модель'!$B$6,'Модель'!$D$6)</f>
        <v/>
      </c>
      <c r="D155" s="11">
        <f>_xlfn.BETA.INV(RAND(),'Модель'!$E$7,'Модель'!$F$7,'Модель'!$B$7,'Модель'!$D$7)</f>
        <v/>
      </c>
      <c r="E155" s="11">
        <f>SUM(B155:D155)</f>
        <v/>
      </c>
      <c r="G155" s="5">
        <f>_xlfn.NORM.S.INV(RAND())</f>
        <v/>
      </c>
      <c r="I155" s="11">
        <f>_xlfn.BETA.INV(_xlfn.NORM.S.DIST(SQRT('Модель'!$C$9)*$G155+SQRT(1-'Модель'!$C$9)*_xlfn.NORM.S.INV(RAND()),TRUE),'Модель'!$E$5,'Модель'!$F$5,'Модель'!$B$5,'Модель'!$D$5)</f>
        <v/>
      </c>
      <c r="J155" s="11">
        <f>_xlfn.BETA.INV(_xlfn.NORM.S.DIST(SQRT('Модель'!$C$9)*$G155+SQRT(1-'Модель'!$C$9)*_xlfn.NORM.S.INV(RAND()),TRUE),'Модель'!$E$6,'Модель'!$F$6,'Модель'!$B$6,'Модель'!$D$6)</f>
        <v/>
      </c>
      <c r="K155" s="11">
        <f>_xlfn.BETA.INV(_xlfn.NORM.S.DIST(SQRT('Модель'!$C$9)*$G155+SQRT(1-'Модель'!$C$9)*_xlfn.NORM.S.INV(RAND()),TRUE),'Модель'!$E$7,'Модель'!$F$7,'Модель'!$B$7,'Модель'!$D$7)</f>
        <v/>
      </c>
      <c r="L155" s="11">
        <f>SUM(I155:K155)</f>
        <v/>
      </c>
    </row>
    <row r="156">
      <c r="A156" t="n">
        <v>152</v>
      </c>
      <c r="B156" s="11">
        <f>_xlfn.BETA.INV(RAND(),'Модель'!$E$5,'Модель'!$F$5,'Модель'!$B$5,'Модель'!$D$5)</f>
        <v/>
      </c>
      <c r="C156" s="11">
        <f>_xlfn.BETA.INV(RAND(),'Модель'!$E$6,'Модель'!$F$6,'Модель'!$B$6,'Модель'!$D$6)</f>
        <v/>
      </c>
      <c r="D156" s="11">
        <f>_xlfn.BETA.INV(RAND(),'Модель'!$E$7,'Модель'!$F$7,'Модель'!$B$7,'Модель'!$D$7)</f>
        <v/>
      </c>
      <c r="E156" s="11">
        <f>SUM(B156:D156)</f>
        <v/>
      </c>
      <c r="G156" s="5">
        <f>_xlfn.NORM.S.INV(RAND())</f>
        <v/>
      </c>
      <c r="I156" s="11">
        <f>_xlfn.BETA.INV(_xlfn.NORM.S.DIST(SQRT('Модель'!$C$9)*$G156+SQRT(1-'Модель'!$C$9)*_xlfn.NORM.S.INV(RAND()),TRUE),'Модель'!$E$5,'Модель'!$F$5,'Модель'!$B$5,'Модель'!$D$5)</f>
        <v/>
      </c>
      <c r="J156" s="11">
        <f>_xlfn.BETA.INV(_xlfn.NORM.S.DIST(SQRT('Модель'!$C$9)*$G156+SQRT(1-'Модель'!$C$9)*_xlfn.NORM.S.INV(RAND()),TRUE),'Модель'!$E$6,'Модель'!$F$6,'Модель'!$B$6,'Модель'!$D$6)</f>
        <v/>
      </c>
      <c r="K156" s="11">
        <f>_xlfn.BETA.INV(_xlfn.NORM.S.DIST(SQRT('Модель'!$C$9)*$G156+SQRT(1-'Модель'!$C$9)*_xlfn.NORM.S.INV(RAND()),TRUE),'Модель'!$E$7,'Модель'!$F$7,'Модель'!$B$7,'Модель'!$D$7)</f>
        <v/>
      </c>
      <c r="L156" s="11">
        <f>SUM(I156:K156)</f>
        <v/>
      </c>
    </row>
    <row r="157">
      <c r="A157" t="n">
        <v>153</v>
      </c>
      <c r="B157" s="11">
        <f>_xlfn.BETA.INV(RAND(),'Модель'!$E$5,'Модель'!$F$5,'Модель'!$B$5,'Модель'!$D$5)</f>
        <v/>
      </c>
      <c r="C157" s="11">
        <f>_xlfn.BETA.INV(RAND(),'Модель'!$E$6,'Модель'!$F$6,'Модель'!$B$6,'Модель'!$D$6)</f>
        <v/>
      </c>
      <c r="D157" s="11">
        <f>_xlfn.BETA.INV(RAND(),'Модель'!$E$7,'Модель'!$F$7,'Модель'!$B$7,'Модель'!$D$7)</f>
        <v/>
      </c>
      <c r="E157" s="11">
        <f>SUM(B157:D157)</f>
        <v/>
      </c>
      <c r="G157" s="5">
        <f>_xlfn.NORM.S.INV(RAND())</f>
        <v/>
      </c>
      <c r="I157" s="11">
        <f>_xlfn.BETA.INV(_xlfn.NORM.S.DIST(SQRT('Модель'!$C$9)*$G157+SQRT(1-'Модель'!$C$9)*_xlfn.NORM.S.INV(RAND()),TRUE),'Модель'!$E$5,'Модель'!$F$5,'Модель'!$B$5,'Модель'!$D$5)</f>
        <v/>
      </c>
      <c r="J157" s="11">
        <f>_xlfn.BETA.INV(_xlfn.NORM.S.DIST(SQRT('Модель'!$C$9)*$G157+SQRT(1-'Модель'!$C$9)*_xlfn.NORM.S.INV(RAND()),TRUE),'Модель'!$E$6,'Модель'!$F$6,'Модель'!$B$6,'Модель'!$D$6)</f>
        <v/>
      </c>
      <c r="K157" s="11">
        <f>_xlfn.BETA.INV(_xlfn.NORM.S.DIST(SQRT('Модель'!$C$9)*$G157+SQRT(1-'Модель'!$C$9)*_xlfn.NORM.S.INV(RAND()),TRUE),'Модель'!$E$7,'Модель'!$F$7,'Модель'!$B$7,'Модель'!$D$7)</f>
        <v/>
      </c>
      <c r="L157" s="11">
        <f>SUM(I157:K157)</f>
        <v/>
      </c>
    </row>
    <row r="158">
      <c r="A158" t="n">
        <v>154</v>
      </c>
      <c r="B158" s="11">
        <f>_xlfn.BETA.INV(RAND(),'Модель'!$E$5,'Модель'!$F$5,'Модель'!$B$5,'Модель'!$D$5)</f>
        <v/>
      </c>
      <c r="C158" s="11">
        <f>_xlfn.BETA.INV(RAND(),'Модель'!$E$6,'Модель'!$F$6,'Модель'!$B$6,'Модель'!$D$6)</f>
        <v/>
      </c>
      <c r="D158" s="11">
        <f>_xlfn.BETA.INV(RAND(),'Модель'!$E$7,'Модель'!$F$7,'Модель'!$B$7,'Модель'!$D$7)</f>
        <v/>
      </c>
      <c r="E158" s="11">
        <f>SUM(B158:D158)</f>
        <v/>
      </c>
      <c r="G158" s="5">
        <f>_xlfn.NORM.S.INV(RAND())</f>
        <v/>
      </c>
      <c r="I158" s="11">
        <f>_xlfn.BETA.INV(_xlfn.NORM.S.DIST(SQRT('Модель'!$C$9)*$G158+SQRT(1-'Модель'!$C$9)*_xlfn.NORM.S.INV(RAND()),TRUE),'Модель'!$E$5,'Модель'!$F$5,'Модель'!$B$5,'Модель'!$D$5)</f>
        <v/>
      </c>
      <c r="J158" s="11">
        <f>_xlfn.BETA.INV(_xlfn.NORM.S.DIST(SQRT('Модель'!$C$9)*$G158+SQRT(1-'Модель'!$C$9)*_xlfn.NORM.S.INV(RAND()),TRUE),'Модель'!$E$6,'Модель'!$F$6,'Модель'!$B$6,'Модель'!$D$6)</f>
        <v/>
      </c>
      <c r="K158" s="11">
        <f>_xlfn.BETA.INV(_xlfn.NORM.S.DIST(SQRT('Модель'!$C$9)*$G158+SQRT(1-'Модель'!$C$9)*_xlfn.NORM.S.INV(RAND()),TRUE),'Модель'!$E$7,'Модель'!$F$7,'Модель'!$B$7,'Модель'!$D$7)</f>
        <v/>
      </c>
      <c r="L158" s="11">
        <f>SUM(I158:K158)</f>
        <v/>
      </c>
    </row>
    <row r="159">
      <c r="A159" t="n">
        <v>155</v>
      </c>
      <c r="B159" s="11">
        <f>_xlfn.BETA.INV(RAND(),'Модель'!$E$5,'Модель'!$F$5,'Модель'!$B$5,'Модель'!$D$5)</f>
        <v/>
      </c>
      <c r="C159" s="11">
        <f>_xlfn.BETA.INV(RAND(),'Модель'!$E$6,'Модель'!$F$6,'Модель'!$B$6,'Модель'!$D$6)</f>
        <v/>
      </c>
      <c r="D159" s="11">
        <f>_xlfn.BETA.INV(RAND(),'Модель'!$E$7,'Модель'!$F$7,'Модель'!$B$7,'Модель'!$D$7)</f>
        <v/>
      </c>
      <c r="E159" s="11">
        <f>SUM(B159:D159)</f>
        <v/>
      </c>
      <c r="G159" s="5">
        <f>_xlfn.NORM.S.INV(RAND())</f>
        <v/>
      </c>
      <c r="I159" s="11">
        <f>_xlfn.BETA.INV(_xlfn.NORM.S.DIST(SQRT('Модель'!$C$9)*$G159+SQRT(1-'Модель'!$C$9)*_xlfn.NORM.S.INV(RAND()),TRUE),'Модель'!$E$5,'Модель'!$F$5,'Модель'!$B$5,'Модель'!$D$5)</f>
        <v/>
      </c>
      <c r="J159" s="11">
        <f>_xlfn.BETA.INV(_xlfn.NORM.S.DIST(SQRT('Модель'!$C$9)*$G159+SQRT(1-'Модель'!$C$9)*_xlfn.NORM.S.INV(RAND()),TRUE),'Модель'!$E$6,'Модель'!$F$6,'Модель'!$B$6,'Модель'!$D$6)</f>
        <v/>
      </c>
      <c r="K159" s="11">
        <f>_xlfn.BETA.INV(_xlfn.NORM.S.DIST(SQRT('Модель'!$C$9)*$G159+SQRT(1-'Модель'!$C$9)*_xlfn.NORM.S.INV(RAND()),TRUE),'Модель'!$E$7,'Модель'!$F$7,'Модель'!$B$7,'Модель'!$D$7)</f>
        <v/>
      </c>
      <c r="L159" s="11">
        <f>SUM(I159:K159)</f>
        <v/>
      </c>
    </row>
    <row r="160">
      <c r="A160" t="n">
        <v>156</v>
      </c>
      <c r="B160" s="11">
        <f>_xlfn.BETA.INV(RAND(),'Модель'!$E$5,'Модель'!$F$5,'Модель'!$B$5,'Модель'!$D$5)</f>
        <v/>
      </c>
      <c r="C160" s="11">
        <f>_xlfn.BETA.INV(RAND(),'Модель'!$E$6,'Модель'!$F$6,'Модель'!$B$6,'Модель'!$D$6)</f>
        <v/>
      </c>
      <c r="D160" s="11">
        <f>_xlfn.BETA.INV(RAND(),'Модель'!$E$7,'Модель'!$F$7,'Модель'!$B$7,'Модель'!$D$7)</f>
        <v/>
      </c>
      <c r="E160" s="11">
        <f>SUM(B160:D160)</f>
        <v/>
      </c>
      <c r="G160" s="5">
        <f>_xlfn.NORM.S.INV(RAND())</f>
        <v/>
      </c>
      <c r="I160" s="11">
        <f>_xlfn.BETA.INV(_xlfn.NORM.S.DIST(SQRT('Модель'!$C$9)*$G160+SQRT(1-'Модель'!$C$9)*_xlfn.NORM.S.INV(RAND()),TRUE),'Модель'!$E$5,'Модель'!$F$5,'Модель'!$B$5,'Модель'!$D$5)</f>
        <v/>
      </c>
      <c r="J160" s="11">
        <f>_xlfn.BETA.INV(_xlfn.NORM.S.DIST(SQRT('Модель'!$C$9)*$G160+SQRT(1-'Модель'!$C$9)*_xlfn.NORM.S.INV(RAND()),TRUE),'Модель'!$E$6,'Модель'!$F$6,'Модель'!$B$6,'Модель'!$D$6)</f>
        <v/>
      </c>
      <c r="K160" s="11">
        <f>_xlfn.BETA.INV(_xlfn.NORM.S.DIST(SQRT('Модель'!$C$9)*$G160+SQRT(1-'Модель'!$C$9)*_xlfn.NORM.S.INV(RAND()),TRUE),'Модель'!$E$7,'Модель'!$F$7,'Модель'!$B$7,'Модель'!$D$7)</f>
        <v/>
      </c>
      <c r="L160" s="11">
        <f>SUM(I160:K160)</f>
        <v/>
      </c>
    </row>
    <row r="161">
      <c r="A161" t="n">
        <v>157</v>
      </c>
      <c r="B161" s="11">
        <f>_xlfn.BETA.INV(RAND(),'Модель'!$E$5,'Модель'!$F$5,'Модель'!$B$5,'Модель'!$D$5)</f>
        <v/>
      </c>
      <c r="C161" s="11">
        <f>_xlfn.BETA.INV(RAND(),'Модель'!$E$6,'Модель'!$F$6,'Модель'!$B$6,'Модель'!$D$6)</f>
        <v/>
      </c>
      <c r="D161" s="11">
        <f>_xlfn.BETA.INV(RAND(),'Модель'!$E$7,'Модель'!$F$7,'Модель'!$B$7,'Модель'!$D$7)</f>
        <v/>
      </c>
      <c r="E161" s="11">
        <f>SUM(B161:D161)</f>
        <v/>
      </c>
      <c r="G161" s="5">
        <f>_xlfn.NORM.S.INV(RAND())</f>
        <v/>
      </c>
      <c r="I161" s="11">
        <f>_xlfn.BETA.INV(_xlfn.NORM.S.DIST(SQRT('Модель'!$C$9)*$G161+SQRT(1-'Модель'!$C$9)*_xlfn.NORM.S.INV(RAND()),TRUE),'Модель'!$E$5,'Модель'!$F$5,'Модель'!$B$5,'Модель'!$D$5)</f>
        <v/>
      </c>
      <c r="J161" s="11">
        <f>_xlfn.BETA.INV(_xlfn.NORM.S.DIST(SQRT('Модель'!$C$9)*$G161+SQRT(1-'Модель'!$C$9)*_xlfn.NORM.S.INV(RAND()),TRUE),'Модель'!$E$6,'Модель'!$F$6,'Модель'!$B$6,'Модель'!$D$6)</f>
        <v/>
      </c>
      <c r="K161" s="11">
        <f>_xlfn.BETA.INV(_xlfn.NORM.S.DIST(SQRT('Модель'!$C$9)*$G161+SQRT(1-'Модель'!$C$9)*_xlfn.NORM.S.INV(RAND()),TRUE),'Модель'!$E$7,'Модель'!$F$7,'Модель'!$B$7,'Модель'!$D$7)</f>
        <v/>
      </c>
      <c r="L161" s="11">
        <f>SUM(I161:K161)</f>
        <v/>
      </c>
    </row>
    <row r="162">
      <c r="A162" t="n">
        <v>158</v>
      </c>
      <c r="B162" s="11">
        <f>_xlfn.BETA.INV(RAND(),'Модель'!$E$5,'Модель'!$F$5,'Модель'!$B$5,'Модель'!$D$5)</f>
        <v/>
      </c>
      <c r="C162" s="11">
        <f>_xlfn.BETA.INV(RAND(),'Модель'!$E$6,'Модель'!$F$6,'Модель'!$B$6,'Модель'!$D$6)</f>
        <v/>
      </c>
      <c r="D162" s="11">
        <f>_xlfn.BETA.INV(RAND(),'Модель'!$E$7,'Модель'!$F$7,'Модель'!$B$7,'Модель'!$D$7)</f>
        <v/>
      </c>
      <c r="E162" s="11">
        <f>SUM(B162:D162)</f>
        <v/>
      </c>
      <c r="G162" s="5">
        <f>_xlfn.NORM.S.INV(RAND())</f>
        <v/>
      </c>
      <c r="I162" s="11">
        <f>_xlfn.BETA.INV(_xlfn.NORM.S.DIST(SQRT('Модель'!$C$9)*$G162+SQRT(1-'Модель'!$C$9)*_xlfn.NORM.S.INV(RAND()),TRUE),'Модель'!$E$5,'Модель'!$F$5,'Модель'!$B$5,'Модель'!$D$5)</f>
        <v/>
      </c>
      <c r="J162" s="11">
        <f>_xlfn.BETA.INV(_xlfn.NORM.S.DIST(SQRT('Модель'!$C$9)*$G162+SQRT(1-'Модель'!$C$9)*_xlfn.NORM.S.INV(RAND()),TRUE),'Модель'!$E$6,'Модель'!$F$6,'Модель'!$B$6,'Модель'!$D$6)</f>
        <v/>
      </c>
      <c r="K162" s="11">
        <f>_xlfn.BETA.INV(_xlfn.NORM.S.DIST(SQRT('Модель'!$C$9)*$G162+SQRT(1-'Модель'!$C$9)*_xlfn.NORM.S.INV(RAND()),TRUE),'Модель'!$E$7,'Модель'!$F$7,'Модель'!$B$7,'Модель'!$D$7)</f>
        <v/>
      </c>
      <c r="L162" s="11">
        <f>SUM(I162:K162)</f>
        <v/>
      </c>
    </row>
    <row r="163">
      <c r="A163" t="n">
        <v>159</v>
      </c>
      <c r="B163" s="11">
        <f>_xlfn.BETA.INV(RAND(),'Модель'!$E$5,'Модель'!$F$5,'Модель'!$B$5,'Модель'!$D$5)</f>
        <v/>
      </c>
      <c r="C163" s="11">
        <f>_xlfn.BETA.INV(RAND(),'Модель'!$E$6,'Модель'!$F$6,'Модель'!$B$6,'Модель'!$D$6)</f>
        <v/>
      </c>
      <c r="D163" s="11">
        <f>_xlfn.BETA.INV(RAND(),'Модель'!$E$7,'Модель'!$F$7,'Модель'!$B$7,'Модель'!$D$7)</f>
        <v/>
      </c>
      <c r="E163" s="11">
        <f>SUM(B163:D163)</f>
        <v/>
      </c>
      <c r="G163" s="5">
        <f>_xlfn.NORM.S.INV(RAND())</f>
        <v/>
      </c>
      <c r="I163" s="11">
        <f>_xlfn.BETA.INV(_xlfn.NORM.S.DIST(SQRT('Модель'!$C$9)*$G163+SQRT(1-'Модель'!$C$9)*_xlfn.NORM.S.INV(RAND()),TRUE),'Модель'!$E$5,'Модель'!$F$5,'Модель'!$B$5,'Модель'!$D$5)</f>
        <v/>
      </c>
      <c r="J163" s="11">
        <f>_xlfn.BETA.INV(_xlfn.NORM.S.DIST(SQRT('Модель'!$C$9)*$G163+SQRT(1-'Модель'!$C$9)*_xlfn.NORM.S.INV(RAND()),TRUE),'Модель'!$E$6,'Модель'!$F$6,'Модель'!$B$6,'Модель'!$D$6)</f>
        <v/>
      </c>
      <c r="K163" s="11">
        <f>_xlfn.BETA.INV(_xlfn.NORM.S.DIST(SQRT('Модель'!$C$9)*$G163+SQRT(1-'Модель'!$C$9)*_xlfn.NORM.S.INV(RAND()),TRUE),'Модель'!$E$7,'Модель'!$F$7,'Модель'!$B$7,'Модель'!$D$7)</f>
        <v/>
      </c>
      <c r="L163" s="11">
        <f>SUM(I163:K163)</f>
        <v/>
      </c>
    </row>
    <row r="164">
      <c r="A164" t="n">
        <v>160</v>
      </c>
      <c r="B164" s="11">
        <f>_xlfn.BETA.INV(RAND(),'Модель'!$E$5,'Модель'!$F$5,'Модель'!$B$5,'Модель'!$D$5)</f>
        <v/>
      </c>
      <c r="C164" s="11">
        <f>_xlfn.BETA.INV(RAND(),'Модель'!$E$6,'Модель'!$F$6,'Модель'!$B$6,'Модель'!$D$6)</f>
        <v/>
      </c>
      <c r="D164" s="11">
        <f>_xlfn.BETA.INV(RAND(),'Модель'!$E$7,'Модель'!$F$7,'Модель'!$B$7,'Модель'!$D$7)</f>
        <v/>
      </c>
      <c r="E164" s="11">
        <f>SUM(B164:D164)</f>
        <v/>
      </c>
      <c r="G164" s="5">
        <f>_xlfn.NORM.S.INV(RAND())</f>
        <v/>
      </c>
      <c r="I164" s="11">
        <f>_xlfn.BETA.INV(_xlfn.NORM.S.DIST(SQRT('Модель'!$C$9)*$G164+SQRT(1-'Модель'!$C$9)*_xlfn.NORM.S.INV(RAND()),TRUE),'Модель'!$E$5,'Модель'!$F$5,'Модель'!$B$5,'Модель'!$D$5)</f>
        <v/>
      </c>
      <c r="J164" s="11">
        <f>_xlfn.BETA.INV(_xlfn.NORM.S.DIST(SQRT('Модель'!$C$9)*$G164+SQRT(1-'Модель'!$C$9)*_xlfn.NORM.S.INV(RAND()),TRUE),'Модель'!$E$6,'Модель'!$F$6,'Модель'!$B$6,'Модель'!$D$6)</f>
        <v/>
      </c>
      <c r="K164" s="11">
        <f>_xlfn.BETA.INV(_xlfn.NORM.S.DIST(SQRT('Модель'!$C$9)*$G164+SQRT(1-'Модель'!$C$9)*_xlfn.NORM.S.INV(RAND()),TRUE),'Модель'!$E$7,'Модель'!$F$7,'Модель'!$B$7,'Модель'!$D$7)</f>
        <v/>
      </c>
      <c r="L164" s="11">
        <f>SUM(I164:K164)</f>
        <v/>
      </c>
    </row>
    <row r="165">
      <c r="A165" t="n">
        <v>161</v>
      </c>
      <c r="B165" s="11">
        <f>_xlfn.BETA.INV(RAND(),'Модель'!$E$5,'Модель'!$F$5,'Модель'!$B$5,'Модель'!$D$5)</f>
        <v/>
      </c>
      <c r="C165" s="11">
        <f>_xlfn.BETA.INV(RAND(),'Модель'!$E$6,'Модель'!$F$6,'Модель'!$B$6,'Модель'!$D$6)</f>
        <v/>
      </c>
      <c r="D165" s="11">
        <f>_xlfn.BETA.INV(RAND(),'Модель'!$E$7,'Модель'!$F$7,'Модель'!$B$7,'Модель'!$D$7)</f>
        <v/>
      </c>
      <c r="E165" s="11">
        <f>SUM(B165:D165)</f>
        <v/>
      </c>
      <c r="G165" s="5">
        <f>_xlfn.NORM.S.INV(RAND())</f>
        <v/>
      </c>
      <c r="I165" s="11">
        <f>_xlfn.BETA.INV(_xlfn.NORM.S.DIST(SQRT('Модель'!$C$9)*$G165+SQRT(1-'Модель'!$C$9)*_xlfn.NORM.S.INV(RAND()),TRUE),'Модель'!$E$5,'Модель'!$F$5,'Модель'!$B$5,'Модель'!$D$5)</f>
        <v/>
      </c>
      <c r="J165" s="11">
        <f>_xlfn.BETA.INV(_xlfn.NORM.S.DIST(SQRT('Модель'!$C$9)*$G165+SQRT(1-'Модель'!$C$9)*_xlfn.NORM.S.INV(RAND()),TRUE),'Модель'!$E$6,'Модель'!$F$6,'Модель'!$B$6,'Модель'!$D$6)</f>
        <v/>
      </c>
      <c r="K165" s="11">
        <f>_xlfn.BETA.INV(_xlfn.NORM.S.DIST(SQRT('Модель'!$C$9)*$G165+SQRT(1-'Модель'!$C$9)*_xlfn.NORM.S.INV(RAND()),TRUE),'Модель'!$E$7,'Модель'!$F$7,'Модель'!$B$7,'Модель'!$D$7)</f>
        <v/>
      </c>
      <c r="L165" s="11">
        <f>SUM(I165:K165)</f>
        <v/>
      </c>
    </row>
    <row r="166">
      <c r="A166" t="n">
        <v>162</v>
      </c>
      <c r="B166" s="11">
        <f>_xlfn.BETA.INV(RAND(),'Модель'!$E$5,'Модель'!$F$5,'Модель'!$B$5,'Модель'!$D$5)</f>
        <v/>
      </c>
      <c r="C166" s="11">
        <f>_xlfn.BETA.INV(RAND(),'Модель'!$E$6,'Модель'!$F$6,'Модель'!$B$6,'Модель'!$D$6)</f>
        <v/>
      </c>
      <c r="D166" s="11">
        <f>_xlfn.BETA.INV(RAND(),'Модель'!$E$7,'Модель'!$F$7,'Модель'!$B$7,'Модель'!$D$7)</f>
        <v/>
      </c>
      <c r="E166" s="11">
        <f>SUM(B166:D166)</f>
        <v/>
      </c>
      <c r="G166" s="5">
        <f>_xlfn.NORM.S.INV(RAND())</f>
        <v/>
      </c>
      <c r="I166" s="11">
        <f>_xlfn.BETA.INV(_xlfn.NORM.S.DIST(SQRT('Модель'!$C$9)*$G166+SQRT(1-'Модель'!$C$9)*_xlfn.NORM.S.INV(RAND()),TRUE),'Модель'!$E$5,'Модель'!$F$5,'Модель'!$B$5,'Модель'!$D$5)</f>
        <v/>
      </c>
      <c r="J166" s="11">
        <f>_xlfn.BETA.INV(_xlfn.NORM.S.DIST(SQRT('Модель'!$C$9)*$G166+SQRT(1-'Модель'!$C$9)*_xlfn.NORM.S.INV(RAND()),TRUE),'Модель'!$E$6,'Модель'!$F$6,'Модель'!$B$6,'Модель'!$D$6)</f>
        <v/>
      </c>
      <c r="K166" s="11">
        <f>_xlfn.BETA.INV(_xlfn.NORM.S.DIST(SQRT('Модель'!$C$9)*$G166+SQRT(1-'Модель'!$C$9)*_xlfn.NORM.S.INV(RAND()),TRUE),'Модель'!$E$7,'Модель'!$F$7,'Модель'!$B$7,'Модель'!$D$7)</f>
        <v/>
      </c>
      <c r="L166" s="11">
        <f>SUM(I166:K166)</f>
        <v/>
      </c>
    </row>
    <row r="167">
      <c r="A167" t="n">
        <v>163</v>
      </c>
      <c r="B167" s="11">
        <f>_xlfn.BETA.INV(RAND(),'Модель'!$E$5,'Модель'!$F$5,'Модель'!$B$5,'Модель'!$D$5)</f>
        <v/>
      </c>
      <c r="C167" s="11">
        <f>_xlfn.BETA.INV(RAND(),'Модель'!$E$6,'Модель'!$F$6,'Модель'!$B$6,'Модель'!$D$6)</f>
        <v/>
      </c>
      <c r="D167" s="11">
        <f>_xlfn.BETA.INV(RAND(),'Модель'!$E$7,'Модель'!$F$7,'Модель'!$B$7,'Модель'!$D$7)</f>
        <v/>
      </c>
      <c r="E167" s="11">
        <f>SUM(B167:D167)</f>
        <v/>
      </c>
      <c r="G167" s="5">
        <f>_xlfn.NORM.S.INV(RAND())</f>
        <v/>
      </c>
      <c r="I167" s="11">
        <f>_xlfn.BETA.INV(_xlfn.NORM.S.DIST(SQRT('Модель'!$C$9)*$G167+SQRT(1-'Модель'!$C$9)*_xlfn.NORM.S.INV(RAND()),TRUE),'Модель'!$E$5,'Модель'!$F$5,'Модель'!$B$5,'Модель'!$D$5)</f>
        <v/>
      </c>
      <c r="J167" s="11">
        <f>_xlfn.BETA.INV(_xlfn.NORM.S.DIST(SQRT('Модель'!$C$9)*$G167+SQRT(1-'Модель'!$C$9)*_xlfn.NORM.S.INV(RAND()),TRUE),'Модель'!$E$6,'Модель'!$F$6,'Модель'!$B$6,'Модель'!$D$6)</f>
        <v/>
      </c>
      <c r="K167" s="11">
        <f>_xlfn.BETA.INV(_xlfn.NORM.S.DIST(SQRT('Модель'!$C$9)*$G167+SQRT(1-'Модель'!$C$9)*_xlfn.NORM.S.INV(RAND()),TRUE),'Модель'!$E$7,'Модель'!$F$7,'Модель'!$B$7,'Модель'!$D$7)</f>
        <v/>
      </c>
      <c r="L167" s="11">
        <f>SUM(I167:K167)</f>
        <v/>
      </c>
    </row>
    <row r="168">
      <c r="A168" t="n">
        <v>164</v>
      </c>
      <c r="B168" s="11">
        <f>_xlfn.BETA.INV(RAND(),'Модель'!$E$5,'Модель'!$F$5,'Модель'!$B$5,'Модель'!$D$5)</f>
        <v/>
      </c>
      <c r="C168" s="11">
        <f>_xlfn.BETA.INV(RAND(),'Модель'!$E$6,'Модель'!$F$6,'Модель'!$B$6,'Модель'!$D$6)</f>
        <v/>
      </c>
      <c r="D168" s="11">
        <f>_xlfn.BETA.INV(RAND(),'Модель'!$E$7,'Модель'!$F$7,'Модель'!$B$7,'Модель'!$D$7)</f>
        <v/>
      </c>
      <c r="E168" s="11">
        <f>SUM(B168:D168)</f>
        <v/>
      </c>
      <c r="G168" s="5">
        <f>_xlfn.NORM.S.INV(RAND())</f>
        <v/>
      </c>
      <c r="I168" s="11">
        <f>_xlfn.BETA.INV(_xlfn.NORM.S.DIST(SQRT('Модель'!$C$9)*$G168+SQRT(1-'Модель'!$C$9)*_xlfn.NORM.S.INV(RAND()),TRUE),'Модель'!$E$5,'Модель'!$F$5,'Модель'!$B$5,'Модель'!$D$5)</f>
        <v/>
      </c>
      <c r="J168" s="11">
        <f>_xlfn.BETA.INV(_xlfn.NORM.S.DIST(SQRT('Модель'!$C$9)*$G168+SQRT(1-'Модель'!$C$9)*_xlfn.NORM.S.INV(RAND()),TRUE),'Модель'!$E$6,'Модель'!$F$6,'Модель'!$B$6,'Модель'!$D$6)</f>
        <v/>
      </c>
      <c r="K168" s="11">
        <f>_xlfn.BETA.INV(_xlfn.NORM.S.DIST(SQRT('Модель'!$C$9)*$G168+SQRT(1-'Модель'!$C$9)*_xlfn.NORM.S.INV(RAND()),TRUE),'Модель'!$E$7,'Модель'!$F$7,'Модель'!$B$7,'Модель'!$D$7)</f>
        <v/>
      </c>
      <c r="L168" s="11">
        <f>SUM(I168:K168)</f>
        <v/>
      </c>
    </row>
    <row r="169">
      <c r="A169" t="n">
        <v>165</v>
      </c>
      <c r="B169" s="11">
        <f>_xlfn.BETA.INV(RAND(),'Модель'!$E$5,'Модель'!$F$5,'Модель'!$B$5,'Модель'!$D$5)</f>
        <v/>
      </c>
      <c r="C169" s="11">
        <f>_xlfn.BETA.INV(RAND(),'Модель'!$E$6,'Модель'!$F$6,'Модель'!$B$6,'Модель'!$D$6)</f>
        <v/>
      </c>
      <c r="D169" s="11">
        <f>_xlfn.BETA.INV(RAND(),'Модель'!$E$7,'Модель'!$F$7,'Модель'!$B$7,'Модель'!$D$7)</f>
        <v/>
      </c>
      <c r="E169" s="11">
        <f>SUM(B169:D169)</f>
        <v/>
      </c>
      <c r="G169" s="5">
        <f>_xlfn.NORM.S.INV(RAND())</f>
        <v/>
      </c>
      <c r="I169" s="11">
        <f>_xlfn.BETA.INV(_xlfn.NORM.S.DIST(SQRT('Модель'!$C$9)*$G169+SQRT(1-'Модель'!$C$9)*_xlfn.NORM.S.INV(RAND()),TRUE),'Модель'!$E$5,'Модель'!$F$5,'Модель'!$B$5,'Модель'!$D$5)</f>
        <v/>
      </c>
      <c r="J169" s="11">
        <f>_xlfn.BETA.INV(_xlfn.NORM.S.DIST(SQRT('Модель'!$C$9)*$G169+SQRT(1-'Модель'!$C$9)*_xlfn.NORM.S.INV(RAND()),TRUE),'Модель'!$E$6,'Модель'!$F$6,'Модель'!$B$6,'Модель'!$D$6)</f>
        <v/>
      </c>
      <c r="K169" s="11">
        <f>_xlfn.BETA.INV(_xlfn.NORM.S.DIST(SQRT('Модель'!$C$9)*$G169+SQRT(1-'Модель'!$C$9)*_xlfn.NORM.S.INV(RAND()),TRUE),'Модель'!$E$7,'Модель'!$F$7,'Модель'!$B$7,'Модель'!$D$7)</f>
        <v/>
      </c>
      <c r="L169" s="11">
        <f>SUM(I169:K169)</f>
        <v/>
      </c>
    </row>
    <row r="170">
      <c r="A170" t="n">
        <v>166</v>
      </c>
      <c r="B170" s="11">
        <f>_xlfn.BETA.INV(RAND(),'Модель'!$E$5,'Модель'!$F$5,'Модель'!$B$5,'Модель'!$D$5)</f>
        <v/>
      </c>
      <c r="C170" s="11">
        <f>_xlfn.BETA.INV(RAND(),'Модель'!$E$6,'Модель'!$F$6,'Модель'!$B$6,'Модель'!$D$6)</f>
        <v/>
      </c>
      <c r="D170" s="11">
        <f>_xlfn.BETA.INV(RAND(),'Модель'!$E$7,'Модель'!$F$7,'Модель'!$B$7,'Модель'!$D$7)</f>
        <v/>
      </c>
      <c r="E170" s="11">
        <f>SUM(B170:D170)</f>
        <v/>
      </c>
      <c r="G170" s="5">
        <f>_xlfn.NORM.S.INV(RAND())</f>
        <v/>
      </c>
      <c r="I170" s="11">
        <f>_xlfn.BETA.INV(_xlfn.NORM.S.DIST(SQRT('Модель'!$C$9)*$G170+SQRT(1-'Модель'!$C$9)*_xlfn.NORM.S.INV(RAND()),TRUE),'Модель'!$E$5,'Модель'!$F$5,'Модель'!$B$5,'Модель'!$D$5)</f>
        <v/>
      </c>
      <c r="J170" s="11">
        <f>_xlfn.BETA.INV(_xlfn.NORM.S.DIST(SQRT('Модель'!$C$9)*$G170+SQRT(1-'Модель'!$C$9)*_xlfn.NORM.S.INV(RAND()),TRUE),'Модель'!$E$6,'Модель'!$F$6,'Модель'!$B$6,'Модель'!$D$6)</f>
        <v/>
      </c>
      <c r="K170" s="11">
        <f>_xlfn.BETA.INV(_xlfn.NORM.S.DIST(SQRT('Модель'!$C$9)*$G170+SQRT(1-'Модель'!$C$9)*_xlfn.NORM.S.INV(RAND()),TRUE),'Модель'!$E$7,'Модель'!$F$7,'Модель'!$B$7,'Модель'!$D$7)</f>
        <v/>
      </c>
      <c r="L170" s="11">
        <f>SUM(I170:K170)</f>
        <v/>
      </c>
    </row>
    <row r="171">
      <c r="A171" t="n">
        <v>167</v>
      </c>
      <c r="B171" s="11">
        <f>_xlfn.BETA.INV(RAND(),'Модель'!$E$5,'Модель'!$F$5,'Модель'!$B$5,'Модель'!$D$5)</f>
        <v/>
      </c>
      <c r="C171" s="11">
        <f>_xlfn.BETA.INV(RAND(),'Модель'!$E$6,'Модель'!$F$6,'Модель'!$B$6,'Модель'!$D$6)</f>
        <v/>
      </c>
      <c r="D171" s="11">
        <f>_xlfn.BETA.INV(RAND(),'Модель'!$E$7,'Модель'!$F$7,'Модель'!$B$7,'Модель'!$D$7)</f>
        <v/>
      </c>
      <c r="E171" s="11">
        <f>SUM(B171:D171)</f>
        <v/>
      </c>
      <c r="G171" s="5">
        <f>_xlfn.NORM.S.INV(RAND())</f>
        <v/>
      </c>
      <c r="I171" s="11">
        <f>_xlfn.BETA.INV(_xlfn.NORM.S.DIST(SQRT('Модель'!$C$9)*$G171+SQRT(1-'Модель'!$C$9)*_xlfn.NORM.S.INV(RAND()),TRUE),'Модель'!$E$5,'Модель'!$F$5,'Модель'!$B$5,'Модель'!$D$5)</f>
        <v/>
      </c>
      <c r="J171" s="11">
        <f>_xlfn.BETA.INV(_xlfn.NORM.S.DIST(SQRT('Модель'!$C$9)*$G171+SQRT(1-'Модель'!$C$9)*_xlfn.NORM.S.INV(RAND()),TRUE),'Модель'!$E$6,'Модель'!$F$6,'Модель'!$B$6,'Модель'!$D$6)</f>
        <v/>
      </c>
      <c r="K171" s="11">
        <f>_xlfn.BETA.INV(_xlfn.NORM.S.DIST(SQRT('Модель'!$C$9)*$G171+SQRT(1-'Модель'!$C$9)*_xlfn.NORM.S.INV(RAND()),TRUE),'Модель'!$E$7,'Модель'!$F$7,'Модель'!$B$7,'Модель'!$D$7)</f>
        <v/>
      </c>
      <c r="L171" s="11">
        <f>SUM(I171:K171)</f>
        <v/>
      </c>
    </row>
    <row r="172">
      <c r="A172" t="n">
        <v>168</v>
      </c>
      <c r="B172" s="11">
        <f>_xlfn.BETA.INV(RAND(),'Модель'!$E$5,'Модель'!$F$5,'Модель'!$B$5,'Модель'!$D$5)</f>
        <v/>
      </c>
      <c r="C172" s="11">
        <f>_xlfn.BETA.INV(RAND(),'Модель'!$E$6,'Модель'!$F$6,'Модель'!$B$6,'Модель'!$D$6)</f>
        <v/>
      </c>
      <c r="D172" s="11">
        <f>_xlfn.BETA.INV(RAND(),'Модель'!$E$7,'Модель'!$F$7,'Модель'!$B$7,'Модель'!$D$7)</f>
        <v/>
      </c>
      <c r="E172" s="11">
        <f>SUM(B172:D172)</f>
        <v/>
      </c>
      <c r="G172" s="5">
        <f>_xlfn.NORM.S.INV(RAND())</f>
        <v/>
      </c>
      <c r="I172" s="11">
        <f>_xlfn.BETA.INV(_xlfn.NORM.S.DIST(SQRT('Модель'!$C$9)*$G172+SQRT(1-'Модель'!$C$9)*_xlfn.NORM.S.INV(RAND()),TRUE),'Модель'!$E$5,'Модель'!$F$5,'Модель'!$B$5,'Модель'!$D$5)</f>
        <v/>
      </c>
      <c r="J172" s="11">
        <f>_xlfn.BETA.INV(_xlfn.NORM.S.DIST(SQRT('Модель'!$C$9)*$G172+SQRT(1-'Модель'!$C$9)*_xlfn.NORM.S.INV(RAND()),TRUE),'Модель'!$E$6,'Модель'!$F$6,'Модель'!$B$6,'Модель'!$D$6)</f>
        <v/>
      </c>
      <c r="K172" s="11">
        <f>_xlfn.BETA.INV(_xlfn.NORM.S.DIST(SQRT('Модель'!$C$9)*$G172+SQRT(1-'Модель'!$C$9)*_xlfn.NORM.S.INV(RAND()),TRUE),'Модель'!$E$7,'Модель'!$F$7,'Модель'!$B$7,'Модель'!$D$7)</f>
        <v/>
      </c>
      <c r="L172" s="11">
        <f>SUM(I172:K172)</f>
        <v/>
      </c>
    </row>
    <row r="173">
      <c r="A173" t="n">
        <v>169</v>
      </c>
      <c r="B173" s="11">
        <f>_xlfn.BETA.INV(RAND(),'Модель'!$E$5,'Модель'!$F$5,'Модель'!$B$5,'Модель'!$D$5)</f>
        <v/>
      </c>
      <c r="C173" s="11">
        <f>_xlfn.BETA.INV(RAND(),'Модель'!$E$6,'Модель'!$F$6,'Модель'!$B$6,'Модель'!$D$6)</f>
        <v/>
      </c>
      <c r="D173" s="11">
        <f>_xlfn.BETA.INV(RAND(),'Модель'!$E$7,'Модель'!$F$7,'Модель'!$B$7,'Модель'!$D$7)</f>
        <v/>
      </c>
      <c r="E173" s="11">
        <f>SUM(B173:D173)</f>
        <v/>
      </c>
      <c r="G173" s="5">
        <f>_xlfn.NORM.S.INV(RAND())</f>
        <v/>
      </c>
      <c r="I173" s="11">
        <f>_xlfn.BETA.INV(_xlfn.NORM.S.DIST(SQRT('Модель'!$C$9)*$G173+SQRT(1-'Модель'!$C$9)*_xlfn.NORM.S.INV(RAND()),TRUE),'Модель'!$E$5,'Модель'!$F$5,'Модель'!$B$5,'Модель'!$D$5)</f>
        <v/>
      </c>
      <c r="J173" s="11">
        <f>_xlfn.BETA.INV(_xlfn.NORM.S.DIST(SQRT('Модель'!$C$9)*$G173+SQRT(1-'Модель'!$C$9)*_xlfn.NORM.S.INV(RAND()),TRUE),'Модель'!$E$6,'Модель'!$F$6,'Модель'!$B$6,'Модель'!$D$6)</f>
        <v/>
      </c>
      <c r="K173" s="11">
        <f>_xlfn.BETA.INV(_xlfn.NORM.S.DIST(SQRT('Модель'!$C$9)*$G173+SQRT(1-'Модель'!$C$9)*_xlfn.NORM.S.INV(RAND()),TRUE),'Модель'!$E$7,'Модель'!$F$7,'Модель'!$B$7,'Модель'!$D$7)</f>
        <v/>
      </c>
      <c r="L173" s="11">
        <f>SUM(I173:K173)</f>
        <v/>
      </c>
    </row>
    <row r="174">
      <c r="A174" t="n">
        <v>170</v>
      </c>
      <c r="B174" s="11">
        <f>_xlfn.BETA.INV(RAND(),'Модель'!$E$5,'Модель'!$F$5,'Модель'!$B$5,'Модель'!$D$5)</f>
        <v/>
      </c>
      <c r="C174" s="11">
        <f>_xlfn.BETA.INV(RAND(),'Модель'!$E$6,'Модель'!$F$6,'Модель'!$B$6,'Модель'!$D$6)</f>
        <v/>
      </c>
      <c r="D174" s="11">
        <f>_xlfn.BETA.INV(RAND(),'Модель'!$E$7,'Модель'!$F$7,'Модель'!$B$7,'Модель'!$D$7)</f>
        <v/>
      </c>
      <c r="E174" s="11">
        <f>SUM(B174:D174)</f>
        <v/>
      </c>
      <c r="G174" s="5">
        <f>_xlfn.NORM.S.INV(RAND())</f>
        <v/>
      </c>
      <c r="I174" s="11">
        <f>_xlfn.BETA.INV(_xlfn.NORM.S.DIST(SQRT('Модель'!$C$9)*$G174+SQRT(1-'Модель'!$C$9)*_xlfn.NORM.S.INV(RAND()),TRUE),'Модель'!$E$5,'Модель'!$F$5,'Модель'!$B$5,'Модель'!$D$5)</f>
        <v/>
      </c>
      <c r="J174" s="11">
        <f>_xlfn.BETA.INV(_xlfn.NORM.S.DIST(SQRT('Модель'!$C$9)*$G174+SQRT(1-'Модель'!$C$9)*_xlfn.NORM.S.INV(RAND()),TRUE),'Модель'!$E$6,'Модель'!$F$6,'Модель'!$B$6,'Модель'!$D$6)</f>
        <v/>
      </c>
      <c r="K174" s="11">
        <f>_xlfn.BETA.INV(_xlfn.NORM.S.DIST(SQRT('Модель'!$C$9)*$G174+SQRT(1-'Модель'!$C$9)*_xlfn.NORM.S.INV(RAND()),TRUE),'Модель'!$E$7,'Модель'!$F$7,'Модель'!$B$7,'Модель'!$D$7)</f>
        <v/>
      </c>
      <c r="L174" s="11">
        <f>SUM(I174:K174)</f>
        <v/>
      </c>
    </row>
    <row r="175">
      <c r="A175" t="n">
        <v>171</v>
      </c>
      <c r="B175" s="11">
        <f>_xlfn.BETA.INV(RAND(),'Модель'!$E$5,'Модель'!$F$5,'Модель'!$B$5,'Модель'!$D$5)</f>
        <v/>
      </c>
      <c r="C175" s="11">
        <f>_xlfn.BETA.INV(RAND(),'Модель'!$E$6,'Модель'!$F$6,'Модель'!$B$6,'Модель'!$D$6)</f>
        <v/>
      </c>
      <c r="D175" s="11">
        <f>_xlfn.BETA.INV(RAND(),'Модель'!$E$7,'Модель'!$F$7,'Модель'!$B$7,'Модель'!$D$7)</f>
        <v/>
      </c>
      <c r="E175" s="11">
        <f>SUM(B175:D175)</f>
        <v/>
      </c>
      <c r="G175" s="5">
        <f>_xlfn.NORM.S.INV(RAND())</f>
        <v/>
      </c>
      <c r="I175" s="11">
        <f>_xlfn.BETA.INV(_xlfn.NORM.S.DIST(SQRT('Модель'!$C$9)*$G175+SQRT(1-'Модель'!$C$9)*_xlfn.NORM.S.INV(RAND()),TRUE),'Модель'!$E$5,'Модель'!$F$5,'Модель'!$B$5,'Модель'!$D$5)</f>
        <v/>
      </c>
      <c r="J175" s="11">
        <f>_xlfn.BETA.INV(_xlfn.NORM.S.DIST(SQRT('Модель'!$C$9)*$G175+SQRT(1-'Модель'!$C$9)*_xlfn.NORM.S.INV(RAND()),TRUE),'Модель'!$E$6,'Модель'!$F$6,'Модель'!$B$6,'Модель'!$D$6)</f>
        <v/>
      </c>
      <c r="K175" s="11">
        <f>_xlfn.BETA.INV(_xlfn.NORM.S.DIST(SQRT('Модель'!$C$9)*$G175+SQRT(1-'Модель'!$C$9)*_xlfn.NORM.S.INV(RAND()),TRUE),'Модель'!$E$7,'Модель'!$F$7,'Модель'!$B$7,'Модель'!$D$7)</f>
        <v/>
      </c>
      <c r="L175" s="11">
        <f>SUM(I175:K175)</f>
        <v/>
      </c>
    </row>
    <row r="176">
      <c r="A176" t="n">
        <v>172</v>
      </c>
      <c r="B176" s="11">
        <f>_xlfn.BETA.INV(RAND(),'Модель'!$E$5,'Модель'!$F$5,'Модель'!$B$5,'Модель'!$D$5)</f>
        <v/>
      </c>
      <c r="C176" s="11">
        <f>_xlfn.BETA.INV(RAND(),'Модель'!$E$6,'Модель'!$F$6,'Модель'!$B$6,'Модель'!$D$6)</f>
        <v/>
      </c>
      <c r="D176" s="11">
        <f>_xlfn.BETA.INV(RAND(),'Модель'!$E$7,'Модель'!$F$7,'Модель'!$B$7,'Модель'!$D$7)</f>
        <v/>
      </c>
      <c r="E176" s="11">
        <f>SUM(B176:D176)</f>
        <v/>
      </c>
      <c r="G176" s="5">
        <f>_xlfn.NORM.S.INV(RAND())</f>
        <v/>
      </c>
      <c r="I176" s="11">
        <f>_xlfn.BETA.INV(_xlfn.NORM.S.DIST(SQRT('Модель'!$C$9)*$G176+SQRT(1-'Модель'!$C$9)*_xlfn.NORM.S.INV(RAND()),TRUE),'Модель'!$E$5,'Модель'!$F$5,'Модель'!$B$5,'Модель'!$D$5)</f>
        <v/>
      </c>
      <c r="J176" s="11">
        <f>_xlfn.BETA.INV(_xlfn.NORM.S.DIST(SQRT('Модель'!$C$9)*$G176+SQRT(1-'Модель'!$C$9)*_xlfn.NORM.S.INV(RAND()),TRUE),'Модель'!$E$6,'Модель'!$F$6,'Модель'!$B$6,'Модель'!$D$6)</f>
        <v/>
      </c>
      <c r="K176" s="11">
        <f>_xlfn.BETA.INV(_xlfn.NORM.S.DIST(SQRT('Модель'!$C$9)*$G176+SQRT(1-'Модель'!$C$9)*_xlfn.NORM.S.INV(RAND()),TRUE),'Модель'!$E$7,'Модель'!$F$7,'Модель'!$B$7,'Модель'!$D$7)</f>
        <v/>
      </c>
      <c r="L176" s="11">
        <f>SUM(I176:K176)</f>
        <v/>
      </c>
    </row>
    <row r="177">
      <c r="A177" t="n">
        <v>173</v>
      </c>
      <c r="B177" s="11">
        <f>_xlfn.BETA.INV(RAND(),'Модель'!$E$5,'Модель'!$F$5,'Модель'!$B$5,'Модель'!$D$5)</f>
        <v/>
      </c>
      <c r="C177" s="11">
        <f>_xlfn.BETA.INV(RAND(),'Модель'!$E$6,'Модель'!$F$6,'Модель'!$B$6,'Модель'!$D$6)</f>
        <v/>
      </c>
      <c r="D177" s="11">
        <f>_xlfn.BETA.INV(RAND(),'Модель'!$E$7,'Модель'!$F$7,'Модель'!$B$7,'Модель'!$D$7)</f>
        <v/>
      </c>
      <c r="E177" s="11">
        <f>SUM(B177:D177)</f>
        <v/>
      </c>
      <c r="G177" s="5">
        <f>_xlfn.NORM.S.INV(RAND())</f>
        <v/>
      </c>
      <c r="I177" s="11">
        <f>_xlfn.BETA.INV(_xlfn.NORM.S.DIST(SQRT('Модель'!$C$9)*$G177+SQRT(1-'Модель'!$C$9)*_xlfn.NORM.S.INV(RAND()),TRUE),'Модель'!$E$5,'Модель'!$F$5,'Модель'!$B$5,'Модель'!$D$5)</f>
        <v/>
      </c>
      <c r="J177" s="11">
        <f>_xlfn.BETA.INV(_xlfn.NORM.S.DIST(SQRT('Модель'!$C$9)*$G177+SQRT(1-'Модель'!$C$9)*_xlfn.NORM.S.INV(RAND()),TRUE),'Модель'!$E$6,'Модель'!$F$6,'Модель'!$B$6,'Модель'!$D$6)</f>
        <v/>
      </c>
      <c r="K177" s="11">
        <f>_xlfn.BETA.INV(_xlfn.NORM.S.DIST(SQRT('Модель'!$C$9)*$G177+SQRT(1-'Модель'!$C$9)*_xlfn.NORM.S.INV(RAND()),TRUE),'Модель'!$E$7,'Модель'!$F$7,'Модель'!$B$7,'Модель'!$D$7)</f>
        <v/>
      </c>
      <c r="L177" s="11">
        <f>SUM(I177:K177)</f>
        <v/>
      </c>
    </row>
    <row r="178">
      <c r="A178" t="n">
        <v>174</v>
      </c>
      <c r="B178" s="11">
        <f>_xlfn.BETA.INV(RAND(),'Модель'!$E$5,'Модель'!$F$5,'Модель'!$B$5,'Модель'!$D$5)</f>
        <v/>
      </c>
      <c r="C178" s="11">
        <f>_xlfn.BETA.INV(RAND(),'Модель'!$E$6,'Модель'!$F$6,'Модель'!$B$6,'Модель'!$D$6)</f>
        <v/>
      </c>
      <c r="D178" s="11">
        <f>_xlfn.BETA.INV(RAND(),'Модель'!$E$7,'Модель'!$F$7,'Модель'!$B$7,'Модель'!$D$7)</f>
        <v/>
      </c>
      <c r="E178" s="11">
        <f>SUM(B178:D178)</f>
        <v/>
      </c>
      <c r="G178" s="5">
        <f>_xlfn.NORM.S.INV(RAND())</f>
        <v/>
      </c>
      <c r="I178" s="11">
        <f>_xlfn.BETA.INV(_xlfn.NORM.S.DIST(SQRT('Модель'!$C$9)*$G178+SQRT(1-'Модель'!$C$9)*_xlfn.NORM.S.INV(RAND()),TRUE),'Модель'!$E$5,'Модель'!$F$5,'Модель'!$B$5,'Модель'!$D$5)</f>
        <v/>
      </c>
      <c r="J178" s="11">
        <f>_xlfn.BETA.INV(_xlfn.NORM.S.DIST(SQRT('Модель'!$C$9)*$G178+SQRT(1-'Модель'!$C$9)*_xlfn.NORM.S.INV(RAND()),TRUE),'Модель'!$E$6,'Модель'!$F$6,'Модель'!$B$6,'Модель'!$D$6)</f>
        <v/>
      </c>
      <c r="K178" s="11">
        <f>_xlfn.BETA.INV(_xlfn.NORM.S.DIST(SQRT('Модель'!$C$9)*$G178+SQRT(1-'Модель'!$C$9)*_xlfn.NORM.S.INV(RAND()),TRUE),'Модель'!$E$7,'Модель'!$F$7,'Модель'!$B$7,'Модель'!$D$7)</f>
        <v/>
      </c>
      <c r="L178" s="11">
        <f>SUM(I178:K178)</f>
        <v/>
      </c>
    </row>
    <row r="179">
      <c r="A179" t="n">
        <v>175</v>
      </c>
      <c r="B179" s="11">
        <f>_xlfn.BETA.INV(RAND(),'Модель'!$E$5,'Модель'!$F$5,'Модель'!$B$5,'Модель'!$D$5)</f>
        <v/>
      </c>
      <c r="C179" s="11">
        <f>_xlfn.BETA.INV(RAND(),'Модель'!$E$6,'Модель'!$F$6,'Модель'!$B$6,'Модель'!$D$6)</f>
        <v/>
      </c>
      <c r="D179" s="11">
        <f>_xlfn.BETA.INV(RAND(),'Модель'!$E$7,'Модель'!$F$7,'Модель'!$B$7,'Модель'!$D$7)</f>
        <v/>
      </c>
      <c r="E179" s="11">
        <f>SUM(B179:D179)</f>
        <v/>
      </c>
      <c r="G179" s="5">
        <f>_xlfn.NORM.S.INV(RAND())</f>
        <v/>
      </c>
      <c r="I179" s="11">
        <f>_xlfn.BETA.INV(_xlfn.NORM.S.DIST(SQRT('Модель'!$C$9)*$G179+SQRT(1-'Модель'!$C$9)*_xlfn.NORM.S.INV(RAND()),TRUE),'Модель'!$E$5,'Модель'!$F$5,'Модель'!$B$5,'Модель'!$D$5)</f>
        <v/>
      </c>
      <c r="J179" s="11">
        <f>_xlfn.BETA.INV(_xlfn.NORM.S.DIST(SQRT('Модель'!$C$9)*$G179+SQRT(1-'Модель'!$C$9)*_xlfn.NORM.S.INV(RAND()),TRUE),'Модель'!$E$6,'Модель'!$F$6,'Модель'!$B$6,'Модель'!$D$6)</f>
        <v/>
      </c>
      <c r="K179" s="11">
        <f>_xlfn.BETA.INV(_xlfn.NORM.S.DIST(SQRT('Модель'!$C$9)*$G179+SQRT(1-'Модель'!$C$9)*_xlfn.NORM.S.INV(RAND()),TRUE),'Модель'!$E$7,'Модель'!$F$7,'Модель'!$B$7,'Модель'!$D$7)</f>
        <v/>
      </c>
      <c r="L179" s="11">
        <f>SUM(I179:K179)</f>
        <v/>
      </c>
    </row>
    <row r="180">
      <c r="A180" t="n">
        <v>176</v>
      </c>
      <c r="B180" s="11">
        <f>_xlfn.BETA.INV(RAND(),'Модель'!$E$5,'Модель'!$F$5,'Модель'!$B$5,'Модель'!$D$5)</f>
        <v/>
      </c>
      <c r="C180" s="11">
        <f>_xlfn.BETA.INV(RAND(),'Модель'!$E$6,'Модель'!$F$6,'Модель'!$B$6,'Модель'!$D$6)</f>
        <v/>
      </c>
      <c r="D180" s="11">
        <f>_xlfn.BETA.INV(RAND(),'Модель'!$E$7,'Модель'!$F$7,'Модель'!$B$7,'Модель'!$D$7)</f>
        <v/>
      </c>
      <c r="E180" s="11">
        <f>SUM(B180:D180)</f>
        <v/>
      </c>
      <c r="G180" s="5">
        <f>_xlfn.NORM.S.INV(RAND())</f>
        <v/>
      </c>
      <c r="I180" s="11">
        <f>_xlfn.BETA.INV(_xlfn.NORM.S.DIST(SQRT('Модель'!$C$9)*$G180+SQRT(1-'Модель'!$C$9)*_xlfn.NORM.S.INV(RAND()),TRUE),'Модель'!$E$5,'Модель'!$F$5,'Модель'!$B$5,'Модель'!$D$5)</f>
        <v/>
      </c>
      <c r="J180" s="11">
        <f>_xlfn.BETA.INV(_xlfn.NORM.S.DIST(SQRT('Модель'!$C$9)*$G180+SQRT(1-'Модель'!$C$9)*_xlfn.NORM.S.INV(RAND()),TRUE),'Модель'!$E$6,'Модель'!$F$6,'Модель'!$B$6,'Модель'!$D$6)</f>
        <v/>
      </c>
      <c r="K180" s="11">
        <f>_xlfn.BETA.INV(_xlfn.NORM.S.DIST(SQRT('Модель'!$C$9)*$G180+SQRT(1-'Модель'!$C$9)*_xlfn.NORM.S.INV(RAND()),TRUE),'Модель'!$E$7,'Модель'!$F$7,'Модель'!$B$7,'Модель'!$D$7)</f>
        <v/>
      </c>
      <c r="L180" s="11">
        <f>SUM(I180:K180)</f>
        <v/>
      </c>
    </row>
    <row r="181">
      <c r="A181" t="n">
        <v>177</v>
      </c>
      <c r="B181" s="11">
        <f>_xlfn.BETA.INV(RAND(),'Модель'!$E$5,'Модель'!$F$5,'Модель'!$B$5,'Модель'!$D$5)</f>
        <v/>
      </c>
      <c r="C181" s="11">
        <f>_xlfn.BETA.INV(RAND(),'Модель'!$E$6,'Модель'!$F$6,'Модель'!$B$6,'Модель'!$D$6)</f>
        <v/>
      </c>
      <c r="D181" s="11">
        <f>_xlfn.BETA.INV(RAND(),'Модель'!$E$7,'Модель'!$F$7,'Модель'!$B$7,'Модель'!$D$7)</f>
        <v/>
      </c>
      <c r="E181" s="11">
        <f>SUM(B181:D181)</f>
        <v/>
      </c>
      <c r="G181" s="5">
        <f>_xlfn.NORM.S.INV(RAND())</f>
        <v/>
      </c>
      <c r="I181" s="11">
        <f>_xlfn.BETA.INV(_xlfn.NORM.S.DIST(SQRT('Модель'!$C$9)*$G181+SQRT(1-'Модель'!$C$9)*_xlfn.NORM.S.INV(RAND()),TRUE),'Модель'!$E$5,'Модель'!$F$5,'Модель'!$B$5,'Модель'!$D$5)</f>
        <v/>
      </c>
      <c r="J181" s="11">
        <f>_xlfn.BETA.INV(_xlfn.NORM.S.DIST(SQRT('Модель'!$C$9)*$G181+SQRT(1-'Модель'!$C$9)*_xlfn.NORM.S.INV(RAND()),TRUE),'Модель'!$E$6,'Модель'!$F$6,'Модель'!$B$6,'Модель'!$D$6)</f>
        <v/>
      </c>
      <c r="K181" s="11">
        <f>_xlfn.BETA.INV(_xlfn.NORM.S.DIST(SQRT('Модель'!$C$9)*$G181+SQRT(1-'Модель'!$C$9)*_xlfn.NORM.S.INV(RAND()),TRUE),'Модель'!$E$7,'Модель'!$F$7,'Модель'!$B$7,'Модель'!$D$7)</f>
        <v/>
      </c>
      <c r="L181" s="11">
        <f>SUM(I181:K181)</f>
        <v/>
      </c>
    </row>
    <row r="182">
      <c r="A182" t="n">
        <v>178</v>
      </c>
      <c r="B182" s="11">
        <f>_xlfn.BETA.INV(RAND(),'Модель'!$E$5,'Модель'!$F$5,'Модель'!$B$5,'Модель'!$D$5)</f>
        <v/>
      </c>
      <c r="C182" s="11">
        <f>_xlfn.BETA.INV(RAND(),'Модель'!$E$6,'Модель'!$F$6,'Модель'!$B$6,'Модель'!$D$6)</f>
        <v/>
      </c>
      <c r="D182" s="11">
        <f>_xlfn.BETA.INV(RAND(),'Модель'!$E$7,'Модель'!$F$7,'Модель'!$B$7,'Модель'!$D$7)</f>
        <v/>
      </c>
      <c r="E182" s="11">
        <f>SUM(B182:D182)</f>
        <v/>
      </c>
      <c r="G182" s="5">
        <f>_xlfn.NORM.S.INV(RAND())</f>
        <v/>
      </c>
      <c r="I182" s="11">
        <f>_xlfn.BETA.INV(_xlfn.NORM.S.DIST(SQRT('Модель'!$C$9)*$G182+SQRT(1-'Модель'!$C$9)*_xlfn.NORM.S.INV(RAND()),TRUE),'Модель'!$E$5,'Модель'!$F$5,'Модель'!$B$5,'Модель'!$D$5)</f>
        <v/>
      </c>
      <c r="J182" s="11">
        <f>_xlfn.BETA.INV(_xlfn.NORM.S.DIST(SQRT('Модель'!$C$9)*$G182+SQRT(1-'Модель'!$C$9)*_xlfn.NORM.S.INV(RAND()),TRUE),'Модель'!$E$6,'Модель'!$F$6,'Модель'!$B$6,'Модель'!$D$6)</f>
        <v/>
      </c>
      <c r="K182" s="11">
        <f>_xlfn.BETA.INV(_xlfn.NORM.S.DIST(SQRT('Модель'!$C$9)*$G182+SQRT(1-'Модель'!$C$9)*_xlfn.NORM.S.INV(RAND()),TRUE),'Модель'!$E$7,'Модель'!$F$7,'Модель'!$B$7,'Модель'!$D$7)</f>
        <v/>
      </c>
      <c r="L182" s="11">
        <f>SUM(I182:K182)</f>
        <v/>
      </c>
    </row>
    <row r="183">
      <c r="A183" t="n">
        <v>179</v>
      </c>
      <c r="B183" s="11">
        <f>_xlfn.BETA.INV(RAND(),'Модель'!$E$5,'Модель'!$F$5,'Модель'!$B$5,'Модель'!$D$5)</f>
        <v/>
      </c>
      <c r="C183" s="11">
        <f>_xlfn.BETA.INV(RAND(),'Модель'!$E$6,'Модель'!$F$6,'Модель'!$B$6,'Модель'!$D$6)</f>
        <v/>
      </c>
      <c r="D183" s="11">
        <f>_xlfn.BETA.INV(RAND(),'Модель'!$E$7,'Модель'!$F$7,'Модель'!$B$7,'Модель'!$D$7)</f>
        <v/>
      </c>
      <c r="E183" s="11">
        <f>SUM(B183:D183)</f>
        <v/>
      </c>
      <c r="G183" s="5">
        <f>_xlfn.NORM.S.INV(RAND())</f>
        <v/>
      </c>
      <c r="I183" s="11">
        <f>_xlfn.BETA.INV(_xlfn.NORM.S.DIST(SQRT('Модель'!$C$9)*$G183+SQRT(1-'Модель'!$C$9)*_xlfn.NORM.S.INV(RAND()),TRUE),'Модель'!$E$5,'Модель'!$F$5,'Модель'!$B$5,'Модель'!$D$5)</f>
        <v/>
      </c>
      <c r="J183" s="11">
        <f>_xlfn.BETA.INV(_xlfn.NORM.S.DIST(SQRT('Модель'!$C$9)*$G183+SQRT(1-'Модель'!$C$9)*_xlfn.NORM.S.INV(RAND()),TRUE),'Модель'!$E$6,'Модель'!$F$6,'Модель'!$B$6,'Модель'!$D$6)</f>
        <v/>
      </c>
      <c r="K183" s="11">
        <f>_xlfn.BETA.INV(_xlfn.NORM.S.DIST(SQRT('Модель'!$C$9)*$G183+SQRT(1-'Модель'!$C$9)*_xlfn.NORM.S.INV(RAND()),TRUE),'Модель'!$E$7,'Модель'!$F$7,'Модель'!$B$7,'Модель'!$D$7)</f>
        <v/>
      </c>
      <c r="L183" s="11">
        <f>SUM(I183:K183)</f>
        <v/>
      </c>
    </row>
    <row r="184">
      <c r="A184" t="n">
        <v>180</v>
      </c>
      <c r="B184" s="11">
        <f>_xlfn.BETA.INV(RAND(),'Модель'!$E$5,'Модель'!$F$5,'Модель'!$B$5,'Модель'!$D$5)</f>
        <v/>
      </c>
      <c r="C184" s="11">
        <f>_xlfn.BETA.INV(RAND(),'Модель'!$E$6,'Модель'!$F$6,'Модель'!$B$6,'Модель'!$D$6)</f>
        <v/>
      </c>
      <c r="D184" s="11">
        <f>_xlfn.BETA.INV(RAND(),'Модель'!$E$7,'Модель'!$F$7,'Модель'!$B$7,'Модель'!$D$7)</f>
        <v/>
      </c>
      <c r="E184" s="11">
        <f>SUM(B184:D184)</f>
        <v/>
      </c>
      <c r="G184" s="5">
        <f>_xlfn.NORM.S.INV(RAND())</f>
        <v/>
      </c>
      <c r="I184" s="11">
        <f>_xlfn.BETA.INV(_xlfn.NORM.S.DIST(SQRT('Модель'!$C$9)*$G184+SQRT(1-'Модель'!$C$9)*_xlfn.NORM.S.INV(RAND()),TRUE),'Модель'!$E$5,'Модель'!$F$5,'Модель'!$B$5,'Модель'!$D$5)</f>
        <v/>
      </c>
      <c r="J184" s="11">
        <f>_xlfn.BETA.INV(_xlfn.NORM.S.DIST(SQRT('Модель'!$C$9)*$G184+SQRT(1-'Модель'!$C$9)*_xlfn.NORM.S.INV(RAND()),TRUE),'Модель'!$E$6,'Модель'!$F$6,'Модель'!$B$6,'Модель'!$D$6)</f>
        <v/>
      </c>
      <c r="K184" s="11">
        <f>_xlfn.BETA.INV(_xlfn.NORM.S.DIST(SQRT('Модель'!$C$9)*$G184+SQRT(1-'Модель'!$C$9)*_xlfn.NORM.S.INV(RAND()),TRUE),'Модель'!$E$7,'Модель'!$F$7,'Модель'!$B$7,'Модель'!$D$7)</f>
        <v/>
      </c>
      <c r="L184" s="11">
        <f>SUM(I184:K184)</f>
        <v/>
      </c>
    </row>
    <row r="185">
      <c r="A185" t="n">
        <v>181</v>
      </c>
      <c r="B185" s="11">
        <f>_xlfn.BETA.INV(RAND(),'Модель'!$E$5,'Модель'!$F$5,'Модель'!$B$5,'Модель'!$D$5)</f>
        <v/>
      </c>
      <c r="C185" s="11">
        <f>_xlfn.BETA.INV(RAND(),'Модель'!$E$6,'Модель'!$F$6,'Модель'!$B$6,'Модель'!$D$6)</f>
        <v/>
      </c>
      <c r="D185" s="11">
        <f>_xlfn.BETA.INV(RAND(),'Модель'!$E$7,'Модель'!$F$7,'Модель'!$B$7,'Модель'!$D$7)</f>
        <v/>
      </c>
      <c r="E185" s="11">
        <f>SUM(B185:D185)</f>
        <v/>
      </c>
      <c r="G185" s="5">
        <f>_xlfn.NORM.S.INV(RAND())</f>
        <v/>
      </c>
      <c r="I185" s="11">
        <f>_xlfn.BETA.INV(_xlfn.NORM.S.DIST(SQRT('Модель'!$C$9)*$G185+SQRT(1-'Модель'!$C$9)*_xlfn.NORM.S.INV(RAND()),TRUE),'Модель'!$E$5,'Модель'!$F$5,'Модель'!$B$5,'Модель'!$D$5)</f>
        <v/>
      </c>
      <c r="J185" s="11">
        <f>_xlfn.BETA.INV(_xlfn.NORM.S.DIST(SQRT('Модель'!$C$9)*$G185+SQRT(1-'Модель'!$C$9)*_xlfn.NORM.S.INV(RAND()),TRUE),'Модель'!$E$6,'Модель'!$F$6,'Модель'!$B$6,'Модель'!$D$6)</f>
        <v/>
      </c>
      <c r="K185" s="11">
        <f>_xlfn.BETA.INV(_xlfn.NORM.S.DIST(SQRT('Модель'!$C$9)*$G185+SQRT(1-'Модель'!$C$9)*_xlfn.NORM.S.INV(RAND()),TRUE),'Модель'!$E$7,'Модель'!$F$7,'Модель'!$B$7,'Модель'!$D$7)</f>
        <v/>
      </c>
      <c r="L185" s="11">
        <f>SUM(I185:K185)</f>
        <v/>
      </c>
    </row>
    <row r="186">
      <c r="A186" t="n">
        <v>182</v>
      </c>
      <c r="B186" s="11">
        <f>_xlfn.BETA.INV(RAND(),'Модель'!$E$5,'Модель'!$F$5,'Модель'!$B$5,'Модель'!$D$5)</f>
        <v/>
      </c>
      <c r="C186" s="11">
        <f>_xlfn.BETA.INV(RAND(),'Модель'!$E$6,'Модель'!$F$6,'Модель'!$B$6,'Модель'!$D$6)</f>
        <v/>
      </c>
      <c r="D186" s="11">
        <f>_xlfn.BETA.INV(RAND(),'Модель'!$E$7,'Модель'!$F$7,'Модель'!$B$7,'Модель'!$D$7)</f>
        <v/>
      </c>
      <c r="E186" s="11">
        <f>SUM(B186:D186)</f>
        <v/>
      </c>
      <c r="G186" s="5">
        <f>_xlfn.NORM.S.INV(RAND())</f>
        <v/>
      </c>
      <c r="I186" s="11">
        <f>_xlfn.BETA.INV(_xlfn.NORM.S.DIST(SQRT('Модель'!$C$9)*$G186+SQRT(1-'Модель'!$C$9)*_xlfn.NORM.S.INV(RAND()),TRUE),'Модель'!$E$5,'Модель'!$F$5,'Модель'!$B$5,'Модель'!$D$5)</f>
        <v/>
      </c>
      <c r="J186" s="11">
        <f>_xlfn.BETA.INV(_xlfn.NORM.S.DIST(SQRT('Модель'!$C$9)*$G186+SQRT(1-'Модель'!$C$9)*_xlfn.NORM.S.INV(RAND()),TRUE),'Модель'!$E$6,'Модель'!$F$6,'Модель'!$B$6,'Модель'!$D$6)</f>
        <v/>
      </c>
      <c r="K186" s="11">
        <f>_xlfn.BETA.INV(_xlfn.NORM.S.DIST(SQRT('Модель'!$C$9)*$G186+SQRT(1-'Модель'!$C$9)*_xlfn.NORM.S.INV(RAND()),TRUE),'Модель'!$E$7,'Модель'!$F$7,'Модель'!$B$7,'Модель'!$D$7)</f>
        <v/>
      </c>
      <c r="L186" s="11">
        <f>SUM(I186:K186)</f>
        <v/>
      </c>
    </row>
    <row r="187">
      <c r="A187" t="n">
        <v>183</v>
      </c>
      <c r="B187" s="11">
        <f>_xlfn.BETA.INV(RAND(),'Модель'!$E$5,'Модель'!$F$5,'Модель'!$B$5,'Модель'!$D$5)</f>
        <v/>
      </c>
      <c r="C187" s="11">
        <f>_xlfn.BETA.INV(RAND(),'Модель'!$E$6,'Модель'!$F$6,'Модель'!$B$6,'Модель'!$D$6)</f>
        <v/>
      </c>
      <c r="D187" s="11">
        <f>_xlfn.BETA.INV(RAND(),'Модель'!$E$7,'Модель'!$F$7,'Модель'!$B$7,'Модель'!$D$7)</f>
        <v/>
      </c>
      <c r="E187" s="11">
        <f>SUM(B187:D187)</f>
        <v/>
      </c>
      <c r="G187" s="5">
        <f>_xlfn.NORM.S.INV(RAND())</f>
        <v/>
      </c>
      <c r="I187" s="11">
        <f>_xlfn.BETA.INV(_xlfn.NORM.S.DIST(SQRT('Модель'!$C$9)*$G187+SQRT(1-'Модель'!$C$9)*_xlfn.NORM.S.INV(RAND()),TRUE),'Модель'!$E$5,'Модель'!$F$5,'Модель'!$B$5,'Модель'!$D$5)</f>
        <v/>
      </c>
      <c r="J187" s="11">
        <f>_xlfn.BETA.INV(_xlfn.NORM.S.DIST(SQRT('Модель'!$C$9)*$G187+SQRT(1-'Модель'!$C$9)*_xlfn.NORM.S.INV(RAND()),TRUE),'Модель'!$E$6,'Модель'!$F$6,'Модель'!$B$6,'Модель'!$D$6)</f>
        <v/>
      </c>
      <c r="K187" s="11">
        <f>_xlfn.BETA.INV(_xlfn.NORM.S.DIST(SQRT('Модель'!$C$9)*$G187+SQRT(1-'Модель'!$C$9)*_xlfn.NORM.S.INV(RAND()),TRUE),'Модель'!$E$7,'Модель'!$F$7,'Модель'!$B$7,'Модель'!$D$7)</f>
        <v/>
      </c>
      <c r="L187" s="11">
        <f>SUM(I187:K187)</f>
        <v/>
      </c>
    </row>
    <row r="188">
      <c r="A188" t="n">
        <v>184</v>
      </c>
      <c r="B188" s="11">
        <f>_xlfn.BETA.INV(RAND(),'Модель'!$E$5,'Модель'!$F$5,'Модель'!$B$5,'Модель'!$D$5)</f>
        <v/>
      </c>
      <c r="C188" s="11">
        <f>_xlfn.BETA.INV(RAND(),'Модель'!$E$6,'Модель'!$F$6,'Модель'!$B$6,'Модель'!$D$6)</f>
        <v/>
      </c>
      <c r="D188" s="11">
        <f>_xlfn.BETA.INV(RAND(),'Модель'!$E$7,'Модель'!$F$7,'Модель'!$B$7,'Модель'!$D$7)</f>
        <v/>
      </c>
      <c r="E188" s="11">
        <f>SUM(B188:D188)</f>
        <v/>
      </c>
      <c r="G188" s="5">
        <f>_xlfn.NORM.S.INV(RAND())</f>
        <v/>
      </c>
      <c r="I188" s="11">
        <f>_xlfn.BETA.INV(_xlfn.NORM.S.DIST(SQRT('Модель'!$C$9)*$G188+SQRT(1-'Модель'!$C$9)*_xlfn.NORM.S.INV(RAND()),TRUE),'Модель'!$E$5,'Модель'!$F$5,'Модель'!$B$5,'Модель'!$D$5)</f>
        <v/>
      </c>
      <c r="J188" s="11">
        <f>_xlfn.BETA.INV(_xlfn.NORM.S.DIST(SQRT('Модель'!$C$9)*$G188+SQRT(1-'Модель'!$C$9)*_xlfn.NORM.S.INV(RAND()),TRUE),'Модель'!$E$6,'Модель'!$F$6,'Модель'!$B$6,'Модель'!$D$6)</f>
        <v/>
      </c>
      <c r="K188" s="11">
        <f>_xlfn.BETA.INV(_xlfn.NORM.S.DIST(SQRT('Модель'!$C$9)*$G188+SQRT(1-'Модель'!$C$9)*_xlfn.NORM.S.INV(RAND()),TRUE),'Модель'!$E$7,'Модель'!$F$7,'Модель'!$B$7,'Модель'!$D$7)</f>
        <v/>
      </c>
      <c r="L188" s="11">
        <f>SUM(I188:K188)</f>
        <v/>
      </c>
    </row>
    <row r="189">
      <c r="A189" t="n">
        <v>185</v>
      </c>
      <c r="B189" s="11">
        <f>_xlfn.BETA.INV(RAND(),'Модель'!$E$5,'Модель'!$F$5,'Модель'!$B$5,'Модель'!$D$5)</f>
        <v/>
      </c>
      <c r="C189" s="11">
        <f>_xlfn.BETA.INV(RAND(),'Модель'!$E$6,'Модель'!$F$6,'Модель'!$B$6,'Модель'!$D$6)</f>
        <v/>
      </c>
      <c r="D189" s="11">
        <f>_xlfn.BETA.INV(RAND(),'Модель'!$E$7,'Модель'!$F$7,'Модель'!$B$7,'Модель'!$D$7)</f>
        <v/>
      </c>
      <c r="E189" s="11">
        <f>SUM(B189:D189)</f>
        <v/>
      </c>
      <c r="G189" s="5">
        <f>_xlfn.NORM.S.INV(RAND())</f>
        <v/>
      </c>
      <c r="I189" s="11">
        <f>_xlfn.BETA.INV(_xlfn.NORM.S.DIST(SQRT('Модель'!$C$9)*$G189+SQRT(1-'Модель'!$C$9)*_xlfn.NORM.S.INV(RAND()),TRUE),'Модель'!$E$5,'Модель'!$F$5,'Модель'!$B$5,'Модель'!$D$5)</f>
        <v/>
      </c>
      <c r="J189" s="11">
        <f>_xlfn.BETA.INV(_xlfn.NORM.S.DIST(SQRT('Модель'!$C$9)*$G189+SQRT(1-'Модель'!$C$9)*_xlfn.NORM.S.INV(RAND()),TRUE),'Модель'!$E$6,'Модель'!$F$6,'Модель'!$B$6,'Модель'!$D$6)</f>
        <v/>
      </c>
      <c r="K189" s="11">
        <f>_xlfn.BETA.INV(_xlfn.NORM.S.DIST(SQRT('Модель'!$C$9)*$G189+SQRT(1-'Модель'!$C$9)*_xlfn.NORM.S.INV(RAND()),TRUE),'Модель'!$E$7,'Модель'!$F$7,'Модель'!$B$7,'Модель'!$D$7)</f>
        <v/>
      </c>
      <c r="L189" s="11">
        <f>SUM(I189:K189)</f>
        <v/>
      </c>
    </row>
    <row r="190">
      <c r="A190" t="n">
        <v>186</v>
      </c>
      <c r="B190" s="11">
        <f>_xlfn.BETA.INV(RAND(),'Модель'!$E$5,'Модель'!$F$5,'Модель'!$B$5,'Модель'!$D$5)</f>
        <v/>
      </c>
      <c r="C190" s="11">
        <f>_xlfn.BETA.INV(RAND(),'Модель'!$E$6,'Модель'!$F$6,'Модель'!$B$6,'Модель'!$D$6)</f>
        <v/>
      </c>
      <c r="D190" s="11">
        <f>_xlfn.BETA.INV(RAND(),'Модель'!$E$7,'Модель'!$F$7,'Модель'!$B$7,'Модель'!$D$7)</f>
        <v/>
      </c>
      <c r="E190" s="11">
        <f>SUM(B190:D190)</f>
        <v/>
      </c>
      <c r="G190" s="5">
        <f>_xlfn.NORM.S.INV(RAND())</f>
        <v/>
      </c>
      <c r="I190" s="11">
        <f>_xlfn.BETA.INV(_xlfn.NORM.S.DIST(SQRT('Модель'!$C$9)*$G190+SQRT(1-'Модель'!$C$9)*_xlfn.NORM.S.INV(RAND()),TRUE),'Модель'!$E$5,'Модель'!$F$5,'Модель'!$B$5,'Модель'!$D$5)</f>
        <v/>
      </c>
      <c r="J190" s="11">
        <f>_xlfn.BETA.INV(_xlfn.NORM.S.DIST(SQRT('Модель'!$C$9)*$G190+SQRT(1-'Модель'!$C$9)*_xlfn.NORM.S.INV(RAND()),TRUE),'Модель'!$E$6,'Модель'!$F$6,'Модель'!$B$6,'Модель'!$D$6)</f>
        <v/>
      </c>
      <c r="K190" s="11">
        <f>_xlfn.BETA.INV(_xlfn.NORM.S.DIST(SQRT('Модель'!$C$9)*$G190+SQRT(1-'Модель'!$C$9)*_xlfn.NORM.S.INV(RAND()),TRUE),'Модель'!$E$7,'Модель'!$F$7,'Модель'!$B$7,'Модель'!$D$7)</f>
        <v/>
      </c>
      <c r="L190" s="11">
        <f>SUM(I190:K190)</f>
        <v/>
      </c>
    </row>
    <row r="191">
      <c r="A191" t="n">
        <v>187</v>
      </c>
      <c r="B191" s="11">
        <f>_xlfn.BETA.INV(RAND(),'Модель'!$E$5,'Модель'!$F$5,'Модель'!$B$5,'Модель'!$D$5)</f>
        <v/>
      </c>
      <c r="C191" s="11">
        <f>_xlfn.BETA.INV(RAND(),'Модель'!$E$6,'Модель'!$F$6,'Модель'!$B$6,'Модель'!$D$6)</f>
        <v/>
      </c>
      <c r="D191" s="11">
        <f>_xlfn.BETA.INV(RAND(),'Модель'!$E$7,'Модель'!$F$7,'Модель'!$B$7,'Модель'!$D$7)</f>
        <v/>
      </c>
      <c r="E191" s="11">
        <f>SUM(B191:D191)</f>
        <v/>
      </c>
      <c r="G191" s="5">
        <f>_xlfn.NORM.S.INV(RAND())</f>
        <v/>
      </c>
      <c r="I191" s="11">
        <f>_xlfn.BETA.INV(_xlfn.NORM.S.DIST(SQRT('Модель'!$C$9)*$G191+SQRT(1-'Модель'!$C$9)*_xlfn.NORM.S.INV(RAND()),TRUE),'Модель'!$E$5,'Модель'!$F$5,'Модель'!$B$5,'Модель'!$D$5)</f>
        <v/>
      </c>
      <c r="J191" s="11">
        <f>_xlfn.BETA.INV(_xlfn.NORM.S.DIST(SQRT('Модель'!$C$9)*$G191+SQRT(1-'Модель'!$C$9)*_xlfn.NORM.S.INV(RAND()),TRUE),'Модель'!$E$6,'Модель'!$F$6,'Модель'!$B$6,'Модель'!$D$6)</f>
        <v/>
      </c>
      <c r="K191" s="11">
        <f>_xlfn.BETA.INV(_xlfn.NORM.S.DIST(SQRT('Модель'!$C$9)*$G191+SQRT(1-'Модель'!$C$9)*_xlfn.NORM.S.INV(RAND()),TRUE),'Модель'!$E$7,'Модель'!$F$7,'Модель'!$B$7,'Модель'!$D$7)</f>
        <v/>
      </c>
      <c r="L191" s="11">
        <f>SUM(I191:K191)</f>
        <v/>
      </c>
    </row>
    <row r="192">
      <c r="A192" t="n">
        <v>188</v>
      </c>
      <c r="B192" s="11">
        <f>_xlfn.BETA.INV(RAND(),'Модель'!$E$5,'Модель'!$F$5,'Модель'!$B$5,'Модель'!$D$5)</f>
        <v/>
      </c>
      <c r="C192" s="11">
        <f>_xlfn.BETA.INV(RAND(),'Модель'!$E$6,'Модель'!$F$6,'Модель'!$B$6,'Модель'!$D$6)</f>
        <v/>
      </c>
      <c r="D192" s="11">
        <f>_xlfn.BETA.INV(RAND(),'Модель'!$E$7,'Модель'!$F$7,'Модель'!$B$7,'Модель'!$D$7)</f>
        <v/>
      </c>
      <c r="E192" s="11">
        <f>SUM(B192:D192)</f>
        <v/>
      </c>
      <c r="G192" s="5">
        <f>_xlfn.NORM.S.INV(RAND())</f>
        <v/>
      </c>
      <c r="I192" s="11">
        <f>_xlfn.BETA.INV(_xlfn.NORM.S.DIST(SQRT('Модель'!$C$9)*$G192+SQRT(1-'Модель'!$C$9)*_xlfn.NORM.S.INV(RAND()),TRUE),'Модель'!$E$5,'Модель'!$F$5,'Модель'!$B$5,'Модель'!$D$5)</f>
        <v/>
      </c>
      <c r="J192" s="11">
        <f>_xlfn.BETA.INV(_xlfn.NORM.S.DIST(SQRT('Модель'!$C$9)*$G192+SQRT(1-'Модель'!$C$9)*_xlfn.NORM.S.INV(RAND()),TRUE),'Модель'!$E$6,'Модель'!$F$6,'Модель'!$B$6,'Модель'!$D$6)</f>
        <v/>
      </c>
      <c r="K192" s="11">
        <f>_xlfn.BETA.INV(_xlfn.NORM.S.DIST(SQRT('Модель'!$C$9)*$G192+SQRT(1-'Модель'!$C$9)*_xlfn.NORM.S.INV(RAND()),TRUE),'Модель'!$E$7,'Модель'!$F$7,'Модель'!$B$7,'Модель'!$D$7)</f>
        <v/>
      </c>
      <c r="L192" s="11">
        <f>SUM(I192:K192)</f>
        <v/>
      </c>
    </row>
    <row r="193">
      <c r="A193" t="n">
        <v>189</v>
      </c>
      <c r="B193" s="11">
        <f>_xlfn.BETA.INV(RAND(),'Модель'!$E$5,'Модель'!$F$5,'Модель'!$B$5,'Модель'!$D$5)</f>
        <v/>
      </c>
      <c r="C193" s="11">
        <f>_xlfn.BETA.INV(RAND(),'Модель'!$E$6,'Модель'!$F$6,'Модель'!$B$6,'Модель'!$D$6)</f>
        <v/>
      </c>
      <c r="D193" s="11">
        <f>_xlfn.BETA.INV(RAND(),'Модель'!$E$7,'Модель'!$F$7,'Модель'!$B$7,'Модель'!$D$7)</f>
        <v/>
      </c>
      <c r="E193" s="11">
        <f>SUM(B193:D193)</f>
        <v/>
      </c>
      <c r="G193" s="5">
        <f>_xlfn.NORM.S.INV(RAND())</f>
        <v/>
      </c>
      <c r="I193" s="11">
        <f>_xlfn.BETA.INV(_xlfn.NORM.S.DIST(SQRT('Модель'!$C$9)*$G193+SQRT(1-'Модель'!$C$9)*_xlfn.NORM.S.INV(RAND()),TRUE),'Модель'!$E$5,'Модель'!$F$5,'Модель'!$B$5,'Модель'!$D$5)</f>
        <v/>
      </c>
      <c r="J193" s="11">
        <f>_xlfn.BETA.INV(_xlfn.NORM.S.DIST(SQRT('Модель'!$C$9)*$G193+SQRT(1-'Модель'!$C$9)*_xlfn.NORM.S.INV(RAND()),TRUE),'Модель'!$E$6,'Модель'!$F$6,'Модель'!$B$6,'Модель'!$D$6)</f>
        <v/>
      </c>
      <c r="K193" s="11">
        <f>_xlfn.BETA.INV(_xlfn.NORM.S.DIST(SQRT('Модель'!$C$9)*$G193+SQRT(1-'Модель'!$C$9)*_xlfn.NORM.S.INV(RAND()),TRUE),'Модель'!$E$7,'Модель'!$F$7,'Модель'!$B$7,'Модель'!$D$7)</f>
        <v/>
      </c>
      <c r="L193" s="11">
        <f>SUM(I193:K193)</f>
        <v/>
      </c>
    </row>
    <row r="194">
      <c r="A194" t="n">
        <v>190</v>
      </c>
      <c r="B194" s="11">
        <f>_xlfn.BETA.INV(RAND(),'Модель'!$E$5,'Модель'!$F$5,'Модель'!$B$5,'Модель'!$D$5)</f>
        <v/>
      </c>
      <c r="C194" s="11">
        <f>_xlfn.BETA.INV(RAND(),'Модель'!$E$6,'Модель'!$F$6,'Модель'!$B$6,'Модель'!$D$6)</f>
        <v/>
      </c>
      <c r="D194" s="11">
        <f>_xlfn.BETA.INV(RAND(),'Модель'!$E$7,'Модель'!$F$7,'Модель'!$B$7,'Модель'!$D$7)</f>
        <v/>
      </c>
      <c r="E194" s="11">
        <f>SUM(B194:D194)</f>
        <v/>
      </c>
      <c r="G194" s="5">
        <f>_xlfn.NORM.S.INV(RAND())</f>
        <v/>
      </c>
      <c r="I194" s="11">
        <f>_xlfn.BETA.INV(_xlfn.NORM.S.DIST(SQRT('Модель'!$C$9)*$G194+SQRT(1-'Модель'!$C$9)*_xlfn.NORM.S.INV(RAND()),TRUE),'Модель'!$E$5,'Модель'!$F$5,'Модель'!$B$5,'Модель'!$D$5)</f>
        <v/>
      </c>
      <c r="J194" s="11">
        <f>_xlfn.BETA.INV(_xlfn.NORM.S.DIST(SQRT('Модель'!$C$9)*$G194+SQRT(1-'Модель'!$C$9)*_xlfn.NORM.S.INV(RAND()),TRUE),'Модель'!$E$6,'Модель'!$F$6,'Модель'!$B$6,'Модель'!$D$6)</f>
        <v/>
      </c>
      <c r="K194" s="11">
        <f>_xlfn.BETA.INV(_xlfn.NORM.S.DIST(SQRT('Модель'!$C$9)*$G194+SQRT(1-'Модель'!$C$9)*_xlfn.NORM.S.INV(RAND()),TRUE),'Модель'!$E$7,'Модель'!$F$7,'Модель'!$B$7,'Модель'!$D$7)</f>
        <v/>
      </c>
      <c r="L194" s="11">
        <f>SUM(I194:K194)</f>
        <v/>
      </c>
    </row>
    <row r="195">
      <c r="A195" t="n">
        <v>191</v>
      </c>
      <c r="B195" s="11">
        <f>_xlfn.BETA.INV(RAND(),'Модель'!$E$5,'Модель'!$F$5,'Модель'!$B$5,'Модель'!$D$5)</f>
        <v/>
      </c>
      <c r="C195" s="11">
        <f>_xlfn.BETA.INV(RAND(),'Модель'!$E$6,'Модель'!$F$6,'Модель'!$B$6,'Модель'!$D$6)</f>
        <v/>
      </c>
      <c r="D195" s="11">
        <f>_xlfn.BETA.INV(RAND(),'Модель'!$E$7,'Модель'!$F$7,'Модель'!$B$7,'Модель'!$D$7)</f>
        <v/>
      </c>
      <c r="E195" s="11">
        <f>SUM(B195:D195)</f>
        <v/>
      </c>
      <c r="G195" s="5">
        <f>_xlfn.NORM.S.INV(RAND())</f>
        <v/>
      </c>
      <c r="I195" s="11">
        <f>_xlfn.BETA.INV(_xlfn.NORM.S.DIST(SQRT('Модель'!$C$9)*$G195+SQRT(1-'Модель'!$C$9)*_xlfn.NORM.S.INV(RAND()),TRUE),'Модель'!$E$5,'Модель'!$F$5,'Модель'!$B$5,'Модель'!$D$5)</f>
        <v/>
      </c>
      <c r="J195" s="11">
        <f>_xlfn.BETA.INV(_xlfn.NORM.S.DIST(SQRT('Модель'!$C$9)*$G195+SQRT(1-'Модель'!$C$9)*_xlfn.NORM.S.INV(RAND()),TRUE),'Модель'!$E$6,'Модель'!$F$6,'Модель'!$B$6,'Модель'!$D$6)</f>
        <v/>
      </c>
      <c r="K195" s="11">
        <f>_xlfn.BETA.INV(_xlfn.NORM.S.DIST(SQRT('Модель'!$C$9)*$G195+SQRT(1-'Модель'!$C$9)*_xlfn.NORM.S.INV(RAND()),TRUE),'Модель'!$E$7,'Модель'!$F$7,'Модель'!$B$7,'Модель'!$D$7)</f>
        <v/>
      </c>
      <c r="L195" s="11">
        <f>SUM(I195:K195)</f>
        <v/>
      </c>
    </row>
    <row r="196">
      <c r="A196" t="n">
        <v>192</v>
      </c>
      <c r="B196" s="11">
        <f>_xlfn.BETA.INV(RAND(),'Модель'!$E$5,'Модель'!$F$5,'Модель'!$B$5,'Модель'!$D$5)</f>
        <v/>
      </c>
      <c r="C196" s="11">
        <f>_xlfn.BETA.INV(RAND(),'Модель'!$E$6,'Модель'!$F$6,'Модель'!$B$6,'Модель'!$D$6)</f>
        <v/>
      </c>
      <c r="D196" s="11">
        <f>_xlfn.BETA.INV(RAND(),'Модель'!$E$7,'Модель'!$F$7,'Модель'!$B$7,'Модель'!$D$7)</f>
        <v/>
      </c>
      <c r="E196" s="11">
        <f>SUM(B196:D196)</f>
        <v/>
      </c>
      <c r="G196" s="5">
        <f>_xlfn.NORM.S.INV(RAND())</f>
        <v/>
      </c>
      <c r="I196" s="11">
        <f>_xlfn.BETA.INV(_xlfn.NORM.S.DIST(SQRT('Модель'!$C$9)*$G196+SQRT(1-'Модель'!$C$9)*_xlfn.NORM.S.INV(RAND()),TRUE),'Модель'!$E$5,'Модель'!$F$5,'Модель'!$B$5,'Модель'!$D$5)</f>
        <v/>
      </c>
      <c r="J196" s="11">
        <f>_xlfn.BETA.INV(_xlfn.NORM.S.DIST(SQRT('Модель'!$C$9)*$G196+SQRT(1-'Модель'!$C$9)*_xlfn.NORM.S.INV(RAND()),TRUE),'Модель'!$E$6,'Модель'!$F$6,'Модель'!$B$6,'Модель'!$D$6)</f>
        <v/>
      </c>
      <c r="K196" s="11">
        <f>_xlfn.BETA.INV(_xlfn.NORM.S.DIST(SQRT('Модель'!$C$9)*$G196+SQRT(1-'Модель'!$C$9)*_xlfn.NORM.S.INV(RAND()),TRUE),'Модель'!$E$7,'Модель'!$F$7,'Модель'!$B$7,'Модель'!$D$7)</f>
        <v/>
      </c>
      <c r="L196" s="11">
        <f>SUM(I196:K196)</f>
        <v/>
      </c>
    </row>
    <row r="197">
      <c r="A197" t="n">
        <v>193</v>
      </c>
      <c r="B197" s="11">
        <f>_xlfn.BETA.INV(RAND(),'Модель'!$E$5,'Модель'!$F$5,'Модель'!$B$5,'Модель'!$D$5)</f>
        <v/>
      </c>
      <c r="C197" s="11">
        <f>_xlfn.BETA.INV(RAND(),'Модель'!$E$6,'Модель'!$F$6,'Модель'!$B$6,'Модель'!$D$6)</f>
        <v/>
      </c>
      <c r="D197" s="11">
        <f>_xlfn.BETA.INV(RAND(),'Модель'!$E$7,'Модель'!$F$7,'Модель'!$B$7,'Модель'!$D$7)</f>
        <v/>
      </c>
      <c r="E197" s="11">
        <f>SUM(B197:D197)</f>
        <v/>
      </c>
      <c r="G197" s="5">
        <f>_xlfn.NORM.S.INV(RAND())</f>
        <v/>
      </c>
      <c r="I197" s="11">
        <f>_xlfn.BETA.INV(_xlfn.NORM.S.DIST(SQRT('Модель'!$C$9)*$G197+SQRT(1-'Модель'!$C$9)*_xlfn.NORM.S.INV(RAND()),TRUE),'Модель'!$E$5,'Модель'!$F$5,'Модель'!$B$5,'Модель'!$D$5)</f>
        <v/>
      </c>
      <c r="J197" s="11">
        <f>_xlfn.BETA.INV(_xlfn.NORM.S.DIST(SQRT('Модель'!$C$9)*$G197+SQRT(1-'Модель'!$C$9)*_xlfn.NORM.S.INV(RAND()),TRUE),'Модель'!$E$6,'Модель'!$F$6,'Модель'!$B$6,'Модель'!$D$6)</f>
        <v/>
      </c>
      <c r="K197" s="11">
        <f>_xlfn.BETA.INV(_xlfn.NORM.S.DIST(SQRT('Модель'!$C$9)*$G197+SQRT(1-'Модель'!$C$9)*_xlfn.NORM.S.INV(RAND()),TRUE),'Модель'!$E$7,'Модель'!$F$7,'Модель'!$B$7,'Модель'!$D$7)</f>
        <v/>
      </c>
      <c r="L197" s="11">
        <f>SUM(I197:K197)</f>
        <v/>
      </c>
    </row>
    <row r="198">
      <c r="A198" t="n">
        <v>194</v>
      </c>
      <c r="B198" s="11">
        <f>_xlfn.BETA.INV(RAND(),'Модель'!$E$5,'Модель'!$F$5,'Модель'!$B$5,'Модель'!$D$5)</f>
        <v/>
      </c>
      <c r="C198" s="11">
        <f>_xlfn.BETA.INV(RAND(),'Модель'!$E$6,'Модель'!$F$6,'Модель'!$B$6,'Модель'!$D$6)</f>
        <v/>
      </c>
      <c r="D198" s="11">
        <f>_xlfn.BETA.INV(RAND(),'Модель'!$E$7,'Модель'!$F$7,'Модель'!$B$7,'Модель'!$D$7)</f>
        <v/>
      </c>
      <c r="E198" s="11">
        <f>SUM(B198:D198)</f>
        <v/>
      </c>
      <c r="G198" s="5">
        <f>_xlfn.NORM.S.INV(RAND())</f>
        <v/>
      </c>
      <c r="I198" s="11">
        <f>_xlfn.BETA.INV(_xlfn.NORM.S.DIST(SQRT('Модель'!$C$9)*$G198+SQRT(1-'Модель'!$C$9)*_xlfn.NORM.S.INV(RAND()),TRUE),'Модель'!$E$5,'Модель'!$F$5,'Модель'!$B$5,'Модель'!$D$5)</f>
        <v/>
      </c>
      <c r="J198" s="11">
        <f>_xlfn.BETA.INV(_xlfn.NORM.S.DIST(SQRT('Модель'!$C$9)*$G198+SQRT(1-'Модель'!$C$9)*_xlfn.NORM.S.INV(RAND()),TRUE),'Модель'!$E$6,'Модель'!$F$6,'Модель'!$B$6,'Модель'!$D$6)</f>
        <v/>
      </c>
      <c r="K198" s="11">
        <f>_xlfn.BETA.INV(_xlfn.NORM.S.DIST(SQRT('Модель'!$C$9)*$G198+SQRT(1-'Модель'!$C$9)*_xlfn.NORM.S.INV(RAND()),TRUE),'Модель'!$E$7,'Модель'!$F$7,'Модель'!$B$7,'Модель'!$D$7)</f>
        <v/>
      </c>
      <c r="L198" s="11">
        <f>SUM(I198:K198)</f>
        <v/>
      </c>
    </row>
    <row r="199">
      <c r="A199" t="n">
        <v>195</v>
      </c>
      <c r="B199" s="11">
        <f>_xlfn.BETA.INV(RAND(),'Модель'!$E$5,'Модель'!$F$5,'Модель'!$B$5,'Модель'!$D$5)</f>
        <v/>
      </c>
      <c r="C199" s="11">
        <f>_xlfn.BETA.INV(RAND(),'Модель'!$E$6,'Модель'!$F$6,'Модель'!$B$6,'Модель'!$D$6)</f>
        <v/>
      </c>
      <c r="D199" s="11">
        <f>_xlfn.BETA.INV(RAND(),'Модель'!$E$7,'Модель'!$F$7,'Модель'!$B$7,'Модель'!$D$7)</f>
        <v/>
      </c>
      <c r="E199" s="11">
        <f>SUM(B199:D199)</f>
        <v/>
      </c>
      <c r="G199" s="5">
        <f>_xlfn.NORM.S.INV(RAND())</f>
        <v/>
      </c>
      <c r="I199" s="11">
        <f>_xlfn.BETA.INV(_xlfn.NORM.S.DIST(SQRT('Модель'!$C$9)*$G199+SQRT(1-'Модель'!$C$9)*_xlfn.NORM.S.INV(RAND()),TRUE),'Модель'!$E$5,'Модель'!$F$5,'Модель'!$B$5,'Модель'!$D$5)</f>
        <v/>
      </c>
      <c r="J199" s="11">
        <f>_xlfn.BETA.INV(_xlfn.NORM.S.DIST(SQRT('Модель'!$C$9)*$G199+SQRT(1-'Модель'!$C$9)*_xlfn.NORM.S.INV(RAND()),TRUE),'Модель'!$E$6,'Модель'!$F$6,'Модель'!$B$6,'Модель'!$D$6)</f>
        <v/>
      </c>
      <c r="K199" s="11">
        <f>_xlfn.BETA.INV(_xlfn.NORM.S.DIST(SQRT('Модель'!$C$9)*$G199+SQRT(1-'Модель'!$C$9)*_xlfn.NORM.S.INV(RAND()),TRUE),'Модель'!$E$7,'Модель'!$F$7,'Модель'!$B$7,'Модель'!$D$7)</f>
        <v/>
      </c>
      <c r="L199" s="11">
        <f>SUM(I199:K199)</f>
        <v/>
      </c>
    </row>
    <row r="200">
      <c r="A200" t="n">
        <v>196</v>
      </c>
      <c r="B200" s="11">
        <f>_xlfn.BETA.INV(RAND(),'Модель'!$E$5,'Модель'!$F$5,'Модель'!$B$5,'Модель'!$D$5)</f>
        <v/>
      </c>
      <c r="C200" s="11">
        <f>_xlfn.BETA.INV(RAND(),'Модель'!$E$6,'Модель'!$F$6,'Модель'!$B$6,'Модель'!$D$6)</f>
        <v/>
      </c>
      <c r="D200" s="11">
        <f>_xlfn.BETA.INV(RAND(),'Модель'!$E$7,'Модель'!$F$7,'Модель'!$B$7,'Модель'!$D$7)</f>
        <v/>
      </c>
      <c r="E200" s="11">
        <f>SUM(B200:D200)</f>
        <v/>
      </c>
      <c r="G200" s="5">
        <f>_xlfn.NORM.S.INV(RAND())</f>
        <v/>
      </c>
      <c r="I200" s="11">
        <f>_xlfn.BETA.INV(_xlfn.NORM.S.DIST(SQRT('Модель'!$C$9)*$G200+SQRT(1-'Модель'!$C$9)*_xlfn.NORM.S.INV(RAND()),TRUE),'Модель'!$E$5,'Модель'!$F$5,'Модель'!$B$5,'Модель'!$D$5)</f>
        <v/>
      </c>
      <c r="J200" s="11">
        <f>_xlfn.BETA.INV(_xlfn.NORM.S.DIST(SQRT('Модель'!$C$9)*$G200+SQRT(1-'Модель'!$C$9)*_xlfn.NORM.S.INV(RAND()),TRUE),'Модель'!$E$6,'Модель'!$F$6,'Модель'!$B$6,'Модель'!$D$6)</f>
        <v/>
      </c>
      <c r="K200" s="11">
        <f>_xlfn.BETA.INV(_xlfn.NORM.S.DIST(SQRT('Модель'!$C$9)*$G200+SQRT(1-'Модель'!$C$9)*_xlfn.NORM.S.INV(RAND()),TRUE),'Модель'!$E$7,'Модель'!$F$7,'Модель'!$B$7,'Модель'!$D$7)</f>
        <v/>
      </c>
      <c r="L200" s="11">
        <f>SUM(I200:K200)</f>
        <v/>
      </c>
    </row>
    <row r="201">
      <c r="A201" t="n">
        <v>197</v>
      </c>
      <c r="B201" s="11">
        <f>_xlfn.BETA.INV(RAND(),'Модель'!$E$5,'Модель'!$F$5,'Модель'!$B$5,'Модель'!$D$5)</f>
        <v/>
      </c>
      <c r="C201" s="11">
        <f>_xlfn.BETA.INV(RAND(),'Модель'!$E$6,'Модель'!$F$6,'Модель'!$B$6,'Модель'!$D$6)</f>
        <v/>
      </c>
      <c r="D201" s="11">
        <f>_xlfn.BETA.INV(RAND(),'Модель'!$E$7,'Модель'!$F$7,'Модель'!$B$7,'Модель'!$D$7)</f>
        <v/>
      </c>
      <c r="E201" s="11">
        <f>SUM(B201:D201)</f>
        <v/>
      </c>
      <c r="G201" s="5">
        <f>_xlfn.NORM.S.INV(RAND())</f>
        <v/>
      </c>
      <c r="I201" s="11">
        <f>_xlfn.BETA.INV(_xlfn.NORM.S.DIST(SQRT('Модель'!$C$9)*$G201+SQRT(1-'Модель'!$C$9)*_xlfn.NORM.S.INV(RAND()),TRUE),'Модель'!$E$5,'Модель'!$F$5,'Модель'!$B$5,'Модель'!$D$5)</f>
        <v/>
      </c>
      <c r="J201" s="11">
        <f>_xlfn.BETA.INV(_xlfn.NORM.S.DIST(SQRT('Модель'!$C$9)*$G201+SQRT(1-'Модель'!$C$9)*_xlfn.NORM.S.INV(RAND()),TRUE),'Модель'!$E$6,'Модель'!$F$6,'Модель'!$B$6,'Модель'!$D$6)</f>
        <v/>
      </c>
      <c r="K201" s="11">
        <f>_xlfn.BETA.INV(_xlfn.NORM.S.DIST(SQRT('Модель'!$C$9)*$G201+SQRT(1-'Модель'!$C$9)*_xlfn.NORM.S.INV(RAND()),TRUE),'Модель'!$E$7,'Модель'!$F$7,'Модель'!$B$7,'Модель'!$D$7)</f>
        <v/>
      </c>
      <c r="L201" s="11">
        <f>SUM(I201:K201)</f>
        <v/>
      </c>
    </row>
    <row r="202">
      <c r="A202" t="n">
        <v>198</v>
      </c>
      <c r="B202" s="11">
        <f>_xlfn.BETA.INV(RAND(),'Модель'!$E$5,'Модель'!$F$5,'Модель'!$B$5,'Модель'!$D$5)</f>
        <v/>
      </c>
      <c r="C202" s="11">
        <f>_xlfn.BETA.INV(RAND(),'Модель'!$E$6,'Модель'!$F$6,'Модель'!$B$6,'Модель'!$D$6)</f>
        <v/>
      </c>
      <c r="D202" s="11">
        <f>_xlfn.BETA.INV(RAND(),'Модель'!$E$7,'Модель'!$F$7,'Модель'!$B$7,'Модель'!$D$7)</f>
        <v/>
      </c>
      <c r="E202" s="11">
        <f>SUM(B202:D202)</f>
        <v/>
      </c>
      <c r="G202" s="5">
        <f>_xlfn.NORM.S.INV(RAND())</f>
        <v/>
      </c>
      <c r="I202" s="11">
        <f>_xlfn.BETA.INV(_xlfn.NORM.S.DIST(SQRT('Модель'!$C$9)*$G202+SQRT(1-'Модель'!$C$9)*_xlfn.NORM.S.INV(RAND()),TRUE),'Модель'!$E$5,'Модель'!$F$5,'Модель'!$B$5,'Модель'!$D$5)</f>
        <v/>
      </c>
      <c r="J202" s="11">
        <f>_xlfn.BETA.INV(_xlfn.NORM.S.DIST(SQRT('Модель'!$C$9)*$G202+SQRT(1-'Модель'!$C$9)*_xlfn.NORM.S.INV(RAND()),TRUE),'Модель'!$E$6,'Модель'!$F$6,'Модель'!$B$6,'Модель'!$D$6)</f>
        <v/>
      </c>
      <c r="K202" s="11">
        <f>_xlfn.BETA.INV(_xlfn.NORM.S.DIST(SQRT('Модель'!$C$9)*$G202+SQRT(1-'Модель'!$C$9)*_xlfn.NORM.S.INV(RAND()),TRUE),'Модель'!$E$7,'Модель'!$F$7,'Модель'!$B$7,'Модель'!$D$7)</f>
        <v/>
      </c>
      <c r="L202" s="11">
        <f>SUM(I202:K202)</f>
        <v/>
      </c>
    </row>
    <row r="203">
      <c r="A203" t="n">
        <v>199</v>
      </c>
      <c r="B203" s="11">
        <f>_xlfn.BETA.INV(RAND(),'Модель'!$E$5,'Модель'!$F$5,'Модель'!$B$5,'Модель'!$D$5)</f>
        <v/>
      </c>
      <c r="C203" s="11">
        <f>_xlfn.BETA.INV(RAND(),'Модель'!$E$6,'Модель'!$F$6,'Модель'!$B$6,'Модель'!$D$6)</f>
        <v/>
      </c>
      <c r="D203" s="11">
        <f>_xlfn.BETA.INV(RAND(),'Модель'!$E$7,'Модель'!$F$7,'Модель'!$B$7,'Модель'!$D$7)</f>
        <v/>
      </c>
      <c r="E203" s="11">
        <f>SUM(B203:D203)</f>
        <v/>
      </c>
      <c r="G203" s="5">
        <f>_xlfn.NORM.S.INV(RAND())</f>
        <v/>
      </c>
      <c r="I203" s="11">
        <f>_xlfn.BETA.INV(_xlfn.NORM.S.DIST(SQRT('Модель'!$C$9)*$G203+SQRT(1-'Модель'!$C$9)*_xlfn.NORM.S.INV(RAND()),TRUE),'Модель'!$E$5,'Модель'!$F$5,'Модель'!$B$5,'Модель'!$D$5)</f>
        <v/>
      </c>
      <c r="J203" s="11">
        <f>_xlfn.BETA.INV(_xlfn.NORM.S.DIST(SQRT('Модель'!$C$9)*$G203+SQRT(1-'Модель'!$C$9)*_xlfn.NORM.S.INV(RAND()),TRUE),'Модель'!$E$6,'Модель'!$F$6,'Модель'!$B$6,'Модель'!$D$6)</f>
        <v/>
      </c>
      <c r="K203" s="11">
        <f>_xlfn.BETA.INV(_xlfn.NORM.S.DIST(SQRT('Модель'!$C$9)*$G203+SQRT(1-'Модель'!$C$9)*_xlfn.NORM.S.INV(RAND()),TRUE),'Модель'!$E$7,'Модель'!$F$7,'Модель'!$B$7,'Модель'!$D$7)</f>
        <v/>
      </c>
      <c r="L203" s="11">
        <f>SUM(I203:K203)</f>
        <v/>
      </c>
    </row>
    <row r="204">
      <c r="A204" t="n">
        <v>200</v>
      </c>
      <c r="B204" s="11">
        <f>_xlfn.BETA.INV(RAND(),'Модель'!$E$5,'Модель'!$F$5,'Модель'!$B$5,'Модель'!$D$5)</f>
        <v/>
      </c>
      <c r="C204" s="11">
        <f>_xlfn.BETA.INV(RAND(),'Модель'!$E$6,'Модель'!$F$6,'Модель'!$B$6,'Модель'!$D$6)</f>
        <v/>
      </c>
      <c r="D204" s="11">
        <f>_xlfn.BETA.INV(RAND(),'Модель'!$E$7,'Модель'!$F$7,'Модель'!$B$7,'Модель'!$D$7)</f>
        <v/>
      </c>
      <c r="E204" s="11">
        <f>SUM(B204:D204)</f>
        <v/>
      </c>
      <c r="G204" s="5">
        <f>_xlfn.NORM.S.INV(RAND())</f>
        <v/>
      </c>
      <c r="I204" s="11">
        <f>_xlfn.BETA.INV(_xlfn.NORM.S.DIST(SQRT('Модель'!$C$9)*$G204+SQRT(1-'Модель'!$C$9)*_xlfn.NORM.S.INV(RAND()),TRUE),'Модель'!$E$5,'Модель'!$F$5,'Модель'!$B$5,'Модель'!$D$5)</f>
        <v/>
      </c>
      <c r="J204" s="11">
        <f>_xlfn.BETA.INV(_xlfn.NORM.S.DIST(SQRT('Модель'!$C$9)*$G204+SQRT(1-'Модель'!$C$9)*_xlfn.NORM.S.INV(RAND()),TRUE),'Модель'!$E$6,'Модель'!$F$6,'Модель'!$B$6,'Модель'!$D$6)</f>
        <v/>
      </c>
      <c r="K204" s="11">
        <f>_xlfn.BETA.INV(_xlfn.NORM.S.DIST(SQRT('Модель'!$C$9)*$G204+SQRT(1-'Модель'!$C$9)*_xlfn.NORM.S.INV(RAND()),TRUE),'Модель'!$E$7,'Модель'!$F$7,'Модель'!$B$7,'Модель'!$D$7)</f>
        <v/>
      </c>
      <c r="L204" s="11">
        <f>SUM(I204:K204)</f>
        <v/>
      </c>
    </row>
    <row r="205">
      <c r="A205" t="n">
        <v>201</v>
      </c>
      <c r="B205" s="11">
        <f>_xlfn.BETA.INV(RAND(),'Модель'!$E$5,'Модель'!$F$5,'Модель'!$B$5,'Модель'!$D$5)</f>
        <v/>
      </c>
      <c r="C205" s="11">
        <f>_xlfn.BETA.INV(RAND(),'Модель'!$E$6,'Модель'!$F$6,'Модель'!$B$6,'Модель'!$D$6)</f>
        <v/>
      </c>
      <c r="D205" s="11">
        <f>_xlfn.BETA.INV(RAND(),'Модель'!$E$7,'Модель'!$F$7,'Модель'!$B$7,'Модель'!$D$7)</f>
        <v/>
      </c>
      <c r="E205" s="11">
        <f>SUM(B205:D205)</f>
        <v/>
      </c>
      <c r="G205" s="5">
        <f>_xlfn.NORM.S.INV(RAND())</f>
        <v/>
      </c>
      <c r="I205" s="11">
        <f>_xlfn.BETA.INV(_xlfn.NORM.S.DIST(SQRT('Модель'!$C$9)*$G205+SQRT(1-'Модель'!$C$9)*_xlfn.NORM.S.INV(RAND()),TRUE),'Модель'!$E$5,'Модель'!$F$5,'Модель'!$B$5,'Модель'!$D$5)</f>
        <v/>
      </c>
      <c r="J205" s="11">
        <f>_xlfn.BETA.INV(_xlfn.NORM.S.DIST(SQRT('Модель'!$C$9)*$G205+SQRT(1-'Модель'!$C$9)*_xlfn.NORM.S.INV(RAND()),TRUE),'Модель'!$E$6,'Модель'!$F$6,'Модель'!$B$6,'Модель'!$D$6)</f>
        <v/>
      </c>
      <c r="K205" s="11">
        <f>_xlfn.BETA.INV(_xlfn.NORM.S.DIST(SQRT('Модель'!$C$9)*$G205+SQRT(1-'Модель'!$C$9)*_xlfn.NORM.S.INV(RAND()),TRUE),'Модель'!$E$7,'Модель'!$F$7,'Модель'!$B$7,'Модель'!$D$7)</f>
        <v/>
      </c>
      <c r="L205" s="11">
        <f>SUM(I205:K205)</f>
        <v/>
      </c>
    </row>
    <row r="206">
      <c r="A206" t="n">
        <v>202</v>
      </c>
      <c r="B206" s="11">
        <f>_xlfn.BETA.INV(RAND(),'Модель'!$E$5,'Модель'!$F$5,'Модель'!$B$5,'Модель'!$D$5)</f>
        <v/>
      </c>
      <c r="C206" s="11">
        <f>_xlfn.BETA.INV(RAND(),'Модель'!$E$6,'Модель'!$F$6,'Модель'!$B$6,'Модель'!$D$6)</f>
        <v/>
      </c>
      <c r="D206" s="11">
        <f>_xlfn.BETA.INV(RAND(),'Модель'!$E$7,'Модель'!$F$7,'Модель'!$B$7,'Модель'!$D$7)</f>
        <v/>
      </c>
      <c r="E206" s="11">
        <f>SUM(B206:D206)</f>
        <v/>
      </c>
      <c r="G206" s="5">
        <f>_xlfn.NORM.S.INV(RAND())</f>
        <v/>
      </c>
      <c r="I206" s="11">
        <f>_xlfn.BETA.INV(_xlfn.NORM.S.DIST(SQRT('Модель'!$C$9)*$G206+SQRT(1-'Модель'!$C$9)*_xlfn.NORM.S.INV(RAND()),TRUE),'Модель'!$E$5,'Модель'!$F$5,'Модель'!$B$5,'Модель'!$D$5)</f>
        <v/>
      </c>
      <c r="J206" s="11">
        <f>_xlfn.BETA.INV(_xlfn.NORM.S.DIST(SQRT('Модель'!$C$9)*$G206+SQRT(1-'Модель'!$C$9)*_xlfn.NORM.S.INV(RAND()),TRUE),'Модель'!$E$6,'Модель'!$F$6,'Модель'!$B$6,'Модель'!$D$6)</f>
        <v/>
      </c>
      <c r="K206" s="11">
        <f>_xlfn.BETA.INV(_xlfn.NORM.S.DIST(SQRT('Модель'!$C$9)*$G206+SQRT(1-'Модель'!$C$9)*_xlfn.NORM.S.INV(RAND()),TRUE),'Модель'!$E$7,'Модель'!$F$7,'Модель'!$B$7,'Модель'!$D$7)</f>
        <v/>
      </c>
      <c r="L206" s="11">
        <f>SUM(I206:K206)</f>
        <v/>
      </c>
    </row>
    <row r="207">
      <c r="A207" t="n">
        <v>203</v>
      </c>
      <c r="B207" s="11">
        <f>_xlfn.BETA.INV(RAND(),'Модель'!$E$5,'Модель'!$F$5,'Модель'!$B$5,'Модель'!$D$5)</f>
        <v/>
      </c>
      <c r="C207" s="11">
        <f>_xlfn.BETA.INV(RAND(),'Модель'!$E$6,'Модель'!$F$6,'Модель'!$B$6,'Модель'!$D$6)</f>
        <v/>
      </c>
      <c r="D207" s="11">
        <f>_xlfn.BETA.INV(RAND(),'Модель'!$E$7,'Модель'!$F$7,'Модель'!$B$7,'Модель'!$D$7)</f>
        <v/>
      </c>
      <c r="E207" s="11">
        <f>SUM(B207:D207)</f>
        <v/>
      </c>
      <c r="G207" s="5">
        <f>_xlfn.NORM.S.INV(RAND())</f>
        <v/>
      </c>
      <c r="I207" s="11">
        <f>_xlfn.BETA.INV(_xlfn.NORM.S.DIST(SQRT('Модель'!$C$9)*$G207+SQRT(1-'Модель'!$C$9)*_xlfn.NORM.S.INV(RAND()),TRUE),'Модель'!$E$5,'Модель'!$F$5,'Модель'!$B$5,'Модель'!$D$5)</f>
        <v/>
      </c>
      <c r="J207" s="11">
        <f>_xlfn.BETA.INV(_xlfn.NORM.S.DIST(SQRT('Модель'!$C$9)*$G207+SQRT(1-'Модель'!$C$9)*_xlfn.NORM.S.INV(RAND()),TRUE),'Модель'!$E$6,'Модель'!$F$6,'Модель'!$B$6,'Модель'!$D$6)</f>
        <v/>
      </c>
      <c r="K207" s="11">
        <f>_xlfn.BETA.INV(_xlfn.NORM.S.DIST(SQRT('Модель'!$C$9)*$G207+SQRT(1-'Модель'!$C$9)*_xlfn.NORM.S.INV(RAND()),TRUE),'Модель'!$E$7,'Модель'!$F$7,'Модель'!$B$7,'Модель'!$D$7)</f>
        <v/>
      </c>
      <c r="L207" s="11">
        <f>SUM(I207:K207)</f>
        <v/>
      </c>
    </row>
    <row r="208">
      <c r="A208" t="n">
        <v>204</v>
      </c>
      <c r="B208" s="11">
        <f>_xlfn.BETA.INV(RAND(),'Модель'!$E$5,'Модель'!$F$5,'Модель'!$B$5,'Модель'!$D$5)</f>
        <v/>
      </c>
      <c r="C208" s="11">
        <f>_xlfn.BETA.INV(RAND(),'Модель'!$E$6,'Модель'!$F$6,'Модель'!$B$6,'Модель'!$D$6)</f>
        <v/>
      </c>
      <c r="D208" s="11">
        <f>_xlfn.BETA.INV(RAND(),'Модель'!$E$7,'Модель'!$F$7,'Модель'!$B$7,'Модель'!$D$7)</f>
        <v/>
      </c>
      <c r="E208" s="11">
        <f>SUM(B208:D208)</f>
        <v/>
      </c>
      <c r="G208" s="5">
        <f>_xlfn.NORM.S.INV(RAND())</f>
        <v/>
      </c>
      <c r="I208" s="11">
        <f>_xlfn.BETA.INV(_xlfn.NORM.S.DIST(SQRT('Модель'!$C$9)*$G208+SQRT(1-'Модель'!$C$9)*_xlfn.NORM.S.INV(RAND()),TRUE),'Модель'!$E$5,'Модель'!$F$5,'Модель'!$B$5,'Модель'!$D$5)</f>
        <v/>
      </c>
      <c r="J208" s="11">
        <f>_xlfn.BETA.INV(_xlfn.NORM.S.DIST(SQRT('Модель'!$C$9)*$G208+SQRT(1-'Модель'!$C$9)*_xlfn.NORM.S.INV(RAND()),TRUE),'Модель'!$E$6,'Модель'!$F$6,'Модель'!$B$6,'Модель'!$D$6)</f>
        <v/>
      </c>
      <c r="K208" s="11">
        <f>_xlfn.BETA.INV(_xlfn.NORM.S.DIST(SQRT('Модель'!$C$9)*$G208+SQRT(1-'Модель'!$C$9)*_xlfn.NORM.S.INV(RAND()),TRUE),'Модель'!$E$7,'Модель'!$F$7,'Модель'!$B$7,'Модель'!$D$7)</f>
        <v/>
      </c>
      <c r="L208" s="11">
        <f>SUM(I208:K208)</f>
        <v/>
      </c>
    </row>
    <row r="209">
      <c r="A209" t="n">
        <v>205</v>
      </c>
      <c r="B209" s="11">
        <f>_xlfn.BETA.INV(RAND(),'Модель'!$E$5,'Модель'!$F$5,'Модель'!$B$5,'Модель'!$D$5)</f>
        <v/>
      </c>
      <c r="C209" s="11">
        <f>_xlfn.BETA.INV(RAND(),'Модель'!$E$6,'Модель'!$F$6,'Модель'!$B$6,'Модель'!$D$6)</f>
        <v/>
      </c>
      <c r="D209" s="11">
        <f>_xlfn.BETA.INV(RAND(),'Модель'!$E$7,'Модель'!$F$7,'Модель'!$B$7,'Модель'!$D$7)</f>
        <v/>
      </c>
      <c r="E209" s="11">
        <f>SUM(B209:D209)</f>
        <v/>
      </c>
      <c r="G209" s="5">
        <f>_xlfn.NORM.S.INV(RAND())</f>
        <v/>
      </c>
      <c r="I209" s="11">
        <f>_xlfn.BETA.INV(_xlfn.NORM.S.DIST(SQRT('Модель'!$C$9)*$G209+SQRT(1-'Модель'!$C$9)*_xlfn.NORM.S.INV(RAND()),TRUE),'Модель'!$E$5,'Модель'!$F$5,'Модель'!$B$5,'Модель'!$D$5)</f>
        <v/>
      </c>
      <c r="J209" s="11">
        <f>_xlfn.BETA.INV(_xlfn.NORM.S.DIST(SQRT('Модель'!$C$9)*$G209+SQRT(1-'Модель'!$C$9)*_xlfn.NORM.S.INV(RAND()),TRUE),'Модель'!$E$6,'Модель'!$F$6,'Модель'!$B$6,'Модель'!$D$6)</f>
        <v/>
      </c>
      <c r="K209" s="11">
        <f>_xlfn.BETA.INV(_xlfn.NORM.S.DIST(SQRT('Модель'!$C$9)*$G209+SQRT(1-'Модель'!$C$9)*_xlfn.NORM.S.INV(RAND()),TRUE),'Модель'!$E$7,'Модель'!$F$7,'Модель'!$B$7,'Модель'!$D$7)</f>
        <v/>
      </c>
      <c r="L209" s="11">
        <f>SUM(I209:K209)</f>
        <v/>
      </c>
    </row>
    <row r="210">
      <c r="A210" t="n">
        <v>206</v>
      </c>
      <c r="B210" s="11">
        <f>_xlfn.BETA.INV(RAND(),'Модель'!$E$5,'Модель'!$F$5,'Модель'!$B$5,'Модель'!$D$5)</f>
        <v/>
      </c>
      <c r="C210" s="11">
        <f>_xlfn.BETA.INV(RAND(),'Модель'!$E$6,'Модель'!$F$6,'Модель'!$B$6,'Модель'!$D$6)</f>
        <v/>
      </c>
      <c r="D210" s="11">
        <f>_xlfn.BETA.INV(RAND(),'Модель'!$E$7,'Модель'!$F$7,'Модель'!$B$7,'Модель'!$D$7)</f>
        <v/>
      </c>
      <c r="E210" s="11">
        <f>SUM(B210:D210)</f>
        <v/>
      </c>
      <c r="G210" s="5">
        <f>_xlfn.NORM.S.INV(RAND())</f>
        <v/>
      </c>
      <c r="I210" s="11">
        <f>_xlfn.BETA.INV(_xlfn.NORM.S.DIST(SQRT('Модель'!$C$9)*$G210+SQRT(1-'Модель'!$C$9)*_xlfn.NORM.S.INV(RAND()),TRUE),'Модель'!$E$5,'Модель'!$F$5,'Модель'!$B$5,'Модель'!$D$5)</f>
        <v/>
      </c>
      <c r="J210" s="11">
        <f>_xlfn.BETA.INV(_xlfn.NORM.S.DIST(SQRT('Модель'!$C$9)*$G210+SQRT(1-'Модель'!$C$9)*_xlfn.NORM.S.INV(RAND()),TRUE),'Модель'!$E$6,'Модель'!$F$6,'Модель'!$B$6,'Модель'!$D$6)</f>
        <v/>
      </c>
      <c r="K210" s="11">
        <f>_xlfn.BETA.INV(_xlfn.NORM.S.DIST(SQRT('Модель'!$C$9)*$G210+SQRT(1-'Модель'!$C$9)*_xlfn.NORM.S.INV(RAND()),TRUE),'Модель'!$E$7,'Модель'!$F$7,'Модель'!$B$7,'Модель'!$D$7)</f>
        <v/>
      </c>
      <c r="L210" s="11">
        <f>SUM(I210:K210)</f>
        <v/>
      </c>
    </row>
    <row r="211">
      <c r="A211" t="n">
        <v>207</v>
      </c>
      <c r="B211" s="11">
        <f>_xlfn.BETA.INV(RAND(),'Модель'!$E$5,'Модель'!$F$5,'Модель'!$B$5,'Модель'!$D$5)</f>
        <v/>
      </c>
      <c r="C211" s="11">
        <f>_xlfn.BETA.INV(RAND(),'Модель'!$E$6,'Модель'!$F$6,'Модель'!$B$6,'Модель'!$D$6)</f>
        <v/>
      </c>
      <c r="D211" s="11">
        <f>_xlfn.BETA.INV(RAND(),'Модель'!$E$7,'Модель'!$F$7,'Модель'!$B$7,'Модель'!$D$7)</f>
        <v/>
      </c>
      <c r="E211" s="11">
        <f>SUM(B211:D211)</f>
        <v/>
      </c>
      <c r="G211" s="5">
        <f>_xlfn.NORM.S.INV(RAND())</f>
        <v/>
      </c>
      <c r="I211" s="11">
        <f>_xlfn.BETA.INV(_xlfn.NORM.S.DIST(SQRT('Модель'!$C$9)*$G211+SQRT(1-'Модель'!$C$9)*_xlfn.NORM.S.INV(RAND()),TRUE),'Модель'!$E$5,'Модель'!$F$5,'Модель'!$B$5,'Модель'!$D$5)</f>
        <v/>
      </c>
      <c r="J211" s="11">
        <f>_xlfn.BETA.INV(_xlfn.NORM.S.DIST(SQRT('Модель'!$C$9)*$G211+SQRT(1-'Модель'!$C$9)*_xlfn.NORM.S.INV(RAND()),TRUE),'Модель'!$E$6,'Модель'!$F$6,'Модель'!$B$6,'Модель'!$D$6)</f>
        <v/>
      </c>
      <c r="K211" s="11">
        <f>_xlfn.BETA.INV(_xlfn.NORM.S.DIST(SQRT('Модель'!$C$9)*$G211+SQRT(1-'Модель'!$C$9)*_xlfn.NORM.S.INV(RAND()),TRUE),'Модель'!$E$7,'Модель'!$F$7,'Модель'!$B$7,'Модель'!$D$7)</f>
        <v/>
      </c>
      <c r="L211" s="11">
        <f>SUM(I211:K211)</f>
        <v/>
      </c>
    </row>
    <row r="212">
      <c r="A212" t="n">
        <v>208</v>
      </c>
      <c r="B212" s="11">
        <f>_xlfn.BETA.INV(RAND(),'Модель'!$E$5,'Модель'!$F$5,'Модель'!$B$5,'Модель'!$D$5)</f>
        <v/>
      </c>
      <c r="C212" s="11">
        <f>_xlfn.BETA.INV(RAND(),'Модель'!$E$6,'Модель'!$F$6,'Модель'!$B$6,'Модель'!$D$6)</f>
        <v/>
      </c>
      <c r="D212" s="11">
        <f>_xlfn.BETA.INV(RAND(),'Модель'!$E$7,'Модель'!$F$7,'Модель'!$B$7,'Модель'!$D$7)</f>
        <v/>
      </c>
      <c r="E212" s="11">
        <f>SUM(B212:D212)</f>
        <v/>
      </c>
      <c r="G212" s="5">
        <f>_xlfn.NORM.S.INV(RAND())</f>
        <v/>
      </c>
      <c r="I212" s="11">
        <f>_xlfn.BETA.INV(_xlfn.NORM.S.DIST(SQRT('Модель'!$C$9)*$G212+SQRT(1-'Модель'!$C$9)*_xlfn.NORM.S.INV(RAND()),TRUE),'Модель'!$E$5,'Модель'!$F$5,'Модель'!$B$5,'Модель'!$D$5)</f>
        <v/>
      </c>
      <c r="J212" s="11">
        <f>_xlfn.BETA.INV(_xlfn.NORM.S.DIST(SQRT('Модель'!$C$9)*$G212+SQRT(1-'Модель'!$C$9)*_xlfn.NORM.S.INV(RAND()),TRUE),'Модель'!$E$6,'Модель'!$F$6,'Модель'!$B$6,'Модель'!$D$6)</f>
        <v/>
      </c>
      <c r="K212" s="11">
        <f>_xlfn.BETA.INV(_xlfn.NORM.S.DIST(SQRT('Модель'!$C$9)*$G212+SQRT(1-'Модель'!$C$9)*_xlfn.NORM.S.INV(RAND()),TRUE),'Модель'!$E$7,'Модель'!$F$7,'Модель'!$B$7,'Модель'!$D$7)</f>
        <v/>
      </c>
      <c r="L212" s="11">
        <f>SUM(I212:K212)</f>
        <v/>
      </c>
    </row>
    <row r="213">
      <c r="A213" t="n">
        <v>209</v>
      </c>
      <c r="B213" s="11">
        <f>_xlfn.BETA.INV(RAND(),'Модель'!$E$5,'Модель'!$F$5,'Модель'!$B$5,'Модель'!$D$5)</f>
        <v/>
      </c>
      <c r="C213" s="11">
        <f>_xlfn.BETA.INV(RAND(),'Модель'!$E$6,'Модель'!$F$6,'Модель'!$B$6,'Модель'!$D$6)</f>
        <v/>
      </c>
      <c r="D213" s="11">
        <f>_xlfn.BETA.INV(RAND(),'Модель'!$E$7,'Модель'!$F$7,'Модель'!$B$7,'Модель'!$D$7)</f>
        <v/>
      </c>
      <c r="E213" s="11">
        <f>SUM(B213:D213)</f>
        <v/>
      </c>
      <c r="G213" s="5">
        <f>_xlfn.NORM.S.INV(RAND())</f>
        <v/>
      </c>
      <c r="I213" s="11">
        <f>_xlfn.BETA.INV(_xlfn.NORM.S.DIST(SQRT('Модель'!$C$9)*$G213+SQRT(1-'Модель'!$C$9)*_xlfn.NORM.S.INV(RAND()),TRUE),'Модель'!$E$5,'Модель'!$F$5,'Модель'!$B$5,'Модель'!$D$5)</f>
        <v/>
      </c>
      <c r="J213" s="11">
        <f>_xlfn.BETA.INV(_xlfn.NORM.S.DIST(SQRT('Модель'!$C$9)*$G213+SQRT(1-'Модель'!$C$9)*_xlfn.NORM.S.INV(RAND()),TRUE),'Модель'!$E$6,'Модель'!$F$6,'Модель'!$B$6,'Модель'!$D$6)</f>
        <v/>
      </c>
      <c r="K213" s="11">
        <f>_xlfn.BETA.INV(_xlfn.NORM.S.DIST(SQRT('Модель'!$C$9)*$G213+SQRT(1-'Модель'!$C$9)*_xlfn.NORM.S.INV(RAND()),TRUE),'Модель'!$E$7,'Модель'!$F$7,'Модель'!$B$7,'Модель'!$D$7)</f>
        <v/>
      </c>
      <c r="L213" s="11">
        <f>SUM(I213:K213)</f>
        <v/>
      </c>
    </row>
    <row r="214">
      <c r="A214" t="n">
        <v>210</v>
      </c>
      <c r="B214" s="11">
        <f>_xlfn.BETA.INV(RAND(),'Модель'!$E$5,'Модель'!$F$5,'Модель'!$B$5,'Модель'!$D$5)</f>
        <v/>
      </c>
      <c r="C214" s="11">
        <f>_xlfn.BETA.INV(RAND(),'Модель'!$E$6,'Модель'!$F$6,'Модель'!$B$6,'Модель'!$D$6)</f>
        <v/>
      </c>
      <c r="D214" s="11">
        <f>_xlfn.BETA.INV(RAND(),'Модель'!$E$7,'Модель'!$F$7,'Модель'!$B$7,'Модель'!$D$7)</f>
        <v/>
      </c>
      <c r="E214" s="11">
        <f>SUM(B214:D214)</f>
        <v/>
      </c>
      <c r="G214" s="5">
        <f>_xlfn.NORM.S.INV(RAND())</f>
        <v/>
      </c>
      <c r="I214" s="11">
        <f>_xlfn.BETA.INV(_xlfn.NORM.S.DIST(SQRT('Модель'!$C$9)*$G214+SQRT(1-'Модель'!$C$9)*_xlfn.NORM.S.INV(RAND()),TRUE),'Модель'!$E$5,'Модель'!$F$5,'Модель'!$B$5,'Модель'!$D$5)</f>
        <v/>
      </c>
      <c r="J214" s="11">
        <f>_xlfn.BETA.INV(_xlfn.NORM.S.DIST(SQRT('Модель'!$C$9)*$G214+SQRT(1-'Модель'!$C$9)*_xlfn.NORM.S.INV(RAND()),TRUE),'Модель'!$E$6,'Модель'!$F$6,'Модель'!$B$6,'Модель'!$D$6)</f>
        <v/>
      </c>
      <c r="K214" s="11">
        <f>_xlfn.BETA.INV(_xlfn.NORM.S.DIST(SQRT('Модель'!$C$9)*$G214+SQRT(1-'Модель'!$C$9)*_xlfn.NORM.S.INV(RAND()),TRUE),'Модель'!$E$7,'Модель'!$F$7,'Модель'!$B$7,'Модель'!$D$7)</f>
        <v/>
      </c>
      <c r="L214" s="11">
        <f>SUM(I214:K214)</f>
        <v/>
      </c>
    </row>
    <row r="215">
      <c r="A215" t="n">
        <v>211</v>
      </c>
      <c r="B215" s="11">
        <f>_xlfn.BETA.INV(RAND(),'Модель'!$E$5,'Модель'!$F$5,'Модель'!$B$5,'Модель'!$D$5)</f>
        <v/>
      </c>
      <c r="C215" s="11">
        <f>_xlfn.BETA.INV(RAND(),'Модель'!$E$6,'Модель'!$F$6,'Модель'!$B$6,'Модель'!$D$6)</f>
        <v/>
      </c>
      <c r="D215" s="11">
        <f>_xlfn.BETA.INV(RAND(),'Модель'!$E$7,'Модель'!$F$7,'Модель'!$B$7,'Модель'!$D$7)</f>
        <v/>
      </c>
      <c r="E215" s="11">
        <f>SUM(B215:D215)</f>
        <v/>
      </c>
      <c r="G215" s="5">
        <f>_xlfn.NORM.S.INV(RAND())</f>
        <v/>
      </c>
      <c r="I215" s="11">
        <f>_xlfn.BETA.INV(_xlfn.NORM.S.DIST(SQRT('Модель'!$C$9)*$G215+SQRT(1-'Модель'!$C$9)*_xlfn.NORM.S.INV(RAND()),TRUE),'Модель'!$E$5,'Модель'!$F$5,'Модель'!$B$5,'Модель'!$D$5)</f>
        <v/>
      </c>
      <c r="J215" s="11">
        <f>_xlfn.BETA.INV(_xlfn.NORM.S.DIST(SQRT('Модель'!$C$9)*$G215+SQRT(1-'Модель'!$C$9)*_xlfn.NORM.S.INV(RAND()),TRUE),'Модель'!$E$6,'Модель'!$F$6,'Модель'!$B$6,'Модель'!$D$6)</f>
        <v/>
      </c>
      <c r="K215" s="11">
        <f>_xlfn.BETA.INV(_xlfn.NORM.S.DIST(SQRT('Модель'!$C$9)*$G215+SQRT(1-'Модель'!$C$9)*_xlfn.NORM.S.INV(RAND()),TRUE),'Модель'!$E$7,'Модель'!$F$7,'Модель'!$B$7,'Модель'!$D$7)</f>
        <v/>
      </c>
      <c r="L215" s="11">
        <f>SUM(I215:K215)</f>
        <v/>
      </c>
    </row>
    <row r="216">
      <c r="A216" t="n">
        <v>212</v>
      </c>
      <c r="B216" s="11">
        <f>_xlfn.BETA.INV(RAND(),'Модель'!$E$5,'Модель'!$F$5,'Модель'!$B$5,'Модель'!$D$5)</f>
        <v/>
      </c>
      <c r="C216" s="11">
        <f>_xlfn.BETA.INV(RAND(),'Модель'!$E$6,'Модель'!$F$6,'Модель'!$B$6,'Модель'!$D$6)</f>
        <v/>
      </c>
      <c r="D216" s="11">
        <f>_xlfn.BETA.INV(RAND(),'Модель'!$E$7,'Модель'!$F$7,'Модель'!$B$7,'Модель'!$D$7)</f>
        <v/>
      </c>
      <c r="E216" s="11">
        <f>SUM(B216:D216)</f>
        <v/>
      </c>
      <c r="G216" s="5">
        <f>_xlfn.NORM.S.INV(RAND())</f>
        <v/>
      </c>
      <c r="I216" s="11">
        <f>_xlfn.BETA.INV(_xlfn.NORM.S.DIST(SQRT('Модель'!$C$9)*$G216+SQRT(1-'Модель'!$C$9)*_xlfn.NORM.S.INV(RAND()),TRUE),'Модель'!$E$5,'Модель'!$F$5,'Модель'!$B$5,'Модель'!$D$5)</f>
        <v/>
      </c>
      <c r="J216" s="11">
        <f>_xlfn.BETA.INV(_xlfn.NORM.S.DIST(SQRT('Модель'!$C$9)*$G216+SQRT(1-'Модель'!$C$9)*_xlfn.NORM.S.INV(RAND()),TRUE),'Модель'!$E$6,'Модель'!$F$6,'Модель'!$B$6,'Модель'!$D$6)</f>
        <v/>
      </c>
      <c r="K216" s="11">
        <f>_xlfn.BETA.INV(_xlfn.NORM.S.DIST(SQRT('Модель'!$C$9)*$G216+SQRT(1-'Модель'!$C$9)*_xlfn.NORM.S.INV(RAND()),TRUE),'Модель'!$E$7,'Модель'!$F$7,'Модель'!$B$7,'Модель'!$D$7)</f>
        <v/>
      </c>
      <c r="L216" s="11">
        <f>SUM(I216:K216)</f>
        <v/>
      </c>
    </row>
    <row r="217">
      <c r="A217" t="n">
        <v>213</v>
      </c>
      <c r="B217" s="11">
        <f>_xlfn.BETA.INV(RAND(),'Модель'!$E$5,'Модель'!$F$5,'Модель'!$B$5,'Модель'!$D$5)</f>
        <v/>
      </c>
      <c r="C217" s="11">
        <f>_xlfn.BETA.INV(RAND(),'Модель'!$E$6,'Модель'!$F$6,'Модель'!$B$6,'Модель'!$D$6)</f>
        <v/>
      </c>
      <c r="D217" s="11">
        <f>_xlfn.BETA.INV(RAND(),'Модель'!$E$7,'Модель'!$F$7,'Модель'!$B$7,'Модель'!$D$7)</f>
        <v/>
      </c>
      <c r="E217" s="11">
        <f>SUM(B217:D217)</f>
        <v/>
      </c>
      <c r="G217" s="5">
        <f>_xlfn.NORM.S.INV(RAND())</f>
        <v/>
      </c>
      <c r="I217" s="11">
        <f>_xlfn.BETA.INV(_xlfn.NORM.S.DIST(SQRT('Модель'!$C$9)*$G217+SQRT(1-'Модель'!$C$9)*_xlfn.NORM.S.INV(RAND()),TRUE),'Модель'!$E$5,'Модель'!$F$5,'Модель'!$B$5,'Модель'!$D$5)</f>
        <v/>
      </c>
      <c r="J217" s="11">
        <f>_xlfn.BETA.INV(_xlfn.NORM.S.DIST(SQRT('Модель'!$C$9)*$G217+SQRT(1-'Модель'!$C$9)*_xlfn.NORM.S.INV(RAND()),TRUE),'Модель'!$E$6,'Модель'!$F$6,'Модель'!$B$6,'Модель'!$D$6)</f>
        <v/>
      </c>
      <c r="K217" s="11">
        <f>_xlfn.BETA.INV(_xlfn.NORM.S.DIST(SQRT('Модель'!$C$9)*$G217+SQRT(1-'Модель'!$C$9)*_xlfn.NORM.S.INV(RAND()),TRUE),'Модель'!$E$7,'Модель'!$F$7,'Модель'!$B$7,'Модель'!$D$7)</f>
        <v/>
      </c>
      <c r="L217" s="11">
        <f>SUM(I217:K217)</f>
        <v/>
      </c>
    </row>
    <row r="218">
      <c r="A218" t="n">
        <v>214</v>
      </c>
      <c r="B218" s="11">
        <f>_xlfn.BETA.INV(RAND(),'Модель'!$E$5,'Модель'!$F$5,'Модель'!$B$5,'Модель'!$D$5)</f>
        <v/>
      </c>
      <c r="C218" s="11">
        <f>_xlfn.BETA.INV(RAND(),'Модель'!$E$6,'Модель'!$F$6,'Модель'!$B$6,'Модель'!$D$6)</f>
        <v/>
      </c>
      <c r="D218" s="11">
        <f>_xlfn.BETA.INV(RAND(),'Модель'!$E$7,'Модель'!$F$7,'Модель'!$B$7,'Модель'!$D$7)</f>
        <v/>
      </c>
      <c r="E218" s="11">
        <f>SUM(B218:D218)</f>
        <v/>
      </c>
      <c r="G218" s="5">
        <f>_xlfn.NORM.S.INV(RAND())</f>
        <v/>
      </c>
      <c r="I218" s="11">
        <f>_xlfn.BETA.INV(_xlfn.NORM.S.DIST(SQRT('Модель'!$C$9)*$G218+SQRT(1-'Модель'!$C$9)*_xlfn.NORM.S.INV(RAND()),TRUE),'Модель'!$E$5,'Модель'!$F$5,'Модель'!$B$5,'Модель'!$D$5)</f>
        <v/>
      </c>
      <c r="J218" s="11">
        <f>_xlfn.BETA.INV(_xlfn.NORM.S.DIST(SQRT('Модель'!$C$9)*$G218+SQRT(1-'Модель'!$C$9)*_xlfn.NORM.S.INV(RAND()),TRUE),'Модель'!$E$6,'Модель'!$F$6,'Модель'!$B$6,'Модель'!$D$6)</f>
        <v/>
      </c>
      <c r="K218" s="11">
        <f>_xlfn.BETA.INV(_xlfn.NORM.S.DIST(SQRT('Модель'!$C$9)*$G218+SQRT(1-'Модель'!$C$9)*_xlfn.NORM.S.INV(RAND()),TRUE),'Модель'!$E$7,'Модель'!$F$7,'Модель'!$B$7,'Модель'!$D$7)</f>
        <v/>
      </c>
      <c r="L218" s="11">
        <f>SUM(I218:K218)</f>
        <v/>
      </c>
    </row>
    <row r="219">
      <c r="A219" t="n">
        <v>215</v>
      </c>
      <c r="B219" s="11">
        <f>_xlfn.BETA.INV(RAND(),'Модель'!$E$5,'Модель'!$F$5,'Модель'!$B$5,'Модель'!$D$5)</f>
        <v/>
      </c>
      <c r="C219" s="11">
        <f>_xlfn.BETA.INV(RAND(),'Модель'!$E$6,'Модель'!$F$6,'Модель'!$B$6,'Модель'!$D$6)</f>
        <v/>
      </c>
      <c r="D219" s="11">
        <f>_xlfn.BETA.INV(RAND(),'Модель'!$E$7,'Модель'!$F$7,'Модель'!$B$7,'Модель'!$D$7)</f>
        <v/>
      </c>
      <c r="E219" s="11">
        <f>SUM(B219:D219)</f>
        <v/>
      </c>
      <c r="G219" s="5">
        <f>_xlfn.NORM.S.INV(RAND())</f>
        <v/>
      </c>
      <c r="I219" s="11">
        <f>_xlfn.BETA.INV(_xlfn.NORM.S.DIST(SQRT('Модель'!$C$9)*$G219+SQRT(1-'Модель'!$C$9)*_xlfn.NORM.S.INV(RAND()),TRUE),'Модель'!$E$5,'Модель'!$F$5,'Модель'!$B$5,'Модель'!$D$5)</f>
        <v/>
      </c>
      <c r="J219" s="11">
        <f>_xlfn.BETA.INV(_xlfn.NORM.S.DIST(SQRT('Модель'!$C$9)*$G219+SQRT(1-'Модель'!$C$9)*_xlfn.NORM.S.INV(RAND()),TRUE),'Модель'!$E$6,'Модель'!$F$6,'Модель'!$B$6,'Модель'!$D$6)</f>
        <v/>
      </c>
      <c r="K219" s="11">
        <f>_xlfn.BETA.INV(_xlfn.NORM.S.DIST(SQRT('Модель'!$C$9)*$G219+SQRT(1-'Модель'!$C$9)*_xlfn.NORM.S.INV(RAND()),TRUE),'Модель'!$E$7,'Модель'!$F$7,'Модель'!$B$7,'Модель'!$D$7)</f>
        <v/>
      </c>
      <c r="L219" s="11">
        <f>SUM(I219:K219)</f>
        <v/>
      </c>
    </row>
    <row r="220">
      <c r="A220" t="n">
        <v>216</v>
      </c>
      <c r="B220" s="11">
        <f>_xlfn.BETA.INV(RAND(),'Модель'!$E$5,'Модель'!$F$5,'Модель'!$B$5,'Модель'!$D$5)</f>
        <v/>
      </c>
      <c r="C220" s="11">
        <f>_xlfn.BETA.INV(RAND(),'Модель'!$E$6,'Модель'!$F$6,'Модель'!$B$6,'Модель'!$D$6)</f>
        <v/>
      </c>
      <c r="D220" s="11">
        <f>_xlfn.BETA.INV(RAND(),'Модель'!$E$7,'Модель'!$F$7,'Модель'!$B$7,'Модель'!$D$7)</f>
        <v/>
      </c>
      <c r="E220" s="11">
        <f>SUM(B220:D220)</f>
        <v/>
      </c>
      <c r="G220" s="5">
        <f>_xlfn.NORM.S.INV(RAND())</f>
        <v/>
      </c>
      <c r="I220" s="11">
        <f>_xlfn.BETA.INV(_xlfn.NORM.S.DIST(SQRT('Модель'!$C$9)*$G220+SQRT(1-'Модель'!$C$9)*_xlfn.NORM.S.INV(RAND()),TRUE),'Модель'!$E$5,'Модель'!$F$5,'Модель'!$B$5,'Модель'!$D$5)</f>
        <v/>
      </c>
      <c r="J220" s="11">
        <f>_xlfn.BETA.INV(_xlfn.NORM.S.DIST(SQRT('Модель'!$C$9)*$G220+SQRT(1-'Модель'!$C$9)*_xlfn.NORM.S.INV(RAND()),TRUE),'Модель'!$E$6,'Модель'!$F$6,'Модель'!$B$6,'Модель'!$D$6)</f>
        <v/>
      </c>
      <c r="K220" s="11">
        <f>_xlfn.BETA.INV(_xlfn.NORM.S.DIST(SQRT('Модель'!$C$9)*$G220+SQRT(1-'Модель'!$C$9)*_xlfn.NORM.S.INV(RAND()),TRUE),'Модель'!$E$7,'Модель'!$F$7,'Модель'!$B$7,'Модель'!$D$7)</f>
        <v/>
      </c>
      <c r="L220" s="11">
        <f>SUM(I220:K220)</f>
        <v/>
      </c>
    </row>
    <row r="221">
      <c r="A221" t="n">
        <v>217</v>
      </c>
      <c r="B221" s="11">
        <f>_xlfn.BETA.INV(RAND(),'Модель'!$E$5,'Модель'!$F$5,'Модель'!$B$5,'Модель'!$D$5)</f>
        <v/>
      </c>
      <c r="C221" s="11">
        <f>_xlfn.BETA.INV(RAND(),'Модель'!$E$6,'Модель'!$F$6,'Модель'!$B$6,'Модель'!$D$6)</f>
        <v/>
      </c>
      <c r="D221" s="11">
        <f>_xlfn.BETA.INV(RAND(),'Модель'!$E$7,'Модель'!$F$7,'Модель'!$B$7,'Модель'!$D$7)</f>
        <v/>
      </c>
      <c r="E221" s="11">
        <f>SUM(B221:D221)</f>
        <v/>
      </c>
      <c r="G221" s="5">
        <f>_xlfn.NORM.S.INV(RAND())</f>
        <v/>
      </c>
      <c r="I221" s="11">
        <f>_xlfn.BETA.INV(_xlfn.NORM.S.DIST(SQRT('Модель'!$C$9)*$G221+SQRT(1-'Модель'!$C$9)*_xlfn.NORM.S.INV(RAND()),TRUE),'Модель'!$E$5,'Модель'!$F$5,'Модель'!$B$5,'Модель'!$D$5)</f>
        <v/>
      </c>
      <c r="J221" s="11">
        <f>_xlfn.BETA.INV(_xlfn.NORM.S.DIST(SQRT('Модель'!$C$9)*$G221+SQRT(1-'Модель'!$C$9)*_xlfn.NORM.S.INV(RAND()),TRUE),'Модель'!$E$6,'Модель'!$F$6,'Модель'!$B$6,'Модель'!$D$6)</f>
        <v/>
      </c>
      <c r="K221" s="11">
        <f>_xlfn.BETA.INV(_xlfn.NORM.S.DIST(SQRT('Модель'!$C$9)*$G221+SQRT(1-'Модель'!$C$9)*_xlfn.NORM.S.INV(RAND()),TRUE),'Модель'!$E$7,'Модель'!$F$7,'Модель'!$B$7,'Модель'!$D$7)</f>
        <v/>
      </c>
      <c r="L221" s="11">
        <f>SUM(I221:K221)</f>
        <v/>
      </c>
    </row>
    <row r="222">
      <c r="A222" t="n">
        <v>218</v>
      </c>
      <c r="B222" s="11">
        <f>_xlfn.BETA.INV(RAND(),'Модель'!$E$5,'Модель'!$F$5,'Модель'!$B$5,'Модель'!$D$5)</f>
        <v/>
      </c>
      <c r="C222" s="11">
        <f>_xlfn.BETA.INV(RAND(),'Модель'!$E$6,'Модель'!$F$6,'Модель'!$B$6,'Модель'!$D$6)</f>
        <v/>
      </c>
      <c r="D222" s="11">
        <f>_xlfn.BETA.INV(RAND(),'Модель'!$E$7,'Модель'!$F$7,'Модель'!$B$7,'Модель'!$D$7)</f>
        <v/>
      </c>
      <c r="E222" s="11">
        <f>SUM(B222:D222)</f>
        <v/>
      </c>
      <c r="G222" s="5">
        <f>_xlfn.NORM.S.INV(RAND())</f>
        <v/>
      </c>
      <c r="I222" s="11">
        <f>_xlfn.BETA.INV(_xlfn.NORM.S.DIST(SQRT('Модель'!$C$9)*$G222+SQRT(1-'Модель'!$C$9)*_xlfn.NORM.S.INV(RAND()),TRUE),'Модель'!$E$5,'Модель'!$F$5,'Модель'!$B$5,'Модель'!$D$5)</f>
        <v/>
      </c>
      <c r="J222" s="11">
        <f>_xlfn.BETA.INV(_xlfn.NORM.S.DIST(SQRT('Модель'!$C$9)*$G222+SQRT(1-'Модель'!$C$9)*_xlfn.NORM.S.INV(RAND()),TRUE),'Модель'!$E$6,'Модель'!$F$6,'Модель'!$B$6,'Модель'!$D$6)</f>
        <v/>
      </c>
      <c r="K222" s="11">
        <f>_xlfn.BETA.INV(_xlfn.NORM.S.DIST(SQRT('Модель'!$C$9)*$G222+SQRT(1-'Модель'!$C$9)*_xlfn.NORM.S.INV(RAND()),TRUE),'Модель'!$E$7,'Модель'!$F$7,'Модель'!$B$7,'Модель'!$D$7)</f>
        <v/>
      </c>
      <c r="L222" s="11">
        <f>SUM(I222:K222)</f>
        <v/>
      </c>
    </row>
    <row r="223">
      <c r="A223" t="n">
        <v>219</v>
      </c>
      <c r="B223" s="11">
        <f>_xlfn.BETA.INV(RAND(),'Модель'!$E$5,'Модель'!$F$5,'Модель'!$B$5,'Модель'!$D$5)</f>
        <v/>
      </c>
      <c r="C223" s="11">
        <f>_xlfn.BETA.INV(RAND(),'Модель'!$E$6,'Модель'!$F$6,'Модель'!$B$6,'Модель'!$D$6)</f>
        <v/>
      </c>
      <c r="D223" s="11">
        <f>_xlfn.BETA.INV(RAND(),'Модель'!$E$7,'Модель'!$F$7,'Модель'!$B$7,'Модель'!$D$7)</f>
        <v/>
      </c>
      <c r="E223" s="11">
        <f>SUM(B223:D223)</f>
        <v/>
      </c>
      <c r="G223" s="5">
        <f>_xlfn.NORM.S.INV(RAND())</f>
        <v/>
      </c>
      <c r="I223" s="11">
        <f>_xlfn.BETA.INV(_xlfn.NORM.S.DIST(SQRT('Модель'!$C$9)*$G223+SQRT(1-'Модель'!$C$9)*_xlfn.NORM.S.INV(RAND()),TRUE),'Модель'!$E$5,'Модель'!$F$5,'Модель'!$B$5,'Модель'!$D$5)</f>
        <v/>
      </c>
      <c r="J223" s="11">
        <f>_xlfn.BETA.INV(_xlfn.NORM.S.DIST(SQRT('Модель'!$C$9)*$G223+SQRT(1-'Модель'!$C$9)*_xlfn.NORM.S.INV(RAND()),TRUE),'Модель'!$E$6,'Модель'!$F$6,'Модель'!$B$6,'Модель'!$D$6)</f>
        <v/>
      </c>
      <c r="K223" s="11">
        <f>_xlfn.BETA.INV(_xlfn.NORM.S.DIST(SQRT('Модель'!$C$9)*$G223+SQRT(1-'Модель'!$C$9)*_xlfn.NORM.S.INV(RAND()),TRUE),'Модель'!$E$7,'Модель'!$F$7,'Модель'!$B$7,'Модель'!$D$7)</f>
        <v/>
      </c>
      <c r="L223" s="11">
        <f>SUM(I223:K223)</f>
        <v/>
      </c>
    </row>
    <row r="224">
      <c r="A224" t="n">
        <v>220</v>
      </c>
      <c r="B224" s="11">
        <f>_xlfn.BETA.INV(RAND(),'Модель'!$E$5,'Модель'!$F$5,'Модель'!$B$5,'Модель'!$D$5)</f>
        <v/>
      </c>
      <c r="C224" s="11">
        <f>_xlfn.BETA.INV(RAND(),'Модель'!$E$6,'Модель'!$F$6,'Модель'!$B$6,'Модель'!$D$6)</f>
        <v/>
      </c>
      <c r="D224" s="11">
        <f>_xlfn.BETA.INV(RAND(),'Модель'!$E$7,'Модель'!$F$7,'Модель'!$B$7,'Модель'!$D$7)</f>
        <v/>
      </c>
      <c r="E224" s="11">
        <f>SUM(B224:D224)</f>
        <v/>
      </c>
      <c r="G224" s="5">
        <f>_xlfn.NORM.S.INV(RAND())</f>
        <v/>
      </c>
      <c r="I224" s="11">
        <f>_xlfn.BETA.INV(_xlfn.NORM.S.DIST(SQRT('Модель'!$C$9)*$G224+SQRT(1-'Модель'!$C$9)*_xlfn.NORM.S.INV(RAND()),TRUE),'Модель'!$E$5,'Модель'!$F$5,'Модель'!$B$5,'Модель'!$D$5)</f>
        <v/>
      </c>
      <c r="J224" s="11">
        <f>_xlfn.BETA.INV(_xlfn.NORM.S.DIST(SQRT('Модель'!$C$9)*$G224+SQRT(1-'Модель'!$C$9)*_xlfn.NORM.S.INV(RAND()),TRUE),'Модель'!$E$6,'Модель'!$F$6,'Модель'!$B$6,'Модель'!$D$6)</f>
        <v/>
      </c>
      <c r="K224" s="11">
        <f>_xlfn.BETA.INV(_xlfn.NORM.S.DIST(SQRT('Модель'!$C$9)*$G224+SQRT(1-'Модель'!$C$9)*_xlfn.NORM.S.INV(RAND()),TRUE),'Модель'!$E$7,'Модель'!$F$7,'Модель'!$B$7,'Модель'!$D$7)</f>
        <v/>
      </c>
      <c r="L224" s="11">
        <f>SUM(I224:K224)</f>
        <v/>
      </c>
    </row>
    <row r="225">
      <c r="A225" t="n">
        <v>221</v>
      </c>
      <c r="B225" s="11">
        <f>_xlfn.BETA.INV(RAND(),'Модель'!$E$5,'Модель'!$F$5,'Модель'!$B$5,'Модель'!$D$5)</f>
        <v/>
      </c>
      <c r="C225" s="11">
        <f>_xlfn.BETA.INV(RAND(),'Модель'!$E$6,'Модель'!$F$6,'Модель'!$B$6,'Модель'!$D$6)</f>
        <v/>
      </c>
      <c r="D225" s="11">
        <f>_xlfn.BETA.INV(RAND(),'Модель'!$E$7,'Модель'!$F$7,'Модель'!$B$7,'Модель'!$D$7)</f>
        <v/>
      </c>
      <c r="E225" s="11">
        <f>SUM(B225:D225)</f>
        <v/>
      </c>
      <c r="G225" s="5">
        <f>_xlfn.NORM.S.INV(RAND())</f>
        <v/>
      </c>
      <c r="I225" s="11">
        <f>_xlfn.BETA.INV(_xlfn.NORM.S.DIST(SQRT('Модель'!$C$9)*$G225+SQRT(1-'Модель'!$C$9)*_xlfn.NORM.S.INV(RAND()),TRUE),'Модель'!$E$5,'Модель'!$F$5,'Модель'!$B$5,'Модель'!$D$5)</f>
        <v/>
      </c>
      <c r="J225" s="11">
        <f>_xlfn.BETA.INV(_xlfn.NORM.S.DIST(SQRT('Модель'!$C$9)*$G225+SQRT(1-'Модель'!$C$9)*_xlfn.NORM.S.INV(RAND()),TRUE),'Модель'!$E$6,'Модель'!$F$6,'Модель'!$B$6,'Модель'!$D$6)</f>
        <v/>
      </c>
      <c r="K225" s="11">
        <f>_xlfn.BETA.INV(_xlfn.NORM.S.DIST(SQRT('Модель'!$C$9)*$G225+SQRT(1-'Модель'!$C$9)*_xlfn.NORM.S.INV(RAND()),TRUE),'Модель'!$E$7,'Модель'!$F$7,'Модель'!$B$7,'Модель'!$D$7)</f>
        <v/>
      </c>
      <c r="L225" s="11">
        <f>SUM(I225:K225)</f>
        <v/>
      </c>
    </row>
    <row r="226">
      <c r="A226" t="n">
        <v>222</v>
      </c>
      <c r="B226" s="11">
        <f>_xlfn.BETA.INV(RAND(),'Модель'!$E$5,'Модель'!$F$5,'Модель'!$B$5,'Модель'!$D$5)</f>
        <v/>
      </c>
      <c r="C226" s="11">
        <f>_xlfn.BETA.INV(RAND(),'Модель'!$E$6,'Модель'!$F$6,'Модель'!$B$6,'Модель'!$D$6)</f>
        <v/>
      </c>
      <c r="D226" s="11">
        <f>_xlfn.BETA.INV(RAND(),'Модель'!$E$7,'Модель'!$F$7,'Модель'!$B$7,'Модель'!$D$7)</f>
        <v/>
      </c>
      <c r="E226" s="11">
        <f>SUM(B226:D226)</f>
        <v/>
      </c>
      <c r="G226" s="5">
        <f>_xlfn.NORM.S.INV(RAND())</f>
        <v/>
      </c>
      <c r="I226" s="11">
        <f>_xlfn.BETA.INV(_xlfn.NORM.S.DIST(SQRT('Модель'!$C$9)*$G226+SQRT(1-'Модель'!$C$9)*_xlfn.NORM.S.INV(RAND()),TRUE),'Модель'!$E$5,'Модель'!$F$5,'Модель'!$B$5,'Модель'!$D$5)</f>
        <v/>
      </c>
      <c r="J226" s="11">
        <f>_xlfn.BETA.INV(_xlfn.NORM.S.DIST(SQRT('Модель'!$C$9)*$G226+SQRT(1-'Модель'!$C$9)*_xlfn.NORM.S.INV(RAND()),TRUE),'Модель'!$E$6,'Модель'!$F$6,'Модель'!$B$6,'Модель'!$D$6)</f>
        <v/>
      </c>
      <c r="K226" s="11">
        <f>_xlfn.BETA.INV(_xlfn.NORM.S.DIST(SQRT('Модель'!$C$9)*$G226+SQRT(1-'Модель'!$C$9)*_xlfn.NORM.S.INV(RAND()),TRUE),'Модель'!$E$7,'Модель'!$F$7,'Модель'!$B$7,'Модель'!$D$7)</f>
        <v/>
      </c>
      <c r="L226" s="11">
        <f>SUM(I226:K226)</f>
        <v/>
      </c>
    </row>
    <row r="227">
      <c r="A227" t="n">
        <v>223</v>
      </c>
      <c r="B227" s="11">
        <f>_xlfn.BETA.INV(RAND(),'Модель'!$E$5,'Модель'!$F$5,'Модель'!$B$5,'Модель'!$D$5)</f>
        <v/>
      </c>
      <c r="C227" s="11">
        <f>_xlfn.BETA.INV(RAND(),'Модель'!$E$6,'Модель'!$F$6,'Модель'!$B$6,'Модель'!$D$6)</f>
        <v/>
      </c>
      <c r="D227" s="11">
        <f>_xlfn.BETA.INV(RAND(),'Модель'!$E$7,'Модель'!$F$7,'Модель'!$B$7,'Модель'!$D$7)</f>
        <v/>
      </c>
      <c r="E227" s="11">
        <f>SUM(B227:D227)</f>
        <v/>
      </c>
      <c r="G227" s="5">
        <f>_xlfn.NORM.S.INV(RAND())</f>
        <v/>
      </c>
      <c r="I227" s="11">
        <f>_xlfn.BETA.INV(_xlfn.NORM.S.DIST(SQRT('Модель'!$C$9)*$G227+SQRT(1-'Модель'!$C$9)*_xlfn.NORM.S.INV(RAND()),TRUE),'Модель'!$E$5,'Модель'!$F$5,'Модель'!$B$5,'Модель'!$D$5)</f>
        <v/>
      </c>
      <c r="J227" s="11">
        <f>_xlfn.BETA.INV(_xlfn.NORM.S.DIST(SQRT('Модель'!$C$9)*$G227+SQRT(1-'Модель'!$C$9)*_xlfn.NORM.S.INV(RAND()),TRUE),'Модель'!$E$6,'Модель'!$F$6,'Модель'!$B$6,'Модель'!$D$6)</f>
        <v/>
      </c>
      <c r="K227" s="11">
        <f>_xlfn.BETA.INV(_xlfn.NORM.S.DIST(SQRT('Модель'!$C$9)*$G227+SQRT(1-'Модель'!$C$9)*_xlfn.NORM.S.INV(RAND()),TRUE),'Модель'!$E$7,'Модель'!$F$7,'Модель'!$B$7,'Модель'!$D$7)</f>
        <v/>
      </c>
      <c r="L227" s="11">
        <f>SUM(I227:K227)</f>
        <v/>
      </c>
    </row>
    <row r="228">
      <c r="A228" t="n">
        <v>224</v>
      </c>
      <c r="B228" s="11">
        <f>_xlfn.BETA.INV(RAND(),'Модель'!$E$5,'Модель'!$F$5,'Модель'!$B$5,'Модель'!$D$5)</f>
        <v/>
      </c>
      <c r="C228" s="11">
        <f>_xlfn.BETA.INV(RAND(),'Модель'!$E$6,'Модель'!$F$6,'Модель'!$B$6,'Модель'!$D$6)</f>
        <v/>
      </c>
      <c r="D228" s="11">
        <f>_xlfn.BETA.INV(RAND(),'Модель'!$E$7,'Модель'!$F$7,'Модель'!$B$7,'Модель'!$D$7)</f>
        <v/>
      </c>
      <c r="E228" s="11">
        <f>SUM(B228:D228)</f>
        <v/>
      </c>
      <c r="G228" s="5">
        <f>_xlfn.NORM.S.INV(RAND())</f>
        <v/>
      </c>
      <c r="I228" s="11">
        <f>_xlfn.BETA.INV(_xlfn.NORM.S.DIST(SQRT('Модель'!$C$9)*$G228+SQRT(1-'Модель'!$C$9)*_xlfn.NORM.S.INV(RAND()),TRUE),'Модель'!$E$5,'Модель'!$F$5,'Модель'!$B$5,'Модель'!$D$5)</f>
        <v/>
      </c>
      <c r="J228" s="11">
        <f>_xlfn.BETA.INV(_xlfn.NORM.S.DIST(SQRT('Модель'!$C$9)*$G228+SQRT(1-'Модель'!$C$9)*_xlfn.NORM.S.INV(RAND()),TRUE),'Модель'!$E$6,'Модель'!$F$6,'Модель'!$B$6,'Модель'!$D$6)</f>
        <v/>
      </c>
      <c r="K228" s="11">
        <f>_xlfn.BETA.INV(_xlfn.NORM.S.DIST(SQRT('Модель'!$C$9)*$G228+SQRT(1-'Модель'!$C$9)*_xlfn.NORM.S.INV(RAND()),TRUE),'Модель'!$E$7,'Модель'!$F$7,'Модель'!$B$7,'Модель'!$D$7)</f>
        <v/>
      </c>
      <c r="L228" s="11">
        <f>SUM(I228:K228)</f>
        <v/>
      </c>
    </row>
    <row r="229">
      <c r="A229" t="n">
        <v>225</v>
      </c>
      <c r="B229" s="11">
        <f>_xlfn.BETA.INV(RAND(),'Модель'!$E$5,'Модель'!$F$5,'Модель'!$B$5,'Модель'!$D$5)</f>
        <v/>
      </c>
      <c r="C229" s="11">
        <f>_xlfn.BETA.INV(RAND(),'Модель'!$E$6,'Модель'!$F$6,'Модель'!$B$6,'Модель'!$D$6)</f>
        <v/>
      </c>
      <c r="D229" s="11">
        <f>_xlfn.BETA.INV(RAND(),'Модель'!$E$7,'Модель'!$F$7,'Модель'!$B$7,'Модель'!$D$7)</f>
        <v/>
      </c>
      <c r="E229" s="11">
        <f>SUM(B229:D229)</f>
        <v/>
      </c>
      <c r="G229" s="5">
        <f>_xlfn.NORM.S.INV(RAND())</f>
        <v/>
      </c>
      <c r="I229" s="11">
        <f>_xlfn.BETA.INV(_xlfn.NORM.S.DIST(SQRT('Модель'!$C$9)*$G229+SQRT(1-'Модель'!$C$9)*_xlfn.NORM.S.INV(RAND()),TRUE),'Модель'!$E$5,'Модель'!$F$5,'Модель'!$B$5,'Модель'!$D$5)</f>
        <v/>
      </c>
      <c r="J229" s="11">
        <f>_xlfn.BETA.INV(_xlfn.NORM.S.DIST(SQRT('Модель'!$C$9)*$G229+SQRT(1-'Модель'!$C$9)*_xlfn.NORM.S.INV(RAND()),TRUE),'Модель'!$E$6,'Модель'!$F$6,'Модель'!$B$6,'Модель'!$D$6)</f>
        <v/>
      </c>
      <c r="K229" s="11">
        <f>_xlfn.BETA.INV(_xlfn.NORM.S.DIST(SQRT('Модель'!$C$9)*$G229+SQRT(1-'Модель'!$C$9)*_xlfn.NORM.S.INV(RAND()),TRUE),'Модель'!$E$7,'Модель'!$F$7,'Модель'!$B$7,'Модель'!$D$7)</f>
        <v/>
      </c>
      <c r="L229" s="11">
        <f>SUM(I229:K229)</f>
        <v/>
      </c>
    </row>
    <row r="230">
      <c r="A230" t="n">
        <v>226</v>
      </c>
      <c r="B230" s="11">
        <f>_xlfn.BETA.INV(RAND(),'Модель'!$E$5,'Модель'!$F$5,'Модель'!$B$5,'Модель'!$D$5)</f>
        <v/>
      </c>
      <c r="C230" s="11">
        <f>_xlfn.BETA.INV(RAND(),'Модель'!$E$6,'Модель'!$F$6,'Модель'!$B$6,'Модель'!$D$6)</f>
        <v/>
      </c>
      <c r="D230" s="11">
        <f>_xlfn.BETA.INV(RAND(),'Модель'!$E$7,'Модель'!$F$7,'Модель'!$B$7,'Модель'!$D$7)</f>
        <v/>
      </c>
      <c r="E230" s="11">
        <f>SUM(B230:D230)</f>
        <v/>
      </c>
      <c r="G230" s="5">
        <f>_xlfn.NORM.S.INV(RAND())</f>
        <v/>
      </c>
      <c r="I230" s="11">
        <f>_xlfn.BETA.INV(_xlfn.NORM.S.DIST(SQRT('Модель'!$C$9)*$G230+SQRT(1-'Модель'!$C$9)*_xlfn.NORM.S.INV(RAND()),TRUE),'Модель'!$E$5,'Модель'!$F$5,'Модель'!$B$5,'Модель'!$D$5)</f>
        <v/>
      </c>
      <c r="J230" s="11">
        <f>_xlfn.BETA.INV(_xlfn.NORM.S.DIST(SQRT('Модель'!$C$9)*$G230+SQRT(1-'Модель'!$C$9)*_xlfn.NORM.S.INV(RAND()),TRUE),'Модель'!$E$6,'Модель'!$F$6,'Модель'!$B$6,'Модель'!$D$6)</f>
        <v/>
      </c>
      <c r="K230" s="11">
        <f>_xlfn.BETA.INV(_xlfn.NORM.S.DIST(SQRT('Модель'!$C$9)*$G230+SQRT(1-'Модель'!$C$9)*_xlfn.NORM.S.INV(RAND()),TRUE),'Модель'!$E$7,'Модель'!$F$7,'Модель'!$B$7,'Модель'!$D$7)</f>
        <v/>
      </c>
      <c r="L230" s="11">
        <f>SUM(I230:K230)</f>
        <v/>
      </c>
    </row>
    <row r="231">
      <c r="A231" t="n">
        <v>227</v>
      </c>
      <c r="B231" s="11">
        <f>_xlfn.BETA.INV(RAND(),'Модель'!$E$5,'Модель'!$F$5,'Модель'!$B$5,'Модель'!$D$5)</f>
        <v/>
      </c>
      <c r="C231" s="11">
        <f>_xlfn.BETA.INV(RAND(),'Модель'!$E$6,'Модель'!$F$6,'Модель'!$B$6,'Модель'!$D$6)</f>
        <v/>
      </c>
      <c r="D231" s="11">
        <f>_xlfn.BETA.INV(RAND(),'Модель'!$E$7,'Модель'!$F$7,'Модель'!$B$7,'Модель'!$D$7)</f>
        <v/>
      </c>
      <c r="E231" s="11">
        <f>SUM(B231:D231)</f>
        <v/>
      </c>
      <c r="G231" s="5">
        <f>_xlfn.NORM.S.INV(RAND())</f>
        <v/>
      </c>
      <c r="I231" s="11">
        <f>_xlfn.BETA.INV(_xlfn.NORM.S.DIST(SQRT('Модель'!$C$9)*$G231+SQRT(1-'Модель'!$C$9)*_xlfn.NORM.S.INV(RAND()),TRUE),'Модель'!$E$5,'Модель'!$F$5,'Модель'!$B$5,'Модель'!$D$5)</f>
        <v/>
      </c>
      <c r="J231" s="11">
        <f>_xlfn.BETA.INV(_xlfn.NORM.S.DIST(SQRT('Модель'!$C$9)*$G231+SQRT(1-'Модель'!$C$9)*_xlfn.NORM.S.INV(RAND()),TRUE),'Модель'!$E$6,'Модель'!$F$6,'Модель'!$B$6,'Модель'!$D$6)</f>
        <v/>
      </c>
      <c r="K231" s="11">
        <f>_xlfn.BETA.INV(_xlfn.NORM.S.DIST(SQRT('Модель'!$C$9)*$G231+SQRT(1-'Модель'!$C$9)*_xlfn.NORM.S.INV(RAND()),TRUE),'Модель'!$E$7,'Модель'!$F$7,'Модель'!$B$7,'Модель'!$D$7)</f>
        <v/>
      </c>
      <c r="L231" s="11">
        <f>SUM(I231:K231)</f>
        <v/>
      </c>
    </row>
    <row r="232">
      <c r="A232" t="n">
        <v>228</v>
      </c>
      <c r="B232" s="11">
        <f>_xlfn.BETA.INV(RAND(),'Модель'!$E$5,'Модель'!$F$5,'Модель'!$B$5,'Модель'!$D$5)</f>
        <v/>
      </c>
      <c r="C232" s="11">
        <f>_xlfn.BETA.INV(RAND(),'Модель'!$E$6,'Модель'!$F$6,'Модель'!$B$6,'Модель'!$D$6)</f>
        <v/>
      </c>
      <c r="D232" s="11">
        <f>_xlfn.BETA.INV(RAND(),'Модель'!$E$7,'Модель'!$F$7,'Модель'!$B$7,'Модель'!$D$7)</f>
        <v/>
      </c>
      <c r="E232" s="11">
        <f>SUM(B232:D232)</f>
        <v/>
      </c>
      <c r="G232" s="5">
        <f>_xlfn.NORM.S.INV(RAND())</f>
        <v/>
      </c>
      <c r="I232" s="11">
        <f>_xlfn.BETA.INV(_xlfn.NORM.S.DIST(SQRT('Модель'!$C$9)*$G232+SQRT(1-'Модель'!$C$9)*_xlfn.NORM.S.INV(RAND()),TRUE),'Модель'!$E$5,'Модель'!$F$5,'Модель'!$B$5,'Модель'!$D$5)</f>
        <v/>
      </c>
      <c r="J232" s="11">
        <f>_xlfn.BETA.INV(_xlfn.NORM.S.DIST(SQRT('Модель'!$C$9)*$G232+SQRT(1-'Модель'!$C$9)*_xlfn.NORM.S.INV(RAND()),TRUE),'Модель'!$E$6,'Модель'!$F$6,'Модель'!$B$6,'Модель'!$D$6)</f>
        <v/>
      </c>
      <c r="K232" s="11">
        <f>_xlfn.BETA.INV(_xlfn.NORM.S.DIST(SQRT('Модель'!$C$9)*$G232+SQRT(1-'Модель'!$C$9)*_xlfn.NORM.S.INV(RAND()),TRUE),'Модель'!$E$7,'Модель'!$F$7,'Модель'!$B$7,'Модель'!$D$7)</f>
        <v/>
      </c>
      <c r="L232" s="11">
        <f>SUM(I232:K232)</f>
        <v/>
      </c>
    </row>
    <row r="233">
      <c r="A233" t="n">
        <v>229</v>
      </c>
      <c r="B233" s="11">
        <f>_xlfn.BETA.INV(RAND(),'Модель'!$E$5,'Модель'!$F$5,'Модель'!$B$5,'Модель'!$D$5)</f>
        <v/>
      </c>
      <c r="C233" s="11">
        <f>_xlfn.BETA.INV(RAND(),'Модель'!$E$6,'Модель'!$F$6,'Модель'!$B$6,'Модель'!$D$6)</f>
        <v/>
      </c>
      <c r="D233" s="11">
        <f>_xlfn.BETA.INV(RAND(),'Модель'!$E$7,'Модель'!$F$7,'Модель'!$B$7,'Модель'!$D$7)</f>
        <v/>
      </c>
      <c r="E233" s="11">
        <f>SUM(B233:D233)</f>
        <v/>
      </c>
      <c r="G233" s="5">
        <f>_xlfn.NORM.S.INV(RAND())</f>
        <v/>
      </c>
      <c r="I233" s="11">
        <f>_xlfn.BETA.INV(_xlfn.NORM.S.DIST(SQRT('Модель'!$C$9)*$G233+SQRT(1-'Модель'!$C$9)*_xlfn.NORM.S.INV(RAND()),TRUE),'Модель'!$E$5,'Модель'!$F$5,'Модель'!$B$5,'Модель'!$D$5)</f>
        <v/>
      </c>
      <c r="J233" s="11">
        <f>_xlfn.BETA.INV(_xlfn.NORM.S.DIST(SQRT('Модель'!$C$9)*$G233+SQRT(1-'Модель'!$C$9)*_xlfn.NORM.S.INV(RAND()),TRUE),'Модель'!$E$6,'Модель'!$F$6,'Модель'!$B$6,'Модель'!$D$6)</f>
        <v/>
      </c>
      <c r="K233" s="11">
        <f>_xlfn.BETA.INV(_xlfn.NORM.S.DIST(SQRT('Модель'!$C$9)*$G233+SQRT(1-'Модель'!$C$9)*_xlfn.NORM.S.INV(RAND()),TRUE),'Модель'!$E$7,'Модель'!$F$7,'Модель'!$B$7,'Модель'!$D$7)</f>
        <v/>
      </c>
      <c r="L233" s="11">
        <f>SUM(I233:K233)</f>
        <v/>
      </c>
    </row>
    <row r="234">
      <c r="A234" t="n">
        <v>230</v>
      </c>
      <c r="B234" s="11">
        <f>_xlfn.BETA.INV(RAND(),'Модель'!$E$5,'Модель'!$F$5,'Модель'!$B$5,'Модель'!$D$5)</f>
        <v/>
      </c>
      <c r="C234" s="11">
        <f>_xlfn.BETA.INV(RAND(),'Модель'!$E$6,'Модель'!$F$6,'Модель'!$B$6,'Модель'!$D$6)</f>
        <v/>
      </c>
      <c r="D234" s="11">
        <f>_xlfn.BETA.INV(RAND(),'Модель'!$E$7,'Модель'!$F$7,'Модель'!$B$7,'Модель'!$D$7)</f>
        <v/>
      </c>
      <c r="E234" s="11">
        <f>SUM(B234:D234)</f>
        <v/>
      </c>
      <c r="G234" s="5">
        <f>_xlfn.NORM.S.INV(RAND())</f>
        <v/>
      </c>
      <c r="I234" s="11">
        <f>_xlfn.BETA.INV(_xlfn.NORM.S.DIST(SQRT('Модель'!$C$9)*$G234+SQRT(1-'Модель'!$C$9)*_xlfn.NORM.S.INV(RAND()),TRUE),'Модель'!$E$5,'Модель'!$F$5,'Модель'!$B$5,'Модель'!$D$5)</f>
        <v/>
      </c>
      <c r="J234" s="11">
        <f>_xlfn.BETA.INV(_xlfn.NORM.S.DIST(SQRT('Модель'!$C$9)*$G234+SQRT(1-'Модель'!$C$9)*_xlfn.NORM.S.INV(RAND()),TRUE),'Модель'!$E$6,'Модель'!$F$6,'Модель'!$B$6,'Модель'!$D$6)</f>
        <v/>
      </c>
      <c r="K234" s="11">
        <f>_xlfn.BETA.INV(_xlfn.NORM.S.DIST(SQRT('Модель'!$C$9)*$G234+SQRT(1-'Модель'!$C$9)*_xlfn.NORM.S.INV(RAND()),TRUE),'Модель'!$E$7,'Модель'!$F$7,'Модель'!$B$7,'Модель'!$D$7)</f>
        <v/>
      </c>
      <c r="L234" s="11">
        <f>SUM(I234:K234)</f>
        <v/>
      </c>
    </row>
    <row r="235">
      <c r="A235" t="n">
        <v>231</v>
      </c>
      <c r="B235" s="11">
        <f>_xlfn.BETA.INV(RAND(),'Модель'!$E$5,'Модель'!$F$5,'Модель'!$B$5,'Модель'!$D$5)</f>
        <v/>
      </c>
      <c r="C235" s="11">
        <f>_xlfn.BETA.INV(RAND(),'Модель'!$E$6,'Модель'!$F$6,'Модель'!$B$6,'Модель'!$D$6)</f>
        <v/>
      </c>
      <c r="D235" s="11">
        <f>_xlfn.BETA.INV(RAND(),'Модель'!$E$7,'Модель'!$F$7,'Модель'!$B$7,'Модель'!$D$7)</f>
        <v/>
      </c>
      <c r="E235" s="11">
        <f>SUM(B235:D235)</f>
        <v/>
      </c>
      <c r="G235" s="5">
        <f>_xlfn.NORM.S.INV(RAND())</f>
        <v/>
      </c>
      <c r="I235" s="11">
        <f>_xlfn.BETA.INV(_xlfn.NORM.S.DIST(SQRT('Модель'!$C$9)*$G235+SQRT(1-'Модель'!$C$9)*_xlfn.NORM.S.INV(RAND()),TRUE),'Модель'!$E$5,'Модель'!$F$5,'Модель'!$B$5,'Модель'!$D$5)</f>
        <v/>
      </c>
      <c r="J235" s="11">
        <f>_xlfn.BETA.INV(_xlfn.NORM.S.DIST(SQRT('Модель'!$C$9)*$G235+SQRT(1-'Модель'!$C$9)*_xlfn.NORM.S.INV(RAND()),TRUE),'Модель'!$E$6,'Модель'!$F$6,'Модель'!$B$6,'Модель'!$D$6)</f>
        <v/>
      </c>
      <c r="K235" s="11">
        <f>_xlfn.BETA.INV(_xlfn.NORM.S.DIST(SQRT('Модель'!$C$9)*$G235+SQRT(1-'Модель'!$C$9)*_xlfn.NORM.S.INV(RAND()),TRUE),'Модель'!$E$7,'Модель'!$F$7,'Модель'!$B$7,'Модель'!$D$7)</f>
        <v/>
      </c>
      <c r="L235" s="11">
        <f>SUM(I235:K235)</f>
        <v/>
      </c>
    </row>
    <row r="236">
      <c r="A236" t="n">
        <v>232</v>
      </c>
      <c r="B236" s="11">
        <f>_xlfn.BETA.INV(RAND(),'Модель'!$E$5,'Модель'!$F$5,'Модель'!$B$5,'Модель'!$D$5)</f>
        <v/>
      </c>
      <c r="C236" s="11">
        <f>_xlfn.BETA.INV(RAND(),'Модель'!$E$6,'Модель'!$F$6,'Модель'!$B$6,'Модель'!$D$6)</f>
        <v/>
      </c>
      <c r="D236" s="11">
        <f>_xlfn.BETA.INV(RAND(),'Модель'!$E$7,'Модель'!$F$7,'Модель'!$B$7,'Модель'!$D$7)</f>
        <v/>
      </c>
      <c r="E236" s="11">
        <f>SUM(B236:D236)</f>
        <v/>
      </c>
      <c r="G236" s="5">
        <f>_xlfn.NORM.S.INV(RAND())</f>
        <v/>
      </c>
      <c r="I236" s="11">
        <f>_xlfn.BETA.INV(_xlfn.NORM.S.DIST(SQRT('Модель'!$C$9)*$G236+SQRT(1-'Модель'!$C$9)*_xlfn.NORM.S.INV(RAND()),TRUE),'Модель'!$E$5,'Модель'!$F$5,'Модель'!$B$5,'Модель'!$D$5)</f>
        <v/>
      </c>
      <c r="J236" s="11">
        <f>_xlfn.BETA.INV(_xlfn.NORM.S.DIST(SQRT('Модель'!$C$9)*$G236+SQRT(1-'Модель'!$C$9)*_xlfn.NORM.S.INV(RAND()),TRUE),'Модель'!$E$6,'Модель'!$F$6,'Модель'!$B$6,'Модель'!$D$6)</f>
        <v/>
      </c>
      <c r="K236" s="11">
        <f>_xlfn.BETA.INV(_xlfn.NORM.S.DIST(SQRT('Модель'!$C$9)*$G236+SQRT(1-'Модель'!$C$9)*_xlfn.NORM.S.INV(RAND()),TRUE),'Модель'!$E$7,'Модель'!$F$7,'Модель'!$B$7,'Модель'!$D$7)</f>
        <v/>
      </c>
      <c r="L236" s="11">
        <f>SUM(I236:K236)</f>
        <v/>
      </c>
    </row>
    <row r="237">
      <c r="A237" t="n">
        <v>233</v>
      </c>
      <c r="B237" s="11">
        <f>_xlfn.BETA.INV(RAND(),'Модель'!$E$5,'Модель'!$F$5,'Модель'!$B$5,'Модель'!$D$5)</f>
        <v/>
      </c>
      <c r="C237" s="11">
        <f>_xlfn.BETA.INV(RAND(),'Модель'!$E$6,'Модель'!$F$6,'Модель'!$B$6,'Модель'!$D$6)</f>
        <v/>
      </c>
      <c r="D237" s="11">
        <f>_xlfn.BETA.INV(RAND(),'Модель'!$E$7,'Модель'!$F$7,'Модель'!$B$7,'Модель'!$D$7)</f>
        <v/>
      </c>
      <c r="E237" s="11">
        <f>SUM(B237:D237)</f>
        <v/>
      </c>
      <c r="G237" s="5">
        <f>_xlfn.NORM.S.INV(RAND())</f>
        <v/>
      </c>
      <c r="I237" s="11">
        <f>_xlfn.BETA.INV(_xlfn.NORM.S.DIST(SQRT('Модель'!$C$9)*$G237+SQRT(1-'Модель'!$C$9)*_xlfn.NORM.S.INV(RAND()),TRUE),'Модель'!$E$5,'Модель'!$F$5,'Модель'!$B$5,'Модель'!$D$5)</f>
        <v/>
      </c>
      <c r="J237" s="11">
        <f>_xlfn.BETA.INV(_xlfn.NORM.S.DIST(SQRT('Модель'!$C$9)*$G237+SQRT(1-'Модель'!$C$9)*_xlfn.NORM.S.INV(RAND()),TRUE),'Модель'!$E$6,'Модель'!$F$6,'Модель'!$B$6,'Модель'!$D$6)</f>
        <v/>
      </c>
      <c r="K237" s="11">
        <f>_xlfn.BETA.INV(_xlfn.NORM.S.DIST(SQRT('Модель'!$C$9)*$G237+SQRT(1-'Модель'!$C$9)*_xlfn.NORM.S.INV(RAND()),TRUE),'Модель'!$E$7,'Модель'!$F$7,'Модель'!$B$7,'Модель'!$D$7)</f>
        <v/>
      </c>
      <c r="L237" s="11">
        <f>SUM(I237:K237)</f>
        <v/>
      </c>
    </row>
    <row r="238">
      <c r="A238" t="n">
        <v>234</v>
      </c>
      <c r="B238" s="11">
        <f>_xlfn.BETA.INV(RAND(),'Модель'!$E$5,'Модель'!$F$5,'Модель'!$B$5,'Модель'!$D$5)</f>
        <v/>
      </c>
      <c r="C238" s="11">
        <f>_xlfn.BETA.INV(RAND(),'Модель'!$E$6,'Модель'!$F$6,'Модель'!$B$6,'Модель'!$D$6)</f>
        <v/>
      </c>
      <c r="D238" s="11">
        <f>_xlfn.BETA.INV(RAND(),'Модель'!$E$7,'Модель'!$F$7,'Модель'!$B$7,'Модель'!$D$7)</f>
        <v/>
      </c>
      <c r="E238" s="11">
        <f>SUM(B238:D238)</f>
        <v/>
      </c>
      <c r="G238" s="5">
        <f>_xlfn.NORM.S.INV(RAND())</f>
        <v/>
      </c>
      <c r="I238" s="11">
        <f>_xlfn.BETA.INV(_xlfn.NORM.S.DIST(SQRT('Модель'!$C$9)*$G238+SQRT(1-'Модель'!$C$9)*_xlfn.NORM.S.INV(RAND()),TRUE),'Модель'!$E$5,'Модель'!$F$5,'Модель'!$B$5,'Модель'!$D$5)</f>
        <v/>
      </c>
      <c r="J238" s="11">
        <f>_xlfn.BETA.INV(_xlfn.NORM.S.DIST(SQRT('Модель'!$C$9)*$G238+SQRT(1-'Модель'!$C$9)*_xlfn.NORM.S.INV(RAND()),TRUE),'Модель'!$E$6,'Модель'!$F$6,'Модель'!$B$6,'Модель'!$D$6)</f>
        <v/>
      </c>
      <c r="K238" s="11">
        <f>_xlfn.BETA.INV(_xlfn.NORM.S.DIST(SQRT('Модель'!$C$9)*$G238+SQRT(1-'Модель'!$C$9)*_xlfn.NORM.S.INV(RAND()),TRUE),'Модель'!$E$7,'Модель'!$F$7,'Модель'!$B$7,'Модель'!$D$7)</f>
        <v/>
      </c>
      <c r="L238" s="11">
        <f>SUM(I238:K238)</f>
        <v/>
      </c>
    </row>
    <row r="239">
      <c r="A239" t="n">
        <v>235</v>
      </c>
      <c r="B239" s="11">
        <f>_xlfn.BETA.INV(RAND(),'Модель'!$E$5,'Модель'!$F$5,'Модель'!$B$5,'Модель'!$D$5)</f>
        <v/>
      </c>
      <c r="C239" s="11">
        <f>_xlfn.BETA.INV(RAND(),'Модель'!$E$6,'Модель'!$F$6,'Модель'!$B$6,'Модель'!$D$6)</f>
        <v/>
      </c>
      <c r="D239" s="11">
        <f>_xlfn.BETA.INV(RAND(),'Модель'!$E$7,'Модель'!$F$7,'Модель'!$B$7,'Модель'!$D$7)</f>
        <v/>
      </c>
      <c r="E239" s="11">
        <f>SUM(B239:D239)</f>
        <v/>
      </c>
      <c r="G239" s="5">
        <f>_xlfn.NORM.S.INV(RAND())</f>
        <v/>
      </c>
      <c r="I239" s="11">
        <f>_xlfn.BETA.INV(_xlfn.NORM.S.DIST(SQRT('Модель'!$C$9)*$G239+SQRT(1-'Модель'!$C$9)*_xlfn.NORM.S.INV(RAND()),TRUE),'Модель'!$E$5,'Модель'!$F$5,'Модель'!$B$5,'Модель'!$D$5)</f>
        <v/>
      </c>
      <c r="J239" s="11">
        <f>_xlfn.BETA.INV(_xlfn.NORM.S.DIST(SQRT('Модель'!$C$9)*$G239+SQRT(1-'Модель'!$C$9)*_xlfn.NORM.S.INV(RAND()),TRUE),'Модель'!$E$6,'Модель'!$F$6,'Модель'!$B$6,'Модель'!$D$6)</f>
        <v/>
      </c>
      <c r="K239" s="11">
        <f>_xlfn.BETA.INV(_xlfn.NORM.S.DIST(SQRT('Модель'!$C$9)*$G239+SQRT(1-'Модель'!$C$9)*_xlfn.NORM.S.INV(RAND()),TRUE),'Модель'!$E$7,'Модель'!$F$7,'Модель'!$B$7,'Модель'!$D$7)</f>
        <v/>
      </c>
      <c r="L239" s="11">
        <f>SUM(I239:K239)</f>
        <v/>
      </c>
    </row>
    <row r="240">
      <c r="A240" t="n">
        <v>236</v>
      </c>
      <c r="B240" s="11">
        <f>_xlfn.BETA.INV(RAND(),'Модель'!$E$5,'Модель'!$F$5,'Модель'!$B$5,'Модель'!$D$5)</f>
        <v/>
      </c>
      <c r="C240" s="11">
        <f>_xlfn.BETA.INV(RAND(),'Модель'!$E$6,'Модель'!$F$6,'Модель'!$B$6,'Модель'!$D$6)</f>
        <v/>
      </c>
      <c r="D240" s="11">
        <f>_xlfn.BETA.INV(RAND(),'Модель'!$E$7,'Модель'!$F$7,'Модель'!$B$7,'Модель'!$D$7)</f>
        <v/>
      </c>
      <c r="E240" s="11">
        <f>SUM(B240:D240)</f>
        <v/>
      </c>
      <c r="G240" s="5">
        <f>_xlfn.NORM.S.INV(RAND())</f>
        <v/>
      </c>
      <c r="I240" s="11">
        <f>_xlfn.BETA.INV(_xlfn.NORM.S.DIST(SQRT('Модель'!$C$9)*$G240+SQRT(1-'Модель'!$C$9)*_xlfn.NORM.S.INV(RAND()),TRUE),'Модель'!$E$5,'Модель'!$F$5,'Модель'!$B$5,'Модель'!$D$5)</f>
        <v/>
      </c>
      <c r="J240" s="11">
        <f>_xlfn.BETA.INV(_xlfn.NORM.S.DIST(SQRT('Модель'!$C$9)*$G240+SQRT(1-'Модель'!$C$9)*_xlfn.NORM.S.INV(RAND()),TRUE),'Модель'!$E$6,'Модель'!$F$6,'Модель'!$B$6,'Модель'!$D$6)</f>
        <v/>
      </c>
      <c r="K240" s="11">
        <f>_xlfn.BETA.INV(_xlfn.NORM.S.DIST(SQRT('Модель'!$C$9)*$G240+SQRT(1-'Модель'!$C$9)*_xlfn.NORM.S.INV(RAND()),TRUE),'Модель'!$E$7,'Модель'!$F$7,'Модель'!$B$7,'Модель'!$D$7)</f>
        <v/>
      </c>
      <c r="L240" s="11">
        <f>SUM(I240:K240)</f>
        <v/>
      </c>
    </row>
    <row r="241">
      <c r="A241" t="n">
        <v>237</v>
      </c>
      <c r="B241" s="11">
        <f>_xlfn.BETA.INV(RAND(),'Модель'!$E$5,'Модель'!$F$5,'Модель'!$B$5,'Модель'!$D$5)</f>
        <v/>
      </c>
      <c r="C241" s="11">
        <f>_xlfn.BETA.INV(RAND(),'Модель'!$E$6,'Модель'!$F$6,'Модель'!$B$6,'Модель'!$D$6)</f>
        <v/>
      </c>
      <c r="D241" s="11">
        <f>_xlfn.BETA.INV(RAND(),'Модель'!$E$7,'Модель'!$F$7,'Модель'!$B$7,'Модель'!$D$7)</f>
        <v/>
      </c>
      <c r="E241" s="11">
        <f>SUM(B241:D241)</f>
        <v/>
      </c>
      <c r="G241" s="5">
        <f>_xlfn.NORM.S.INV(RAND())</f>
        <v/>
      </c>
      <c r="I241" s="11">
        <f>_xlfn.BETA.INV(_xlfn.NORM.S.DIST(SQRT('Модель'!$C$9)*$G241+SQRT(1-'Модель'!$C$9)*_xlfn.NORM.S.INV(RAND()),TRUE),'Модель'!$E$5,'Модель'!$F$5,'Модель'!$B$5,'Модель'!$D$5)</f>
        <v/>
      </c>
      <c r="J241" s="11">
        <f>_xlfn.BETA.INV(_xlfn.NORM.S.DIST(SQRT('Модель'!$C$9)*$G241+SQRT(1-'Модель'!$C$9)*_xlfn.NORM.S.INV(RAND()),TRUE),'Модель'!$E$6,'Модель'!$F$6,'Модель'!$B$6,'Модель'!$D$6)</f>
        <v/>
      </c>
      <c r="K241" s="11">
        <f>_xlfn.BETA.INV(_xlfn.NORM.S.DIST(SQRT('Модель'!$C$9)*$G241+SQRT(1-'Модель'!$C$9)*_xlfn.NORM.S.INV(RAND()),TRUE),'Модель'!$E$7,'Модель'!$F$7,'Модель'!$B$7,'Модель'!$D$7)</f>
        <v/>
      </c>
      <c r="L241" s="11">
        <f>SUM(I241:K241)</f>
        <v/>
      </c>
    </row>
    <row r="242">
      <c r="A242" t="n">
        <v>238</v>
      </c>
      <c r="B242" s="11">
        <f>_xlfn.BETA.INV(RAND(),'Модель'!$E$5,'Модель'!$F$5,'Модель'!$B$5,'Модель'!$D$5)</f>
        <v/>
      </c>
      <c r="C242" s="11">
        <f>_xlfn.BETA.INV(RAND(),'Модель'!$E$6,'Модель'!$F$6,'Модель'!$B$6,'Модель'!$D$6)</f>
        <v/>
      </c>
      <c r="D242" s="11">
        <f>_xlfn.BETA.INV(RAND(),'Модель'!$E$7,'Модель'!$F$7,'Модель'!$B$7,'Модель'!$D$7)</f>
        <v/>
      </c>
      <c r="E242" s="11">
        <f>SUM(B242:D242)</f>
        <v/>
      </c>
      <c r="G242" s="5">
        <f>_xlfn.NORM.S.INV(RAND())</f>
        <v/>
      </c>
      <c r="I242" s="11">
        <f>_xlfn.BETA.INV(_xlfn.NORM.S.DIST(SQRT('Модель'!$C$9)*$G242+SQRT(1-'Модель'!$C$9)*_xlfn.NORM.S.INV(RAND()),TRUE),'Модель'!$E$5,'Модель'!$F$5,'Модель'!$B$5,'Модель'!$D$5)</f>
        <v/>
      </c>
      <c r="J242" s="11">
        <f>_xlfn.BETA.INV(_xlfn.NORM.S.DIST(SQRT('Модель'!$C$9)*$G242+SQRT(1-'Модель'!$C$9)*_xlfn.NORM.S.INV(RAND()),TRUE),'Модель'!$E$6,'Модель'!$F$6,'Модель'!$B$6,'Модель'!$D$6)</f>
        <v/>
      </c>
      <c r="K242" s="11">
        <f>_xlfn.BETA.INV(_xlfn.NORM.S.DIST(SQRT('Модель'!$C$9)*$G242+SQRT(1-'Модель'!$C$9)*_xlfn.NORM.S.INV(RAND()),TRUE),'Модель'!$E$7,'Модель'!$F$7,'Модель'!$B$7,'Модель'!$D$7)</f>
        <v/>
      </c>
      <c r="L242" s="11">
        <f>SUM(I242:K242)</f>
        <v/>
      </c>
    </row>
    <row r="243">
      <c r="A243" t="n">
        <v>239</v>
      </c>
      <c r="B243" s="11">
        <f>_xlfn.BETA.INV(RAND(),'Модель'!$E$5,'Модель'!$F$5,'Модель'!$B$5,'Модель'!$D$5)</f>
        <v/>
      </c>
      <c r="C243" s="11">
        <f>_xlfn.BETA.INV(RAND(),'Модель'!$E$6,'Модель'!$F$6,'Модель'!$B$6,'Модель'!$D$6)</f>
        <v/>
      </c>
      <c r="D243" s="11">
        <f>_xlfn.BETA.INV(RAND(),'Модель'!$E$7,'Модель'!$F$7,'Модель'!$B$7,'Модель'!$D$7)</f>
        <v/>
      </c>
      <c r="E243" s="11">
        <f>SUM(B243:D243)</f>
        <v/>
      </c>
      <c r="G243" s="5">
        <f>_xlfn.NORM.S.INV(RAND())</f>
        <v/>
      </c>
      <c r="I243" s="11">
        <f>_xlfn.BETA.INV(_xlfn.NORM.S.DIST(SQRT('Модель'!$C$9)*$G243+SQRT(1-'Модель'!$C$9)*_xlfn.NORM.S.INV(RAND()),TRUE),'Модель'!$E$5,'Модель'!$F$5,'Модель'!$B$5,'Модель'!$D$5)</f>
        <v/>
      </c>
      <c r="J243" s="11">
        <f>_xlfn.BETA.INV(_xlfn.NORM.S.DIST(SQRT('Модель'!$C$9)*$G243+SQRT(1-'Модель'!$C$9)*_xlfn.NORM.S.INV(RAND()),TRUE),'Модель'!$E$6,'Модель'!$F$6,'Модель'!$B$6,'Модель'!$D$6)</f>
        <v/>
      </c>
      <c r="K243" s="11">
        <f>_xlfn.BETA.INV(_xlfn.NORM.S.DIST(SQRT('Модель'!$C$9)*$G243+SQRT(1-'Модель'!$C$9)*_xlfn.NORM.S.INV(RAND()),TRUE),'Модель'!$E$7,'Модель'!$F$7,'Модель'!$B$7,'Модель'!$D$7)</f>
        <v/>
      </c>
      <c r="L243" s="11">
        <f>SUM(I243:K243)</f>
        <v/>
      </c>
    </row>
    <row r="244">
      <c r="A244" t="n">
        <v>240</v>
      </c>
      <c r="B244" s="11">
        <f>_xlfn.BETA.INV(RAND(),'Модель'!$E$5,'Модель'!$F$5,'Модель'!$B$5,'Модель'!$D$5)</f>
        <v/>
      </c>
      <c r="C244" s="11">
        <f>_xlfn.BETA.INV(RAND(),'Модель'!$E$6,'Модель'!$F$6,'Модель'!$B$6,'Модель'!$D$6)</f>
        <v/>
      </c>
      <c r="D244" s="11">
        <f>_xlfn.BETA.INV(RAND(),'Модель'!$E$7,'Модель'!$F$7,'Модель'!$B$7,'Модель'!$D$7)</f>
        <v/>
      </c>
      <c r="E244" s="11">
        <f>SUM(B244:D244)</f>
        <v/>
      </c>
      <c r="G244" s="5">
        <f>_xlfn.NORM.S.INV(RAND())</f>
        <v/>
      </c>
      <c r="I244" s="11">
        <f>_xlfn.BETA.INV(_xlfn.NORM.S.DIST(SQRT('Модель'!$C$9)*$G244+SQRT(1-'Модель'!$C$9)*_xlfn.NORM.S.INV(RAND()),TRUE),'Модель'!$E$5,'Модель'!$F$5,'Модель'!$B$5,'Модель'!$D$5)</f>
        <v/>
      </c>
      <c r="J244" s="11">
        <f>_xlfn.BETA.INV(_xlfn.NORM.S.DIST(SQRT('Модель'!$C$9)*$G244+SQRT(1-'Модель'!$C$9)*_xlfn.NORM.S.INV(RAND()),TRUE),'Модель'!$E$6,'Модель'!$F$6,'Модель'!$B$6,'Модель'!$D$6)</f>
        <v/>
      </c>
      <c r="K244" s="11">
        <f>_xlfn.BETA.INV(_xlfn.NORM.S.DIST(SQRT('Модель'!$C$9)*$G244+SQRT(1-'Модель'!$C$9)*_xlfn.NORM.S.INV(RAND()),TRUE),'Модель'!$E$7,'Модель'!$F$7,'Модель'!$B$7,'Модель'!$D$7)</f>
        <v/>
      </c>
      <c r="L244" s="11">
        <f>SUM(I244:K244)</f>
        <v/>
      </c>
    </row>
    <row r="245">
      <c r="A245" t="n">
        <v>241</v>
      </c>
      <c r="B245" s="11">
        <f>_xlfn.BETA.INV(RAND(),'Модель'!$E$5,'Модель'!$F$5,'Модель'!$B$5,'Модель'!$D$5)</f>
        <v/>
      </c>
      <c r="C245" s="11">
        <f>_xlfn.BETA.INV(RAND(),'Модель'!$E$6,'Модель'!$F$6,'Модель'!$B$6,'Модель'!$D$6)</f>
        <v/>
      </c>
      <c r="D245" s="11">
        <f>_xlfn.BETA.INV(RAND(),'Модель'!$E$7,'Модель'!$F$7,'Модель'!$B$7,'Модель'!$D$7)</f>
        <v/>
      </c>
      <c r="E245" s="11">
        <f>SUM(B245:D245)</f>
        <v/>
      </c>
      <c r="G245" s="5">
        <f>_xlfn.NORM.S.INV(RAND())</f>
        <v/>
      </c>
      <c r="I245" s="11">
        <f>_xlfn.BETA.INV(_xlfn.NORM.S.DIST(SQRT('Модель'!$C$9)*$G245+SQRT(1-'Модель'!$C$9)*_xlfn.NORM.S.INV(RAND()),TRUE),'Модель'!$E$5,'Модель'!$F$5,'Модель'!$B$5,'Модель'!$D$5)</f>
        <v/>
      </c>
      <c r="J245" s="11">
        <f>_xlfn.BETA.INV(_xlfn.NORM.S.DIST(SQRT('Модель'!$C$9)*$G245+SQRT(1-'Модель'!$C$9)*_xlfn.NORM.S.INV(RAND()),TRUE),'Модель'!$E$6,'Модель'!$F$6,'Модель'!$B$6,'Модель'!$D$6)</f>
        <v/>
      </c>
      <c r="K245" s="11">
        <f>_xlfn.BETA.INV(_xlfn.NORM.S.DIST(SQRT('Модель'!$C$9)*$G245+SQRT(1-'Модель'!$C$9)*_xlfn.NORM.S.INV(RAND()),TRUE),'Модель'!$E$7,'Модель'!$F$7,'Модель'!$B$7,'Модель'!$D$7)</f>
        <v/>
      </c>
      <c r="L245" s="11">
        <f>SUM(I245:K245)</f>
        <v/>
      </c>
    </row>
    <row r="246">
      <c r="A246" t="n">
        <v>242</v>
      </c>
      <c r="B246" s="11">
        <f>_xlfn.BETA.INV(RAND(),'Модель'!$E$5,'Модель'!$F$5,'Модель'!$B$5,'Модель'!$D$5)</f>
        <v/>
      </c>
      <c r="C246" s="11">
        <f>_xlfn.BETA.INV(RAND(),'Модель'!$E$6,'Модель'!$F$6,'Модель'!$B$6,'Модель'!$D$6)</f>
        <v/>
      </c>
      <c r="D246" s="11">
        <f>_xlfn.BETA.INV(RAND(),'Модель'!$E$7,'Модель'!$F$7,'Модель'!$B$7,'Модель'!$D$7)</f>
        <v/>
      </c>
      <c r="E246" s="11">
        <f>SUM(B246:D246)</f>
        <v/>
      </c>
      <c r="G246" s="5">
        <f>_xlfn.NORM.S.INV(RAND())</f>
        <v/>
      </c>
      <c r="I246" s="11">
        <f>_xlfn.BETA.INV(_xlfn.NORM.S.DIST(SQRT('Модель'!$C$9)*$G246+SQRT(1-'Модель'!$C$9)*_xlfn.NORM.S.INV(RAND()),TRUE),'Модель'!$E$5,'Модель'!$F$5,'Модель'!$B$5,'Модель'!$D$5)</f>
        <v/>
      </c>
      <c r="J246" s="11">
        <f>_xlfn.BETA.INV(_xlfn.NORM.S.DIST(SQRT('Модель'!$C$9)*$G246+SQRT(1-'Модель'!$C$9)*_xlfn.NORM.S.INV(RAND()),TRUE),'Модель'!$E$6,'Модель'!$F$6,'Модель'!$B$6,'Модель'!$D$6)</f>
        <v/>
      </c>
      <c r="K246" s="11">
        <f>_xlfn.BETA.INV(_xlfn.NORM.S.DIST(SQRT('Модель'!$C$9)*$G246+SQRT(1-'Модель'!$C$9)*_xlfn.NORM.S.INV(RAND()),TRUE),'Модель'!$E$7,'Модель'!$F$7,'Модель'!$B$7,'Модель'!$D$7)</f>
        <v/>
      </c>
      <c r="L246" s="11">
        <f>SUM(I246:K246)</f>
        <v/>
      </c>
    </row>
    <row r="247">
      <c r="A247" t="n">
        <v>243</v>
      </c>
      <c r="B247" s="11">
        <f>_xlfn.BETA.INV(RAND(),'Модель'!$E$5,'Модель'!$F$5,'Модель'!$B$5,'Модель'!$D$5)</f>
        <v/>
      </c>
      <c r="C247" s="11">
        <f>_xlfn.BETA.INV(RAND(),'Модель'!$E$6,'Модель'!$F$6,'Модель'!$B$6,'Модель'!$D$6)</f>
        <v/>
      </c>
      <c r="D247" s="11">
        <f>_xlfn.BETA.INV(RAND(),'Модель'!$E$7,'Модель'!$F$7,'Модель'!$B$7,'Модель'!$D$7)</f>
        <v/>
      </c>
      <c r="E247" s="11">
        <f>SUM(B247:D247)</f>
        <v/>
      </c>
      <c r="G247" s="5">
        <f>_xlfn.NORM.S.INV(RAND())</f>
        <v/>
      </c>
      <c r="I247" s="11">
        <f>_xlfn.BETA.INV(_xlfn.NORM.S.DIST(SQRT('Модель'!$C$9)*$G247+SQRT(1-'Модель'!$C$9)*_xlfn.NORM.S.INV(RAND()),TRUE),'Модель'!$E$5,'Модель'!$F$5,'Модель'!$B$5,'Модель'!$D$5)</f>
        <v/>
      </c>
      <c r="J247" s="11">
        <f>_xlfn.BETA.INV(_xlfn.NORM.S.DIST(SQRT('Модель'!$C$9)*$G247+SQRT(1-'Модель'!$C$9)*_xlfn.NORM.S.INV(RAND()),TRUE),'Модель'!$E$6,'Модель'!$F$6,'Модель'!$B$6,'Модель'!$D$6)</f>
        <v/>
      </c>
      <c r="K247" s="11">
        <f>_xlfn.BETA.INV(_xlfn.NORM.S.DIST(SQRT('Модель'!$C$9)*$G247+SQRT(1-'Модель'!$C$9)*_xlfn.NORM.S.INV(RAND()),TRUE),'Модель'!$E$7,'Модель'!$F$7,'Модель'!$B$7,'Модель'!$D$7)</f>
        <v/>
      </c>
      <c r="L247" s="11">
        <f>SUM(I247:K247)</f>
        <v/>
      </c>
    </row>
    <row r="248">
      <c r="A248" t="n">
        <v>244</v>
      </c>
      <c r="B248" s="11">
        <f>_xlfn.BETA.INV(RAND(),'Модель'!$E$5,'Модель'!$F$5,'Модель'!$B$5,'Модель'!$D$5)</f>
        <v/>
      </c>
      <c r="C248" s="11">
        <f>_xlfn.BETA.INV(RAND(),'Модель'!$E$6,'Модель'!$F$6,'Модель'!$B$6,'Модель'!$D$6)</f>
        <v/>
      </c>
      <c r="D248" s="11">
        <f>_xlfn.BETA.INV(RAND(),'Модель'!$E$7,'Модель'!$F$7,'Модель'!$B$7,'Модель'!$D$7)</f>
        <v/>
      </c>
      <c r="E248" s="11">
        <f>SUM(B248:D248)</f>
        <v/>
      </c>
      <c r="G248" s="5">
        <f>_xlfn.NORM.S.INV(RAND())</f>
        <v/>
      </c>
      <c r="I248" s="11">
        <f>_xlfn.BETA.INV(_xlfn.NORM.S.DIST(SQRT('Модель'!$C$9)*$G248+SQRT(1-'Модель'!$C$9)*_xlfn.NORM.S.INV(RAND()),TRUE),'Модель'!$E$5,'Модель'!$F$5,'Модель'!$B$5,'Модель'!$D$5)</f>
        <v/>
      </c>
      <c r="J248" s="11">
        <f>_xlfn.BETA.INV(_xlfn.NORM.S.DIST(SQRT('Модель'!$C$9)*$G248+SQRT(1-'Модель'!$C$9)*_xlfn.NORM.S.INV(RAND()),TRUE),'Модель'!$E$6,'Модель'!$F$6,'Модель'!$B$6,'Модель'!$D$6)</f>
        <v/>
      </c>
      <c r="K248" s="11">
        <f>_xlfn.BETA.INV(_xlfn.NORM.S.DIST(SQRT('Модель'!$C$9)*$G248+SQRT(1-'Модель'!$C$9)*_xlfn.NORM.S.INV(RAND()),TRUE),'Модель'!$E$7,'Модель'!$F$7,'Модель'!$B$7,'Модель'!$D$7)</f>
        <v/>
      </c>
      <c r="L248" s="11">
        <f>SUM(I248:K248)</f>
        <v/>
      </c>
    </row>
    <row r="249">
      <c r="A249" t="n">
        <v>245</v>
      </c>
      <c r="B249" s="11">
        <f>_xlfn.BETA.INV(RAND(),'Модель'!$E$5,'Модель'!$F$5,'Модель'!$B$5,'Модель'!$D$5)</f>
        <v/>
      </c>
      <c r="C249" s="11">
        <f>_xlfn.BETA.INV(RAND(),'Модель'!$E$6,'Модель'!$F$6,'Модель'!$B$6,'Модель'!$D$6)</f>
        <v/>
      </c>
      <c r="D249" s="11">
        <f>_xlfn.BETA.INV(RAND(),'Модель'!$E$7,'Модель'!$F$7,'Модель'!$B$7,'Модель'!$D$7)</f>
        <v/>
      </c>
      <c r="E249" s="11">
        <f>SUM(B249:D249)</f>
        <v/>
      </c>
      <c r="G249" s="5">
        <f>_xlfn.NORM.S.INV(RAND())</f>
        <v/>
      </c>
      <c r="I249" s="11">
        <f>_xlfn.BETA.INV(_xlfn.NORM.S.DIST(SQRT('Модель'!$C$9)*$G249+SQRT(1-'Модель'!$C$9)*_xlfn.NORM.S.INV(RAND()),TRUE),'Модель'!$E$5,'Модель'!$F$5,'Модель'!$B$5,'Модель'!$D$5)</f>
        <v/>
      </c>
      <c r="J249" s="11">
        <f>_xlfn.BETA.INV(_xlfn.NORM.S.DIST(SQRT('Модель'!$C$9)*$G249+SQRT(1-'Модель'!$C$9)*_xlfn.NORM.S.INV(RAND()),TRUE),'Модель'!$E$6,'Модель'!$F$6,'Модель'!$B$6,'Модель'!$D$6)</f>
        <v/>
      </c>
      <c r="K249" s="11">
        <f>_xlfn.BETA.INV(_xlfn.NORM.S.DIST(SQRT('Модель'!$C$9)*$G249+SQRT(1-'Модель'!$C$9)*_xlfn.NORM.S.INV(RAND()),TRUE),'Модель'!$E$7,'Модель'!$F$7,'Модель'!$B$7,'Модель'!$D$7)</f>
        <v/>
      </c>
      <c r="L249" s="11">
        <f>SUM(I249:K249)</f>
        <v/>
      </c>
    </row>
    <row r="250">
      <c r="A250" t="n">
        <v>246</v>
      </c>
      <c r="B250" s="11">
        <f>_xlfn.BETA.INV(RAND(),'Модель'!$E$5,'Модель'!$F$5,'Модель'!$B$5,'Модель'!$D$5)</f>
        <v/>
      </c>
      <c r="C250" s="11">
        <f>_xlfn.BETA.INV(RAND(),'Модель'!$E$6,'Модель'!$F$6,'Модель'!$B$6,'Модель'!$D$6)</f>
        <v/>
      </c>
      <c r="D250" s="11">
        <f>_xlfn.BETA.INV(RAND(),'Модель'!$E$7,'Модель'!$F$7,'Модель'!$B$7,'Модель'!$D$7)</f>
        <v/>
      </c>
      <c r="E250" s="11">
        <f>SUM(B250:D250)</f>
        <v/>
      </c>
      <c r="G250" s="5">
        <f>_xlfn.NORM.S.INV(RAND())</f>
        <v/>
      </c>
      <c r="I250" s="11">
        <f>_xlfn.BETA.INV(_xlfn.NORM.S.DIST(SQRT('Модель'!$C$9)*$G250+SQRT(1-'Модель'!$C$9)*_xlfn.NORM.S.INV(RAND()),TRUE),'Модель'!$E$5,'Модель'!$F$5,'Модель'!$B$5,'Модель'!$D$5)</f>
        <v/>
      </c>
      <c r="J250" s="11">
        <f>_xlfn.BETA.INV(_xlfn.NORM.S.DIST(SQRT('Модель'!$C$9)*$G250+SQRT(1-'Модель'!$C$9)*_xlfn.NORM.S.INV(RAND()),TRUE),'Модель'!$E$6,'Модель'!$F$6,'Модель'!$B$6,'Модель'!$D$6)</f>
        <v/>
      </c>
      <c r="K250" s="11">
        <f>_xlfn.BETA.INV(_xlfn.NORM.S.DIST(SQRT('Модель'!$C$9)*$G250+SQRT(1-'Модель'!$C$9)*_xlfn.NORM.S.INV(RAND()),TRUE),'Модель'!$E$7,'Модель'!$F$7,'Модель'!$B$7,'Модель'!$D$7)</f>
        <v/>
      </c>
      <c r="L250" s="11">
        <f>SUM(I250:K250)</f>
        <v/>
      </c>
    </row>
    <row r="251">
      <c r="A251" t="n">
        <v>247</v>
      </c>
      <c r="B251" s="11">
        <f>_xlfn.BETA.INV(RAND(),'Модель'!$E$5,'Модель'!$F$5,'Модель'!$B$5,'Модель'!$D$5)</f>
        <v/>
      </c>
      <c r="C251" s="11">
        <f>_xlfn.BETA.INV(RAND(),'Модель'!$E$6,'Модель'!$F$6,'Модель'!$B$6,'Модель'!$D$6)</f>
        <v/>
      </c>
      <c r="D251" s="11">
        <f>_xlfn.BETA.INV(RAND(),'Модель'!$E$7,'Модель'!$F$7,'Модель'!$B$7,'Модель'!$D$7)</f>
        <v/>
      </c>
      <c r="E251" s="11">
        <f>SUM(B251:D251)</f>
        <v/>
      </c>
      <c r="G251" s="5">
        <f>_xlfn.NORM.S.INV(RAND())</f>
        <v/>
      </c>
      <c r="I251" s="11">
        <f>_xlfn.BETA.INV(_xlfn.NORM.S.DIST(SQRT('Модель'!$C$9)*$G251+SQRT(1-'Модель'!$C$9)*_xlfn.NORM.S.INV(RAND()),TRUE),'Модель'!$E$5,'Модель'!$F$5,'Модель'!$B$5,'Модель'!$D$5)</f>
        <v/>
      </c>
      <c r="J251" s="11">
        <f>_xlfn.BETA.INV(_xlfn.NORM.S.DIST(SQRT('Модель'!$C$9)*$G251+SQRT(1-'Модель'!$C$9)*_xlfn.NORM.S.INV(RAND()),TRUE),'Модель'!$E$6,'Модель'!$F$6,'Модель'!$B$6,'Модель'!$D$6)</f>
        <v/>
      </c>
      <c r="K251" s="11">
        <f>_xlfn.BETA.INV(_xlfn.NORM.S.DIST(SQRT('Модель'!$C$9)*$G251+SQRT(1-'Модель'!$C$9)*_xlfn.NORM.S.INV(RAND()),TRUE),'Модель'!$E$7,'Модель'!$F$7,'Модель'!$B$7,'Модель'!$D$7)</f>
        <v/>
      </c>
      <c r="L251" s="11">
        <f>SUM(I251:K251)</f>
        <v/>
      </c>
    </row>
    <row r="252">
      <c r="A252" t="n">
        <v>248</v>
      </c>
      <c r="B252" s="11">
        <f>_xlfn.BETA.INV(RAND(),'Модель'!$E$5,'Модель'!$F$5,'Модель'!$B$5,'Модель'!$D$5)</f>
        <v/>
      </c>
      <c r="C252" s="11">
        <f>_xlfn.BETA.INV(RAND(),'Модель'!$E$6,'Модель'!$F$6,'Модель'!$B$6,'Модель'!$D$6)</f>
        <v/>
      </c>
      <c r="D252" s="11">
        <f>_xlfn.BETA.INV(RAND(),'Модель'!$E$7,'Модель'!$F$7,'Модель'!$B$7,'Модель'!$D$7)</f>
        <v/>
      </c>
      <c r="E252" s="11">
        <f>SUM(B252:D252)</f>
        <v/>
      </c>
      <c r="G252" s="5">
        <f>_xlfn.NORM.S.INV(RAND())</f>
        <v/>
      </c>
      <c r="I252" s="11">
        <f>_xlfn.BETA.INV(_xlfn.NORM.S.DIST(SQRT('Модель'!$C$9)*$G252+SQRT(1-'Модель'!$C$9)*_xlfn.NORM.S.INV(RAND()),TRUE),'Модель'!$E$5,'Модель'!$F$5,'Модель'!$B$5,'Модель'!$D$5)</f>
        <v/>
      </c>
      <c r="J252" s="11">
        <f>_xlfn.BETA.INV(_xlfn.NORM.S.DIST(SQRT('Модель'!$C$9)*$G252+SQRT(1-'Модель'!$C$9)*_xlfn.NORM.S.INV(RAND()),TRUE),'Модель'!$E$6,'Модель'!$F$6,'Модель'!$B$6,'Модель'!$D$6)</f>
        <v/>
      </c>
      <c r="K252" s="11">
        <f>_xlfn.BETA.INV(_xlfn.NORM.S.DIST(SQRT('Модель'!$C$9)*$G252+SQRT(1-'Модель'!$C$9)*_xlfn.NORM.S.INV(RAND()),TRUE),'Модель'!$E$7,'Модель'!$F$7,'Модель'!$B$7,'Модель'!$D$7)</f>
        <v/>
      </c>
      <c r="L252" s="11">
        <f>SUM(I252:K252)</f>
        <v/>
      </c>
    </row>
    <row r="253">
      <c r="A253" t="n">
        <v>249</v>
      </c>
      <c r="B253" s="11">
        <f>_xlfn.BETA.INV(RAND(),'Модель'!$E$5,'Модель'!$F$5,'Модель'!$B$5,'Модель'!$D$5)</f>
        <v/>
      </c>
      <c r="C253" s="11">
        <f>_xlfn.BETA.INV(RAND(),'Модель'!$E$6,'Модель'!$F$6,'Модель'!$B$6,'Модель'!$D$6)</f>
        <v/>
      </c>
      <c r="D253" s="11">
        <f>_xlfn.BETA.INV(RAND(),'Модель'!$E$7,'Модель'!$F$7,'Модель'!$B$7,'Модель'!$D$7)</f>
        <v/>
      </c>
      <c r="E253" s="11">
        <f>SUM(B253:D253)</f>
        <v/>
      </c>
      <c r="G253" s="5">
        <f>_xlfn.NORM.S.INV(RAND())</f>
        <v/>
      </c>
      <c r="I253" s="11">
        <f>_xlfn.BETA.INV(_xlfn.NORM.S.DIST(SQRT('Модель'!$C$9)*$G253+SQRT(1-'Модель'!$C$9)*_xlfn.NORM.S.INV(RAND()),TRUE),'Модель'!$E$5,'Модель'!$F$5,'Модель'!$B$5,'Модель'!$D$5)</f>
        <v/>
      </c>
      <c r="J253" s="11">
        <f>_xlfn.BETA.INV(_xlfn.NORM.S.DIST(SQRT('Модель'!$C$9)*$G253+SQRT(1-'Модель'!$C$9)*_xlfn.NORM.S.INV(RAND()),TRUE),'Модель'!$E$6,'Модель'!$F$6,'Модель'!$B$6,'Модель'!$D$6)</f>
        <v/>
      </c>
      <c r="K253" s="11">
        <f>_xlfn.BETA.INV(_xlfn.NORM.S.DIST(SQRT('Модель'!$C$9)*$G253+SQRT(1-'Модель'!$C$9)*_xlfn.NORM.S.INV(RAND()),TRUE),'Модель'!$E$7,'Модель'!$F$7,'Модель'!$B$7,'Модель'!$D$7)</f>
        <v/>
      </c>
      <c r="L253" s="11">
        <f>SUM(I253:K253)</f>
        <v/>
      </c>
    </row>
    <row r="254">
      <c r="A254" t="n">
        <v>250</v>
      </c>
      <c r="B254" s="11">
        <f>_xlfn.BETA.INV(RAND(),'Модель'!$E$5,'Модель'!$F$5,'Модель'!$B$5,'Модель'!$D$5)</f>
        <v/>
      </c>
      <c r="C254" s="11">
        <f>_xlfn.BETA.INV(RAND(),'Модель'!$E$6,'Модель'!$F$6,'Модель'!$B$6,'Модель'!$D$6)</f>
        <v/>
      </c>
      <c r="D254" s="11">
        <f>_xlfn.BETA.INV(RAND(),'Модель'!$E$7,'Модель'!$F$7,'Модель'!$B$7,'Модель'!$D$7)</f>
        <v/>
      </c>
      <c r="E254" s="11">
        <f>SUM(B254:D254)</f>
        <v/>
      </c>
      <c r="G254" s="5">
        <f>_xlfn.NORM.S.INV(RAND())</f>
        <v/>
      </c>
      <c r="I254" s="11">
        <f>_xlfn.BETA.INV(_xlfn.NORM.S.DIST(SQRT('Модель'!$C$9)*$G254+SQRT(1-'Модель'!$C$9)*_xlfn.NORM.S.INV(RAND()),TRUE),'Модель'!$E$5,'Модель'!$F$5,'Модель'!$B$5,'Модель'!$D$5)</f>
        <v/>
      </c>
      <c r="J254" s="11">
        <f>_xlfn.BETA.INV(_xlfn.NORM.S.DIST(SQRT('Модель'!$C$9)*$G254+SQRT(1-'Модель'!$C$9)*_xlfn.NORM.S.INV(RAND()),TRUE),'Модель'!$E$6,'Модель'!$F$6,'Модель'!$B$6,'Модель'!$D$6)</f>
        <v/>
      </c>
      <c r="K254" s="11">
        <f>_xlfn.BETA.INV(_xlfn.NORM.S.DIST(SQRT('Модель'!$C$9)*$G254+SQRT(1-'Модель'!$C$9)*_xlfn.NORM.S.INV(RAND()),TRUE),'Модель'!$E$7,'Модель'!$F$7,'Модель'!$B$7,'Модель'!$D$7)</f>
        <v/>
      </c>
      <c r="L254" s="11">
        <f>SUM(I254:K254)</f>
        <v/>
      </c>
    </row>
    <row r="255">
      <c r="A255" t="n">
        <v>251</v>
      </c>
      <c r="B255" s="11">
        <f>_xlfn.BETA.INV(RAND(),'Модель'!$E$5,'Модель'!$F$5,'Модель'!$B$5,'Модель'!$D$5)</f>
        <v/>
      </c>
      <c r="C255" s="11">
        <f>_xlfn.BETA.INV(RAND(),'Модель'!$E$6,'Модель'!$F$6,'Модель'!$B$6,'Модель'!$D$6)</f>
        <v/>
      </c>
      <c r="D255" s="11">
        <f>_xlfn.BETA.INV(RAND(),'Модель'!$E$7,'Модель'!$F$7,'Модель'!$B$7,'Модель'!$D$7)</f>
        <v/>
      </c>
      <c r="E255" s="11">
        <f>SUM(B255:D255)</f>
        <v/>
      </c>
      <c r="G255" s="5">
        <f>_xlfn.NORM.S.INV(RAND())</f>
        <v/>
      </c>
      <c r="I255" s="11">
        <f>_xlfn.BETA.INV(_xlfn.NORM.S.DIST(SQRT('Модель'!$C$9)*$G255+SQRT(1-'Модель'!$C$9)*_xlfn.NORM.S.INV(RAND()),TRUE),'Модель'!$E$5,'Модель'!$F$5,'Модель'!$B$5,'Модель'!$D$5)</f>
        <v/>
      </c>
      <c r="J255" s="11">
        <f>_xlfn.BETA.INV(_xlfn.NORM.S.DIST(SQRT('Модель'!$C$9)*$G255+SQRT(1-'Модель'!$C$9)*_xlfn.NORM.S.INV(RAND()),TRUE),'Модель'!$E$6,'Модель'!$F$6,'Модель'!$B$6,'Модель'!$D$6)</f>
        <v/>
      </c>
      <c r="K255" s="11">
        <f>_xlfn.BETA.INV(_xlfn.NORM.S.DIST(SQRT('Модель'!$C$9)*$G255+SQRT(1-'Модель'!$C$9)*_xlfn.NORM.S.INV(RAND()),TRUE),'Модель'!$E$7,'Модель'!$F$7,'Модель'!$B$7,'Модель'!$D$7)</f>
        <v/>
      </c>
      <c r="L255" s="11">
        <f>SUM(I255:K255)</f>
        <v/>
      </c>
    </row>
    <row r="256">
      <c r="A256" t="n">
        <v>252</v>
      </c>
      <c r="B256" s="11">
        <f>_xlfn.BETA.INV(RAND(),'Модель'!$E$5,'Модель'!$F$5,'Модель'!$B$5,'Модель'!$D$5)</f>
        <v/>
      </c>
      <c r="C256" s="11">
        <f>_xlfn.BETA.INV(RAND(),'Модель'!$E$6,'Модель'!$F$6,'Модель'!$B$6,'Модель'!$D$6)</f>
        <v/>
      </c>
      <c r="D256" s="11">
        <f>_xlfn.BETA.INV(RAND(),'Модель'!$E$7,'Модель'!$F$7,'Модель'!$B$7,'Модель'!$D$7)</f>
        <v/>
      </c>
      <c r="E256" s="11">
        <f>SUM(B256:D256)</f>
        <v/>
      </c>
      <c r="G256" s="5">
        <f>_xlfn.NORM.S.INV(RAND())</f>
        <v/>
      </c>
      <c r="I256" s="11">
        <f>_xlfn.BETA.INV(_xlfn.NORM.S.DIST(SQRT('Модель'!$C$9)*$G256+SQRT(1-'Модель'!$C$9)*_xlfn.NORM.S.INV(RAND()),TRUE),'Модель'!$E$5,'Модель'!$F$5,'Модель'!$B$5,'Модель'!$D$5)</f>
        <v/>
      </c>
      <c r="J256" s="11">
        <f>_xlfn.BETA.INV(_xlfn.NORM.S.DIST(SQRT('Модель'!$C$9)*$G256+SQRT(1-'Модель'!$C$9)*_xlfn.NORM.S.INV(RAND()),TRUE),'Модель'!$E$6,'Модель'!$F$6,'Модель'!$B$6,'Модель'!$D$6)</f>
        <v/>
      </c>
      <c r="K256" s="11">
        <f>_xlfn.BETA.INV(_xlfn.NORM.S.DIST(SQRT('Модель'!$C$9)*$G256+SQRT(1-'Модель'!$C$9)*_xlfn.NORM.S.INV(RAND()),TRUE),'Модель'!$E$7,'Модель'!$F$7,'Модель'!$B$7,'Модель'!$D$7)</f>
        <v/>
      </c>
      <c r="L256" s="11">
        <f>SUM(I256:K256)</f>
        <v/>
      </c>
    </row>
    <row r="257">
      <c r="A257" t="n">
        <v>253</v>
      </c>
      <c r="B257" s="11">
        <f>_xlfn.BETA.INV(RAND(),'Модель'!$E$5,'Модель'!$F$5,'Модель'!$B$5,'Модель'!$D$5)</f>
        <v/>
      </c>
      <c r="C257" s="11">
        <f>_xlfn.BETA.INV(RAND(),'Модель'!$E$6,'Модель'!$F$6,'Модель'!$B$6,'Модель'!$D$6)</f>
        <v/>
      </c>
      <c r="D257" s="11">
        <f>_xlfn.BETA.INV(RAND(),'Модель'!$E$7,'Модель'!$F$7,'Модель'!$B$7,'Модель'!$D$7)</f>
        <v/>
      </c>
      <c r="E257" s="11">
        <f>SUM(B257:D257)</f>
        <v/>
      </c>
      <c r="G257" s="5">
        <f>_xlfn.NORM.S.INV(RAND())</f>
        <v/>
      </c>
      <c r="I257" s="11">
        <f>_xlfn.BETA.INV(_xlfn.NORM.S.DIST(SQRT('Модель'!$C$9)*$G257+SQRT(1-'Модель'!$C$9)*_xlfn.NORM.S.INV(RAND()),TRUE),'Модель'!$E$5,'Модель'!$F$5,'Модель'!$B$5,'Модель'!$D$5)</f>
        <v/>
      </c>
      <c r="J257" s="11">
        <f>_xlfn.BETA.INV(_xlfn.NORM.S.DIST(SQRT('Модель'!$C$9)*$G257+SQRT(1-'Модель'!$C$9)*_xlfn.NORM.S.INV(RAND()),TRUE),'Модель'!$E$6,'Модель'!$F$6,'Модель'!$B$6,'Модель'!$D$6)</f>
        <v/>
      </c>
      <c r="K257" s="11">
        <f>_xlfn.BETA.INV(_xlfn.NORM.S.DIST(SQRT('Модель'!$C$9)*$G257+SQRT(1-'Модель'!$C$9)*_xlfn.NORM.S.INV(RAND()),TRUE),'Модель'!$E$7,'Модель'!$F$7,'Модель'!$B$7,'Модель'!$D$7)</f>
        <v/>
      </c>
      <c r="L257" s="11">
        <f>SUM(I257:K257)</f>
        <v/>
      </c>
    </row>
    <row r="258">
      <c r="A258" t="n">
        <v>254</v>
      </c>
      <c r="B258" s="11">
        <f>_xlfn.BETA.INV(RAND(),'Модель'!$E$5,'Модель'!$F$5,'Модель'!$B$5,'Модель'!$D$5)</f>
        <v/>
      </c>
      <c r="C258" s="11">
        <f>_xlfn.BETA.INV(RAND(),'Модель'!$E$6,'Модель'!$F$6,'Модель'!$B$6,'Модель'!$D$6)</f>
        <v/>
      </c>
      <c r="D258" s="11">
        <f>_xlfn.BETA.INV(RAND(),'Модель'!$E$7,'Модель'!$F$7,'Модель'!$B$7,'Модель'!$D$7)</f>
        <v/>
      </c>
      <c r="E258" s="11">
        <f>SUM(B258:D258)</f>
        <v/>
      </c>
      <c r="G258" s="5">
        <f>_xlfn.NORM.S.INV(RAND())</f>
        <v/>
      </c>
      <c r="I258" s="11">
        <f>_xlfn.BETA.INV(_xlfn.NORM.S.DIST(SQRT('Модель'!$C$9)*$G258+SQRT(1-'Модель'!$C$9)*_xlfn.NORM.S.INV(RAND()),TRUE),'Модель'!$E$5,'Модель'!$F$5,'Модель'!$B$5,'Модель'!$D$5)</f>
        <v/>
      </c>
      <c r="J258" s="11">
        <f>_xlfn.BETA.INV(_xlfn.NORM.S.DIST(SQRT('Модель'!$C$9)*$G258+SQRT(1-'Модель'!$C$9)*_xlfn.NORM.S.INV(RAND()),TRUE),'Модель'!$E$6,'Модель'!$F$6,'Модель'!$B$6,'Модель'!$D$6)</f>
        <v/>
      </c>
      <c r="K258" s="11">
        <f>_xlfn.BETA.INV(_xlfn.NORM.S.DIST(SQRT('Модель'!$C$9)*$G258+SQRT(1-'Модель'!$C$9)*_xlfn.NORM.S.INV(RAND()),TRUE),'Модель'!$E$7,'Модель'!$F$7,'Модель'!$B$7,'Модель'!$D$7)</f>
        <v/>
      </c>
      <c r="L258" s="11">
        <f>SUM(I258:K258)</f>
        <v/>
      </c>
    </row>
    <row r="259">
      <c r="A259" t="n">
        <v>255</v>
      </c>
      <c r="B259" s="11">
        <f>_xlfn.BETA.INV(RAND(),'Модель'!$E$5,'Модель'!$F$5,'Модель'!$B$5,'Модель'!$D$5)</f>
        <v/>
      </c>
      <c r="C259" s="11">
        <f>_xlfn.BETA.INV(RAND(),'Модель'!$E$6,'Модель'!$F$6,'Модель'!$B$6,'Модель'!$D$6)</f>
        <v/>
      </c>
      <c r="D259" s="11">
        <f>_xlfn.BETA.INV(RAND(),'Модель'!$E$7,'Модель'!$F$7,'Модель'!$B$7,'Модель'!$D$7)</f>
        <v/>
      </c>
      <c r="E259" s="11">
        <f>SUM(B259:D259)</f>
        <v/>
      </c>
      <c r="G259" s="5">
        <f>_xlfn.NORM.S.INV(RAND())</f>
        <v/>
      </c>
      <c r="I259" s="11">
        <f>_xlfn.BETA.INV(_xlfn.NORM.S.DIST(SQRT('Модель'!$C$9)*$G259+SQRT(1-'Модель'!$C$9)*_xlfn.NORM.S.INV(RAND()),TRUE),'Модель'!$E$5,'Модель'!$F$5,'Модель'!$B$5,'Модель'!$D$5)</f>
        <v/>
      </c>
      <c r="J259" s="11">
        <f>_xlfn.BETA.INV(_xlfn.NORM.S.DIST(SQRT('Модель'!$C$9)*$G259+SQRT(1-'Модель'!$C$9)*_xlfn.NORM.S.INV(RAND()),TRUE),'Модель'!$E$6,'Модель'!$F$6,'Модель'!$B$6,'Модель'!$D$6)</f>
        <v/>
      </c>
      <c r="K259" s="11">
        <f>_xlfn.BETA.INV(_xlfn.NORM.S.DIST(SQRT('Модель'!$C$9)*$G259+SQRT(1-'Модель'!$C$9)*_xlfn.NORM.S.INV(RAND()),TRUE),'Модель'!$E$7,'Модель'!$F$7,'Модель'!$B$7,'Модель'!$D$7)</f>
        <v/>
      </c>
      <c r="L259" s="11">
        <f>SUM(I259:K259)</f>
        <v/>
      </c>
    </row>
    <row r="260">
      <c r="A260" t="n">
        <v>256</v>
      </c>
      <c r="B260" s="11">
        <f>_xlfn.BETA.INV(RAND(),'Модель'!$E$5,'Модель'!$F$5,'Модель'!$B$5,'Модель'!$D$5)</f>
        <v/>
      </c>
      <c r="C260" s="11">
        <f>_xlfn.BETA.INV(RAND(),'Модель'!$E$6,'Модель'!$F$6,'Модель'!$B$6,'Модель'!$D$6)</f>
        <v/>
      </c>
      <c r="D260" s="11">
        <f>_xlfn.BETA.INV(RAND(),'Модель'!$E$7,'Модель'!$F$7,'Модель'!$B$7,'Модель'!$D$7)</f>
        <v/>
      </c>
      <c r="E260" s="11">
        <f>SUM(B260:D260)</f>
        <v/>
      </c>
      <c r="G260" s="5">
        <f>_xlfn.NORM.S.INV(RAND())</f>
        <v/>
      </c>
      <c r="I260" s="11">
        <f>_xlfn.BETA.INV(_xlfn.NORM.S.DIST(SQRT('Модель'!$C$9)*$G260+SQRT(1-'Модель'!$C$9)*_xlfn.NORM.S.INV(RAND()),TRUE),'Модель'!$E$5,'Модель'!$F$5,'Модель'!$B$5,'Модель'!$D$5)</f>
        <v/>
      </c>
      <c r="J260" s="11">
        <f>_xlfn.BETA.INV(_xlfn.NORM.S.DIST(SQRT('Модель'!$C$9)*$G260+SQRT(1-'Модель'!$C$9)*_xlfn.NORM.S.INV(RAND()),TRUE),'Модель'!$E$6,'Модель'!$F$6,'Модель'!$B$6,'Модель'!$D$6)</f>
        <v/>
      </c>
      <c r="K260" s="11">
        <f>_xlfn.BETA.INV(_xlfn.NORM.S.DIST(SQRT('Модель'!$C$9)*$G260+SQRT(1-'Модель'!$C$9)*_xlfn.NORM.S.INV(RAND()),TRUE),'Модель'!$E$7,'Модель'!$F$7,'Модель'!$B$7,'Модель'!$D$7)</f>
        <v/>
      </c>
      <c r="L260" s="11">
        <f>SUM(I260:K260)</f>
        <v/>
      </c>
    </row>
    <row r="261">
      <c r="A261" t="n">
        <v>257</v>
      </c>
      <c r="B261" s="11">
        <f>_xlfn.BETA.INV(RAND(),'Модель'!$E$5,'Модель'!$F$5,'Модель'!$B$5,'Модель'!$D$5)</f>
        <v/>
      </c>
      <c r="C261" s="11">
        <f>_xlfn.BETA.INV(RAND(),'Модель'!$E$6,'Модель'!$F$6,'Модель'!$B$6,'Модель'!$D$6)</f>
        <v/>
      </c>
      <c r="D261" s="11">
        <f>_xlfn.BETA.INV(RAND(),'Модель'!$E$7,'Модель'!$F$7,'Модель'!$B$7,'Модель'!$D$7)</f>
        <v/>
      </c>
      <c r="E261" s="11">
        <f>SUM(B261:D261)</f>
        <v/>
      </c>
      <c r="G261" s="5">
        <f>_xlfn.NORM.S.INV(RAND())</f>
        <v/>
      </c>
      <c r="I261" s="11">
        <f>_xlfn.BETA.INV(_xlfn.NORM.S.DIST(SQRT('Модель'!$C$9)*$G261+SQRT(1-'Модель'!$C$9)*_xlfn.NORM.S.INV(RAND()),TRUE),'Модель'!$E$5,'Модель'!$F$5,'Модель'!$B$5,'Модель'!$D$5)</f>
        <v/>
      </c>
      <c r="J261" s="11">
        <f>_xlfn.BETA.INV(_xlfn.NORM.S.DIST(SQRT('Модель'!$C$9)*$G261+SQRT(1-'Модель'!$C$9)*_xlfn.NORM.S.INV(RAND()),TRUE),'Модель'!$E$6,'Модель'!$F$6,'Модель'!$B$6,'Модель'!$D$6)</f>
        <v/>
      </c>
      <c r="K261" s="11">
        <f>_xlfn.BETA.INV(_xlfn.NORM.S.DIST(SQRT('Модель'!$C$9)*$G261+SQRT(1-'Модель'!$C$9)*_xlfn.NORM.S.INV(RAND()),TRUE),'Модель'!$E$7,'Модель'!$F$7,'Модель'!$B$7,'Модель'!$D$7)</f>
        <v/>
      </c>
      <c r="L261" s="11">
        <f>SUM(I261:K261)</f>
        <v/>
      </c>
    </row>
    <row r="262">
      <c r="A262" t="n">
        <v>258</v>
      </c>
      <c r="B262" s="11">
        <f>_xlfn.BETA.INV(RAND(),'Модель'!$E$5,'Модель'!$F$5,'Модель'!$B$5,'Модель'!$D$5)</f>
        <v/>
      </c>
      <c r="C262" s="11">
        <f>_xlfn.BETA.INV(RAND(),'Модель'!$E$6,'Модель'!$F$6,'Модель'!$B$6,'Модель'!$D$6)</f>
        <v/>
      </c>
      <c r="D262" s="11">
        <f>_xlfn.BETA.INV(RAND(),'Модель'!$E$7,'Модель'!$F$7,'Модель'!$B$7,'Модель'!$D$7)</f>
        <v/>
      </c>
      <c r="E262" s="11">
        <f>SUM(B262:D262)</f>
        <v/>
      </c>
      <c r="G262" s="5">
        <f>_xlfn.NORM.S.INV(RAND())</f>
        <v/>
      </c>
      <c r="I262" s="11">
        <f>_xlfn.BETA.INV(_xlfn.NORM.S.DIST(SQRT('Модель'!$C$9)*$G262+SQRT(1-'Модель'!$C$9)*_xlfn.NORM.S.INV(RAND()),TRUE),'Модель'!$E$5,'Модель'!$F$5,'Модель'!$B$5,'Модель'!$D$5)</f>
        <v/>
      </c>
      <c r="J262" s="11">
        <f>_xlfn.BETA.INV(_xlfn.NORM.S.DIST(SQRT('Модель'!$C$9)*$G262+SQRT(1-'Модель'!$C$9)*_xlfn.NORM.S.INV(RAND()),TRUE),'Модель'!$E$6,'Модель'!$F$6,'Модель'!$B$6,'Модель'!$D$6)</f>
        <v/>
      </c>
      <c r="K262" s="11">
        <f>_xlfn.BETA.INV(_xlfn.NORM.S.DIST(SQRT('Модель'!$C$9)*$G262+SQRT(1-'Модель'!$C$9)*_xlfn.NORM.S.INV(RAND()),TRUE),'Модель'!$E$7,'Модель'!$F$7,'Модель'!$B$7,'Модель'!$D$7)</f>
        <v/>
      </c>
      <c r="L262" s="11">
        <f>SUM(I262:K262)</f>
        <v/>
      </c>
    </row>
    <row r="263">
      <c r="A263" t="n">
        <v>259</v>
      </c>
      <c r="B263" s="11">
        <f>_xlfn.BETA.INV(RAND(),'Модель'!$E$5,'Модель'!$F$5,'Модель'!$B$5,'Модель'!$D$5)</f>
        <v/>
      </c>
      <c r="C263" s="11">
        <f>_xlfn.BETA.INV(RAND(),'Модель'!$E$6,'Модель'!$F$6,'Модель'!$B$6,'Модель'!$D$6)</f>
        <v/>
      </c>
      <c r="D263" s="11">
        <f>_xlfn.BETA.INV(RAND(),'Модель'!$E$7,'Модель'!$F$7,'Модель'!$B$7,'Модель'!$D$7)</f>
        <v/>
      </c>
      <c r="E263" s="11">
        <f>SUM(B263:D263)</f>
        <v/>
      </c>
      <c r="G263" s="5">
        <f>_xlfn.NORM.S.INV(RAND())</f>
        <v/>
      </c>
      <c r="I263" s="11">
        <f>_xlfn.BETA.INV(_xlfn.NORM.S.DIST(SQRT('Модель'!$C$9)*$G263+SQRT(1-'Модель'!$C$9)*_xlfn.NORM.S.INV(RAND()),TRUE),'Модель'!$E$5,'Модель'!$F$5,'Модель'!$B$5,'Модель'!$D$5)</f>
        <v/>
      </c>
      <c r="J263" s="11">
        <f>_xlfn.BETA.INV(_xlfn.NORM.S.DIST(SQRT('Модель'!$C$9)*$G263+SQRT(1-'Модель'!$C$9)*_xlfn.NORM.S.INV(RAND()),TRUE),'Модель'!$E$6,'Модель'!$F$6,'Модель'!$B$6,'Модель'!$D$6)</f>
        <v/>
      </c>
      <c r="K263" s="11">
        <f>_xlfn.BETA.INV(_xlfn.NORM.S.DIST(SQRT('Модель'!$C$9)*$G263+SQRT(1-'Модель'!$C$9)*_xlfn.NORM.S.INV(RAND()),TRUE),'Модель'!$E$7,'Модель'!$F$7,'Модель'!$B$7,'Модель'!$D$7)</f>
        <v/>
      </c>
      <c r="L263" s="11">
        <f>SUM(I263:K263)</f>
        <v/>
      </c>
    </row>
    <row r="264">
      <c r="A264" t="n">
        <v>260</v>
      </c>
      <c r="B264" s="11">
        <f>_xlfn.BETA.INV(RAND(),'Модель'!$E$5,'Модель'!$F$5,'Модель'!$B$5,'Модель'!$D$5)</f>
        <v/>
      </c>
      <c r="C264" s="11">
        <f>_xlfn.BETA.INV(RAND(),'Модель'!$E$6,'Модель'!$F$6,'Модель'!$B$6,'Модель'!$D$6)</f>
        <v/>
      </c>
      <c r="D264" s="11">
        <f>_xlfn.BETA.INV(RAND(),'Модель'!$E$7,'Модель'!$F$7,'Модель'!$B$7,'Модель'!$D$7)</f>
        <v/>
      </c>
      <c r="E264" s="11">
        <f>SUM(B264:D264)</f>
        <v/>
      </c>
      <c r="G264" s="5">
        <f>_xlfn.NORM.S.INV(RAND())</f>
        <v/>
      </c>
      <c r="I264" s="11">
        <f>_xlfn.BETA.INV(_xlfn.NORM.S.DIST(SQRT('Модель'!$C$9)*$G264+SQRT(1-'Модель'!$C$9)*_xlfn.NORM.S.INV(RAND()),TRUE),'Модель'!$E$5,'Модель'!$F$5,'Модель'!$B$5,'Модель'!$D$5)</f>
        <v/>
      </c>
      <c r="J264" s="11">
        <f>_xlfn.BETA.INV(_xlfn.NORM.S.DIST(SQRT('Модель'!$C$9)*$G264+SQRT(1-'Модель'!$C$9)*_xlfn.NORM.S.INV(RAND()),TRUE),'Модель'!$E$6,'Модель'!$F$6,'Модель'!$B$6,'Модель'!$D$6)</f>
        <v/>
      </c>
      <c r="K264" s="11">
        <f>_xlfn.BETA.INV(_xlfn.NORM.S.DIST(SQRT('Модель'!$C$9)*$G264+SQRT(1-'Модель'!$C$9)*_xlfn.NORM.S.INV(RAND()),TRUE),'Модель'!$E$7,'Модель'!$F$7,'Модель'!$B$7,'Модель'!$D$7)</f>
        <v/>
      </c>
      <c r="L264" s="11">
        <f>SUM(I264:K264)</f>
        <v/>
      </c>
    </row>
    <row r="265">
      <c r="A265" t="n">
        <v>261</v>
      </c>
      <c r="B265" s="11">
        <f>_xlfn.BETA.INV(RAND(),'Модель'!$E$5,'Модель'!$F$5,'Модель'!$B$5,'Модель'!$D$5)</f>
        <v/>
      </c>
      <c r="C265" s="11">
        <f>_xlfn.BETA.INV(RAND(),'Модель'!$E$6,'Модель'!$F$6,'Модель'!$B$6,'Модель'!$D$6)</f>
        <v/>
      </c>
      <c r="D265" s="11">
        <f>_xlfn.BETA.INV(RAND(),'Модель'!$E$7,'Модель'!$F$7,'Модель'!$B$7,'Модель'!$D$7)</f>
        <v/>
      </c>
      <c r="E265" s="11">
        <f>SUM(B265:D265)</f>
        <v/>
      </c>
      <c r="G265" s="5">
        <f>_xlfn.NORM.S.INV(RAND())</f>
        <v/>
      </c>
      <c r="I265" s="11">
        <f>_xlfn.BETA.INV(_xlfn.NORM.S.DIST(SQRT('Модель'!$C$9)*$G265+SQRT(1-'Модель'!$C$9)*_xlfn.NORM.S.INV(RAND()),TRUE),'Модель'!$E$5,'Модель'!$F$5,'Модель'!$B$5,'Модель'!$D$5)</f>
        <v/>
      </c>
      <c r="J265" s="11">
        <f>_xlfn.BETA.INV(_xlfn.NORM.S.DIST(SQRT('Модель'!$C$9)*$G265+SQRT(1-'Модель'!$C$9)*_xlfn.NORM.S.INV(RAND()),TRUE),'Модель'!$E$6,'Модель'!$F$6,'Модель'!$B$6,'Модель'!$D$6)</f>
        <v/>
      </c>
      <c r="K265" s="11">
        <f>_xlfn.BETA.INV(_xlfn.NORM.S.DIST(SQRT('Модель'!$C$9)*$G265+SQRT(1-'Модель'!$C$9)*_xlfn.NORM.S.INV(RAND()),TRUE),'Модель'!$E$7,'Модель'!$F$7,'Модель'!$B$7,'Модель'!$D$7)</f>
        <v/>
      </c>
      <c r="L265" s="11">
        <f>SUM(I265:K265)</f>
        <v/>
      </c>
    </row>
    <row r="266">
      <c r="A266" t="n">
        <v>262</v>
      </c>
      <c r="B266" s="11">
        <f>_xlfn.BETA.INV(RAND(),'Модель'!$E$5,'Модель'!$F$5,'Модель'!$B$5,'Модель'!$D$5)</f>
        <v/>
      </c>
      <c r="C266" s="11">
        <f>_xlfn.BETA.INV(RAND(),'Модель'!$E$6,'Модель'!$F$6,'Модель'!$B$6,'Модель'!$D$6)</f>
        <v/>
      </c>
      <c r="D266" s="11">
        <f>_xlfn.BETA.INV(RAND(),'Модель'!$E$7,'Модель'!$F$7,'Модель'!$B$7,'Модель'!$D$7)</f>
        <v/>
      </c>
      <c r="E266" s="11">
        <f>SUM(B266:D266)</f>
        <v/>
      </c>
      <c r="G266" s="5">
        <f>_xlfn.NORM.S.INV(RAND())</f>
        <v/>
      </c>
      <c r="I266" s="11">
        <f>_xlfn.BETA.INV(_xlfn.NORM.S.DIST(SQRT('Модель'!$C$9)*$G266+SQRT(1-'Модель'!$C$9)*_xlfn.NORM.S.INV(RAND()),TRUE),'Модель'!$E$5,'Модель'!$F$5,'Модель'!$B$5,'Модель'!$D$5)</f>
        <v/>
      </c>
      <c r="J266" s="11">
        <f>_xlfn.BETA.INV(_xlfn.NORM.S.DIST(SQRT('Модель'!$C$9)*$G266+SQRT(1-'Модель'!$C$9)*_xlfn.NORM.S.INV(RAND()),TRUE),'Модель'!$E$6,'Модель'!$F$6,'Модель'!$B$6,'Модель'!$D$6)</f>
        <v/>
      </c>
      <c r="K266" s="11">
        <f>_xlfn.BETA.INV(_xlfn.NORM.S.DIST(SQRT('Модель'!$C$9)*$G266+SQRT(1-'Модель'!$C$9)*_xlfn.NORM.S.INV(RAND()),TRUE),'Модель'!$E$7,'Модель'!$F$7,'Модель'!$B$7,'Модель'!$D$7)</f>
        <v/>
      </c>
      <c r="L266" s="11">
        <f>SUM(I266:K266)</f>
        <v/>
      </c>
    </row>
    <row r="267">
      <c r="A267" t="n">
        <v>263</v>
      </c>
      <c r="B267" s="11">
        <f>_xlfn.BETA.INV(RAND(),'Модель'!$E$5,'Модель'!$F$5,'Модель'!$B$5,'Модель'!$D$5)</f>
        <v/>
      </c>
      <c r="C267" s="11">
        <f>_xlfn.BETA.INV(RAND(),'Модель'!$E$6,'Модель'!$F$6,'Модель'!$B$6,'Модель'!$D$6)</f>
        <v/>
      </c>
      <c r="D267" s="11">
        <f>_xlfn.BETA.INV(RAND(),'Модель'!$E$7,'Модель'!$F$7,'Модель'!$B$7,'Модель'!$D$7)</f>
        <v/>
      </c>
      <c r="E267" s="11">
        <f>SUM(B267:D267)</f>
        <v/>
      </c>
      <c r="G267" s="5">
        <f>_xlfn.NORM.S.INV(RAND())</f>
        <v/>
      </c>
      <c r="I267" s="11">
        <f>_xlfn.BETA.INV(_xlfn.NORM.S.DIST(SQRT('Модель'!$C$9)*$G267+SQRT(1-'Модель'!$C$9)*_xlfn.NORM.S.INV(RAND()),TRUE),'Модель'!$E$5,'Модель'!$F$5,'Модель'!$B$5,'Модель'!$D$5)</f>
        <v/>
      </c>
      <c r="J267" s="11">
        <f>_xlfn.BETA.INV(_xlfn.NORM.S.DIST(SQRT('Модель'!$C$9)*$G267+SQRT(1-'Модель'!$C$9)*_xlfn.NORM.S.INV(RAND()),TRUE),'Модель'!$E$6,'Модель'!$F$6,'Модель'!$B$6,'Модель'!$D$6)</f>
        <v/>
      </c>
      <c r="K267" s="11">
        <f>_xlfn.BETA.INV(_xlfn.NORM.S.DIST(SQRT('Модель'!$C$9)*$G267+SQRT(1-'Модель'!$C$9)*_xlfn.NORM.S.INV(RAND()),TRUE),'Модель'!$E$7,'Модель'!$F$7,'Модель'!$B$7,'Модель'!$D$7)</f>
        <v/>
      </c>
      <c r="L267" s="11">
        <f>SUM(I267:K267)</f>
        <v/>
      </c>
    </row>
    <row r="268">
      <c r="A268" t="n">
        <v>264</v>
      </c>
      <c r="B268" s="11">
        <f>_xlfn.BETA.INV(RAND(),'Модель'!$E$5,'Модель'!$F$5,'Модель'!$B$5,'Модель'!$D$5)</f>
        <v/>
      </c>
      <c r="C268" s="11">
        <f>_xlfn.BETA.INV(RAND(),'Модель'!$E$6,'Модель'!$F$6,'Модель'!$B$6,'Модель'!$D$6)</f>
        <v/>
      </c>
      <c r="D268" s="11">
        <f>_xlfn.BETA.INV(RAND(),'Модель'!$E$7,'Модель'!$F$7,'Модель'!$B$7,'Модель'!$D$7)</f>
        <v/>
      </c>
      <c r="E268" s="11">
        <f>SUM(B268:D268)</f>
        <v/>
      </c>
      <c r="G268" s="5">
        <f>_xlfn.NORM.S.INV(RAND())</f>
        <v/>
      </c>
      <c r="I268" s="11">
        <f>_xlfn.BETA.INV(_xlfn.NORM.S.DIST(SQRT('Модель'!$C$9)*$G268+SQRT(1-'Модель'!$C$9)*_xlfn.NORM.S.INV(RAND()),TRUE),'Модель'!$E$5,'Модель'!$F$5,'Модель'!$B$5,'Модель'!$D$5)</f>
        <v/>
      </c>
      <c r="J268" s="11">
        <f>_xlfn.BETA.INV(_xlfn.NORM.S.DIST(SQRT('Модель'!$C$9)*$G268+SQRT(1-'Модель'!$C$9)*_xlfn.NORM.S.INV(RAND()),TRUE),'Модель'!$E$6,'Модель'!$F$6,'Модель'!$B$6,'Модель'!$D$6)</f>
        <v/>
      </c>
      <c r="K268" s="11">
        <f>_xlfn.BETA.INV(_xlfn.NORM.S.DIST(SQRT('Модель'!$C$9)*$G268+SQRT(1-'Модель'!$C$9)*_xlfn.NORM.S.INV(RAND()),TRUE),'Модель'!$E$7,'Модель'!$F$7,'Модель'!$B$7,'Модель'!$D$7)</f>
        <v/>
      </c>
      <c r="L268" s="11">
        <f>SUM(I268:K268)</f>
        <v/>
      </c>
    </row>
    <row r="269">
      <c r="A269" t="n">
        <v>265</v>
      </c>
      <c r="B269" s="11">
        <f>_xlfn.BETA.INV(RAND(),'Модель'!$E$5,'Модель'!$F$5,'Модель'!$B$5,'Модель'!$D$5)</f>
        <v/>
      </c>
      <c r="C269" s="11">
        <f>_xlfn.BETA.INV(RAND(),'Модель'!$E$6,'Модель'!$F$6,'Модель'!$B$6,'Модель'!$D$6)</f>
        <v/>
      </c>
      <c r="D269" s="11">
        <f>_xlfn.BETA.INV(RAND(),'Модель'!$E$7,'Модель'!$F$7,'Модель'!$B$7,'Модель'!$D$7)</f>
        <v/>
      </c>
      <c r="E269" s="11">
        <f>SUM(B269:D269)</f>
        <v/>
      </c>
      <c r="G269" s="5">
        <f>_xlfn.NORM.S.INV(RAND())</f>
        <v/>
      </c>
      <c r="I269" s="11">
        <f>_xlfn.BETA.INV(_xlfn.NORM.S.DIST(SQRT('Модель'!$C$9)*$G269+SQRT(1-'Модель'!$C$9)*_xlfn.NORM.S.INV(RAND()),TRUE),'Модель'!$E$5,'Модель'!$F$5,'Модель'!$B$5,'Модель'!$D$5)</f>
        <v/>
      </c>
      <c r="J269" s="11">
        <f>_xlfn.BETA.INV(_xlfn.NORM.S.DIST(SQRT('Модель'!$C$9)*$G269+SQRT(1-'Модель'!$C$9)*_xlfn.NORM.S.INV(RAND()),TRUE),'Модель'!$E$6,'Модель'!$F$6,'Модель'!$B$6,'Модель'!$D$6)</f>
        <v/>
      </c>
      <c r="K269" s="11">
        <f>_xlfn.BETA.INV(_xlfn.NORM.S.DIST(SQRT('Модель'!$C$9)*$G269+SQRT(1-'Модель'!$C$9)*_xlfn.NORM.S.INV(RAND()),TRUE),'Модель'!$E$7,'Модель'!$F$7,'Модель'!$B$7,'Модель'!$D$7)</f>
        <v/>
      </c>
      <c r="L269" s="11">
        <f>SUM(I269:K269)</f>
        <v/>
      </c>
    </row>
    <row r="270">
      <c r="A270" t="n">
        <v>266</v>
      </c>
      <c r="B270" s="11">
        <f>_xlfn.BETA.INV(RAND(),'Модель'!$E$5,'Модель'!$F$5,'Модель'!$B$5,'Модель'!$D$5)</f>
        <v/>
      </c>
      <c r="C270" s="11">
        <f>_xlfn.BETA.INV(RAND(),'Модель'!$E$6,'Модель'!$F$6,'Модель'!$B$6,'Модель'!$D$6)</f>
        <v/>
      </c>
      <c r="D270" s="11">
        <f>_xlfn.BETA.INV(RAND(),'Модель'!$E$7,'Модель'!$F$7,'Модель'!$B$7,'Модель'!$D$7)</f>
        <v/>
      </c>
      <c r="E270" s="11">
        <f>SUM(B270:D270)</f>
        <v/>
      </c>
      <c r="G270" s="5">
        <f>_xlfn.NORM.S.INV(RAND())</f>
        <v/>
      </c>
      <c r="I270" s="11">
        <f>_xlfn.BETA.INV(_xlfn.NORM.S.DIST(SQRT('Модель'!$C$9)*$G270+SQRT(1-'Модель'!$C$9)*_xlfn.NORM.S.INV(RAND()),TRUE),'Модель'!$E$5,'Модель'!$F$5,'Модель'!$B$5,'Модель'!$D$5)</f>
        <v/>
      </c>
      <c r="J270" s="11">
        <f>_xlfn.BETA.INV(_xlfn.NORM.S.DIST(SQRT('Модель'!$C$9)*$G270+SQRT(1-'Модель'!$C$9)*_xlfn.NORM.S.INV(RAND()),TRUE),'Модель'!$E$6,'Модель'!$F$6,'Модель'!$B$6,'Модель'!$D$6)</f>
        <v/>
      </c>
      <c r="K270" s="11">
        <f>_xlfn.BETA.INV(_xlfn.NORM.S.DIST(SQRT('Модель'!$C$9)*$G270+SQRT(1-'Модель'!$C$9)*_xlfn.NORM.S.INV(RAND()),TRUE),'Модель'!$E$7,'Модель'!$F$7,'Модель'!$B$7,'Модель'!$D$7)</f>
        <v/>
      </c>
      <c r="L270" s="11">
        <f>SUM(I270:K270)</f>
        <v/>
      </c>
    </row>
    <row r="271">
      <c r="A271" t="n">
        <v>267</v>
      </c>
      <c r="B271" s="11">
        <f>_xlfn.BETA.INV(RAND(),'Модель'!$E$5,'Модель'!$F$5,'Модель'!$B$5,'Модель'!$D$5)</f>
        <v/>
      </c>
      <c r="C271" s="11">
        <f>_xlfn.BETA.INV(RAND(),'Модель'!$E$6,'Модель'!$F$6,'Модель'!$B$6,'Модель'!$D$6)</f>
        <v/>
      </c>
      <c r="D271" s="11">
        <f>_xlfn.BETA.INV(RAND(),'Модель'!$E$7,'Модель'!$F$7,'Модель'!$B$7,'Модель'!$D$7)</f>
        <v/>
      </c>
      <c r="E271" s="11">
        <f>SUM(B271:D271)</f>
        <v/>
      </c>
      <c r="G271" s="5">
        <f>_xlfn.NORM.S.INV(RAND())</f>
        <v/>
      </c>
      <c r="I271" s="11">
        <f>_xlfn.BETA.INV(_xlfn.NORM.S.DIST(SQRT('Модель'!$C$9)*$G271+SQRT(1-'Модель'!$C$9)*_xlfn.NORM.S.INV(RAND()),TRUE),'Модель'!$E$5,'Модель'!$F$5,'Модель'!$B$5,'Модель'!$D$5)</f>
        <v/>
      </c>
      <c r="J271" s="11">
        <f>_xlfn.BETA.INV(_xlfn.NORM.S.DIST(SQRT('Модель'!$C$9)*$G271+SQRT(1-'Модель'!$C$9)*_xlfn.NORM.S.INV(RAND()),TRUE),'Модель'!$E$6,'Модель'!$F$6,'Модель'!$B$6,'Модель'!$D$6)</f>
        <v/>
      </c>
      <c r="K271" s="11">
        <f>_xlfn.BETA.INV(_xlfn.NORM.S.DIST(SQRT('Модель'!$C$9)*$G271+SQRT(1-'Модель'!$C$9)*_xlfn.NORM.S.INV(RAND()),TRUE),'Модель'!$E$7,'Модель'!$F$7,'Модель'!$B$7,'Модель'!$D$7)</f>
        <v/>
      </c>
      <c r="L271" s="11">
        <f>SUM(I271:K271)</f>
        <v/>
      </c>
    </row>
    <row r="272">
      <c r="A272" t="n">
        <v>268</v>
      </c>
      <c r="B272" s="11">
        <f>_xlfn.BETA.INV(RAND(),'Модель'!$E$5,'Модель'!$F$5,'Модель'!$B$5,'Модель'!$D$5)</f>
        <v/>
      </c>
      <c r="C272" s="11">
        <f>_xlfn.BETA.INV(RAND(),'Модель'!$E$6,'Модель'!$F$6,'Модель'!$B$6,'Модель'!$D$6)</f>
        <v/>
      </c>
      <c r="D272" s="11">
        <f>_xlfn.BETA.INV(RAND(),'Модель'!$E$7,'Модель'!$F$7,'Модель'!$B$7,'Модель'!$D$7)</f>
        <v/>
      </c>
      <c r="E272" s="11">
        <f>SUM(B272:D272)</f>
        <v/>
      </c>
      <c r="G272" s="5">
        <f>_xlfn.NORM.S.INV(RAND())</f>
        <v/>
      </c>
      <c r="I272" s="11">
        <f>_xlfn.BETA.INV(_xlfn.NORM.S.DIST(SQRT('Модель'!$C$9)*$G272+SQRT(1-'Модель'!$C$9)*_xlfn.NORM.S.INV(RAND()),TRUE),'Модель'!$E$5,'Модель'!$F$5,'Модель'!$B$5,'Модель'!$D$5)</f>
        <v/>
      </c>
      <c r="J272" s="11">
        <f>_xlfn.BETA.INV(_xlfn.NORM.S.DIST(SQRT('Модель'!$C$9)*$G272+SQRT(1-'Модель'!$C$9)*_xlfn.NORM.S.INV(RAND()),TRUE),'Модель'!$E$6,'Модель'!$F$6,'Модель'!$B$6,'Модель'!$D$6)</f>
        <v/>
      </c>
      <c r="K272" s="11">
        <f>_xlfn.BETA.INV(_xlfn.NORM.S.DIST(SQRT('Модель'!$C$9)*$G272+SQRT(1-'Модель'!$C$9)*_xlfn.NORM.S.INV(RAND()),TRUE),'Модель'!$E$7,'Модель'!$F$7,'Модель'!$B$7,'Модель'!$D$7)</f>
        <v/>
      </c>
      <c r="L272" s="11">
        <f>SUM(I272:K272)</f>
        <v/>
      </c>
    </row>
    <row r="273">
      <c r="A273" t="n">
        <v>269</v>
      </c>
      <c r="B273" s="11">
        <f>_xlfn.BETA.INV(RAND(),'Модель'!$E$5,'Модель'!$F$5,'Модель'!$B$5,'Модель'!$D$5)</f>
        <v/>
      </c>
      <c r="C273" s="11">
        <f>_xlfn.BETA.INV(RAND(),'Модель'!$E$6,'Модель'!$F$6,'Модель'!$B$6,'Модель'!$D$6)</f>
        <v/>
      </c>
      <c r="D273" s="11">
        <f>_xlfn.BETA.INV(RAND(),'Модель'!$E$7,'Модель'!$F$7,'Модель'!$B$7,'Модель'!$D$7)</f>
        <v/>
      </c>
      <c r="E273" s="11">
        <f>SUM(B273:D273)</f>
        <v/>
      </c>
      <c r="G273" s="5">
        <f>_xlfn.NORM.S.INV(RAND())</f>
        <v/>
      </c>
      <c r="I273" s="11">
        <f>_xlfn.BETA.INV(_xlfn.NORM.S.DIST(SQRT('Модель'!$C$9)*$G273+SQRT(1-'Модель'!$C$9)*_xlfn.NORM.S.INV(RAND()),TRUE),'Модель'!$E$5,'Модель'!$F$5,'Модель'!$B$5,'Модель'!$D$5)</f>
        <v/>
      </c>
      <c r="J273" s="11">
        <f>_xlfn.BETA.INV(_xlfn.NORM.S.DIST(SQRT('Модель'!$C$9)*$G273+SQRT(1-'Модель'!$C$9)*_xlfn.NORM.S.INV(RAND()),TRUE),'Модель'!$E$6,'Модель'!$F$6,'Модель'!$B$6,'Модель'!$D$6)</f>
        <v/>
      </c>
      <c r="K273" s="11">
        <f>_xlfn.BETA.INV(_xlfn.NORM.S.DIST(SQRT('Модель'!$C$9)*$G273+SQRT(1-'Модель'!$C$9)*_xlfn.NORM.S.INV(RAND()),TRUE),'Модель'!$E$7,'Модель'!$F$7,'Модель'!$B$7,'Модель'!$D$7)</f>
        <v/>
      </c>
      <c r="L273" s="11">
        <f>SUM(I273:K273)</f>
        <v/>
      </c>
    </row>
    <row r="274">
      <c r="A274" t="n">
        <v>270</v>
      </c>
      <c r="B274" s="11">
        <f>_xlfn.BETA.INV(RAND(),'Модель'!$E$5,'Модель'!$F$5,'Модель'!$B$5,'Модель'!$D$5)</f>
        <v/>
      </c>
      <c r="C274" s="11">
        <f>_xlfn.BETA.INV(RAND(),'Модель'!$E$6,'Модель'!$F$6,'Модель'!$B$6,'Модель'!$D$6)</f>
        <v/>
      </c>
      <c r="D274" s="11">
        <f>_xlfn.BETA.INV(RAND(),'Модель'!$E$7,'Модель'!$F$7,'Модель'!$B$7,'Модель'!$D$7)</f>
        <v/>
      </c>
      <c r="E274" s="11">
        <f>SUM(B274:D274)</f>
        <v/>
      </c>
      <c r="G274" s="5">
        <f>_xlfn.NORM.S.INV(RAND())</f>
        <v/>
      </c>
      <c r="I274" s="11">
        <f>_xlfn.BETA.INV(_xlfn.NORM.S.DIST(SQRT('Модель'!$C$9)*$G274+SQRT(1-'Модель'!$C$9)*_xlfn.NORM.S.INV(RAND()),TRUE),'Модель'!$E$5,'Модель'!$F$5,'Модель'!$B$5,'Модель'!$D$5)</f>
        <v/>
      </c>
      <c r="J274" s="11">
        <f>_xlfn.BETA.INV(_xlfn.NORM.S.DIST(SQRT('Модель'!$C$9)*$G274+SQRT(1-'Модель'!$C$9)*_xlfn.NORM.S.INV(RAND()),TRUE),'Модель'!$E$6,'Модель'!$F$6,'Модель'!$B$6,'Модель'!$D$6)</f>
        <v/>
      </c>
      <c r="K274" s="11">
        <f>_xlfn.BETA.INV(_xlfn.NORM.S.DIST(SQRT('Модель'!$C$9)*$G274+SQRT(1-'Модель'!$C$9)*_xlfn.NORM.S.INV(RAND()),TRUE),'Модель'!$E$7,'Модель'!$F$7,'Модель'!$B$7,'Модель'!$D$7)</f>
        <v/>
      </c>
      <c r="L274" s="11">
        <f>SUM(I274:K274)</f>
        <v/>
      </c>
    </row>
    <row r="275">
      <c r="A275" t="n">
        <v>271</v>
      </c>
      <c r="B275" s="11">
        <f>_xlfn.BETA.INV(RAND(),'Модель'!$E$5,'Модель'!$F$5,'Модель'!$B$5,'Модель'!$D$5)</f>
        <v/>
      </c>
      <c r="C275" s="11">
        <f>_xlfn.BETA.INV(RAND(),'Модель'!$E$6,'Модель'!$F$6,'Модель'!$B$6,'Модель'!$D$6)</f>
        <v/>
      </c>
      <c r="D275" s="11">
        <f>_xlfn.BETA.INV(RAND(),'Модель'!$E$7,'Модель'!$F$7,'Модель'!$B$7,'Модель'!$D$7)</f>
        <v/>
      </c>
      <c r="E275" s="11">
        <f>SUM(B275:D275)</f>
        <v/>
      </c>
      <c r="G275" s="5">
        <f>_xlfn.NORM.S.INV(RAND())</f>
        <v/>
      </c>
      <c r="I275" s="11">
        <f>_xlfn.BETA.INV(_xlfn.NORM.S.DIST(SQRT('Модель'!$C$9)*$G275+SQRT(1-'Модель'!$C$9)*_xlfn.NORM.S.INV(RAND()),TRUE),'Модель'!$E$5,'Модель'!$F$5,'Модель'!$B$5,'Модель'!$D$5)</f>
        <v/>
      </c>
      <c r="J275" s="11">
        <f>_xlfn.BETA.INV(_xlfn.NORM.S.DIST(SQRT('Модель'!$C$9)*$G275+SQRT(1-'Модель'!$C$9)*_xlfn.NORM.S.INV(RAND()),TRUE),'Модель'!$E$6,'Модель'!$F$6,'Модель'!$B$6,'Модель'!$D$6)</f>
        <v/>
      </c>
      <c r="K275" s="11">
        <f>_xlfn.BETA.INV(_xlfn.NORM.S.DIST(SQRT('Модель'!$C$9)*$G275+SQRT(1-'Модель'!$C$9)*_xlfn.NORM.S.INV(RAND()),TRUE),'Модель'!$E$7,'Модель'!$F$7,'Модель'!$B$7,'Модель'!$D$7)</f>
        <v/>
      </c>
      <c r="L275" s="11">
        <f>SUM(I275:K275)</f>
        <v/>
      </c>
    </row>
    <row r="276">
      <c r="A276" t="n">
        <v>272</v>
      </c>
      <c r="B276" s="11">
        <f>_xlfn.BETA.INV(RAND(),'Модель'!$E$5,'Модель'!$F$5,'Модель'!$B$5,'Модель'!$D$5)</f>
        <v/>
      </c>
      <c r="C276" s="11">
        <f>_xlfn.BETA.INV(RAND(),'Модель'!$E$6,'Модель'!$F$6,'Модель'!$B$6,'Модель'!$D$6)</f>
        <v/>
      </c>
      <c r="D276" s="11">
        <f>_xlfn.BETA.INV(RAND(),'Модель'!$E$7,'Модель'!$F$7,'Модель'!$B$7,'Модель'!$D$7)</f>
        <v/>
      </c>
      <c r="E276" s="11">
        <f>SUM(B276:D276)</f>
        <v/>
      </c>
      <c r="G276" s="5">
        <f>_xlfn.NORM.S.INV(RAND())</f>
        <v/>
      </c>
      <c r="I276" s="11">
        <f>_xlfn.BETA.INV(_xlfn.NORM.S.DIST(SQRT('Модель'!$C$9)*$G276+SQRT(1-'Модель'!$C$9)*_xlfn.NORM.S.INV(RAND()),TRUE),'Модель'!$E$5,'Модель'!$F$5,'Модель'!$B$5,'Модель'!$D$5)</f>
        <v/>
      </c>
      <c r="J276" s="11">
        <f>_xlfn.BETA.INV(_xlfn.NORM.S.DIST(SQRT('Модель'!$C$9)*$G276+SQRT(1-'Модель'!$C$9)*_xlfn.NORM.S.INV(RAND()),TRUE),'Модель'!$E$6,'Модель'!$F$6,'Модель'!$B$6,'Модель'!$D$6)</f>
        <v/>
      </c>
      <c r="K276" s="11">
        <f>_xlfn.BETA.INV(_xlfn.NORM.S.DIST(SQRT('Модель'!$C$9)*$G276+SQRT(1-'Модель'!$C$9)*_xlfn.NORM.S.INV(RAND()),TRUE),'Модель'!$E$7,'Модель'!$F$7,'Модель'!$B$7,'Модель'!$D$7)</f>
        <v/>
      </c>
      <c r="L276" s="11">
        <f>SUM(I276:K276)</f>
        <v/>
      </c>
    </row>
    <row r="277">
      <c r="A277" t="n">
        <v>273</v>
      </c>
      <c r="B277" s="11">
        <f>_xlfn.BETA.INV(RAND(),'Модель'!$E$5,'Модель'!$F$5,'Модель'!$B$5,'Модель'!$D$5)</f>
        <v/>
      </c>
      <c r="C277" s="11">
        <f>_xlfn.BETA.INV(RAND(),'Модель'!$E$6,'Модель'!$F$6,'Модель'!$B$6,'Модель'!$D$6)</f>
        <v/>
      </c>
      <c r="D277" s="11">
        <f>_xlfn.BETA.INV(RAND(),'Модель'!$E$7,'Модель'!$F$7,'Модель'!$B$7,'Модель'!$D$7)</f>
        <v/>
      </c>
      <c r="E277" s="11">
        <f>SUM(B277:D277)</f>
        <v/>
      </c>
      <c r="G277" s="5">
        <f>_xlfn.NORM.S.INV(RAND())</f>
        <v/>
      </c>
      <c r="I277" s="11">
        <f>_xlfn.BETA.INV(_xlfn.NORM.S.DIST(SQRT('Модель'!$C$9)*$G277+SQRT(1-'Модель'!$C$9)*_xlfn.NORM.S.INV(RAND()),TRUE),'Модель'!$E$5,'Модель'!$F$5,'Модель'!$B$5,'Модель'!$D$5)</f>
        <v/>
      </c>
      <c r="J277" s="11">
        <f>_xlfn.BETA.INV(_xlfn.NORM.S.DIST(SQRT('Модель'!$C$9)*$G277+SQRT(1-'Модель'!$C$9)*_xlfn.NORM.S.INV(RAND()),TRUE),'Модель'!$E$6,'Модель'!$F$6,'Модель'!$B$6,'Модель'!$D$6)</f>
        <v/>
      </c>
      <c r="K277" s="11">
        <f>_xlfn.BETA.INV(_xlfn.NORM.S.DIST(SQRT('Модель'!$C$9)*$G277+SQRT(1-'Модель'!$C$9)*_xlfn.NORM.S.INV(RAND()),TRUE),'Модель'!$E$7,'Модель'!$F$7,'Модель'!$B$7,'Модель'!$D$7)</f>
        <v/>
      </c>
      <c r="L277" s="11">
        <f>SUM(I277:K277)</f>
        <v/>
      </c>
    </row>
    <row r="278">
      <c r="A278" t="n">
        <v>274</v>
      </c>
      <c r="B278" s="11">
        <f>_xlfn.BETA.INV(RAND(),'Модель'!$E$5,'Модель'!$F$5,'Модель'!$B$5,'Модель'!$D$5)</f>
        <v/>
      </c>
      <c r="C278" s="11">
        <f>_xlfn.BETA.INV(RAND(),'Модель'!$E$6,'Модель'!$F$6,'Модель'!$B$6,'Модель'!$D$6)</f>
        <v/>
      </c>
      <c r="D278" s="11">
        <f>_xlfn.BETA.INV(RAND(),'Модель'!$E$7,'Модель'!$F$7,'Модель'!$B$7,'Модель'!$D$7)</f>
        <v/>
      </c>
      <c r="E278" s="11">
        <f>SUM(B278:D278)</f>
        <v/>
      </c>
      <c r="G278" s="5">
        <f>_xlfn.NORM.S.INV(RAND())</f>
        <v/>
      </c>
      <c r="I278" s="11">
        <f>_xlfn.BETA.INV(_xlfn.NORM.S.DIST(SQRT('Модель'!$C$9)*$G278+SQRT(1-'Модель'!$C$9)*_xlfn.NORM.S.INV(RAND()),TRUE),'Модель'!$E$5,'Модель'!$F$5,'Модель'!$B$5,'Модель'!$D$5)</f>
        <v/>
      </c>
      <c r="J278" s="11">
        <f>_xlfn.BETA.INV(_xlfn.NORM.S.DIST(SQRT('Модель'!$C$9)*$G278+SQRT(1-'Модель'!$C$9)*_xlfn.NORM.S.INV(RAND()),TRUE),'Модель'!$E$6,'Модель'!$F$6,'Модель'!$B$6,'Модель'!$D$6)</f>
        <v/>
      </c>
      <c r="K278" s="11">
        <f>_xlfn.BETA.INV(_xlfn.NORM.S.DIST(SQRT('Модель'!$C$9)*$G278+SQRT(1-'Модель'!$C$9)*_xlfn.NORM.S.INV(RAND()),TRUE),'Модель'!$E$7,'Модель'!$F$7,'Модель'!$B$7,'Модель'!$D$7)</f>
        <v/>
      </c>
      <c r="L278" s="11">
        <f>SUM(I278:K278)</f>
        <v/>
      </c>
    </row>
    <row r="279">
      <c r="A279" t="n">
        <v>275</v>
      </c>
      <c r="B279" s="11">
        <f>_xlfn.BETA.INV(RAND(),'Модель'!$E$5,'Модель'!$F$5,'Модель'!$B$5,'Модель'!$D$5)</f>
        <v/>
      </c>
      <c r="C279" s="11">
        <f>_xlfn.BETA.INV(RAND(),'Модель'!$E$6,'Модель'!$F$6,'Модель'!$B$6,'Модель'!$D$6)</f>
        <v/>
      </c>
      <c r="D279" s="11">
        <f>_xlfn.BETA.INV(RAND(),'Модель'!$E$7,'Модель'!$F$7,'Модель'!$B$7,'Модель'!$D$7)</f>
        <v/>
      </c>
      <c r="E279" s="11">
        <f>SUM(B279:D279)</f>
        <v/>
      </c>
      <c r="G279" s="5">
        <f>_xlfn.NORM.S.INV(RAND())</f>
        <v/>
      </c>
      <c r="I279" s="11">
        <f>_xlfn.BETA.INV(_xlfn.NORM.S.DIST(SQRT('Модель'!$C$9)*$G279+SQRT(1-'Модель'!$C$9)*_xlfn.NORM.S.INV(RAND()),TRUE),'Модель'!$E$5,'Модель'!$F$5,'Модель'!$B$5,'Модель'!$D$5)</f>
        <v/>
      </c>
      <c r="J279" s="11">
        <f>_xlfn.BETA.INV(_xlfn.NORM.S.DIST(SQRT('Модель'!$C$9)*$G279+SQRT(1-'Модель'!$C$9)*_xlfn.NORM.S.INV(RAND()),TRUE),'Модель'!$E$6,'Модель'!$F$6,'Модель'!$B$6,'Модель'!$D$6)</f>
        <v/>
      </c>
      <c r="K279" s="11">
        <f>_xlfn.BETA.INV(_xlfn.NORM.S.DIST(SQRT('Модель'!$C$9)*$G279+SQRT(1-'Модель'!$C$9)*_xlfn.NORM.S.INV(RAND()),TRUE),'Модель'!$E$7,'Модель'!$F$7,'Модель'!$B$7,'Модель'!$D$7)</f>
        <v/>
      </c>
      <c r="L279" s="11">
        <f>SUM(I279:K279)</f>
        <v/>
      </c>
    </row>
    <row r="280">
      <c r="A280" t="n">
        <v>276</v>
      </c>
      <c r="B280" s="11">
        <f>_xlfn.BETA.INV(RAND(),'Модель'!$E$5,'Модель'!$F$5,'Модель'!$B$5,'Модель'!$D$5)</f>
        <v/>
      </c>
      <c r="C280" s="11">
        <f>_xlfn.BETA.INV(RAND(),'Модель'!$E$6,'Модель'!$F$6,'Модель'!$B$6,'Модель'!$D$6)</f>
        <v/>
      </c>
      <c r="D280" s="11">
        <f>_xlfn.BETA.INV(RAND(),'Модель'!$E$7,'Модель'!$F$7,'Модель'!$B$7,'Модель'!$D$7)</f>
        <v/>
      </c>
      <c r="E280" s="11">
        <f>SUM(B280:D280)</f>
        <v/>
      </c>
      <c r="G280" s="5">
        <f>_xlfn.NORM.S.INV(RAND())</f>
        <v/>
      </c>
      <c r="I280" s="11">
        <f>_xlfn.BETA.INV(_xlfn.NORM.S.DIST(SQRT('Модель'!$C$9)*$G280+SQRT(1-'Модель'!$C$9)*_xlfn.NORM.S.INV(RAND()),TRUE),'Модель'!$E$5,'Модель'!$F$5,'Модель'!$B$5,'Модель'!$D$5)</f>
        <v/>
      </c>
      <c r="J280" s="11">
        <f>_xlfn.BETA.INV(_xlfn.NORM.S.DIST(SQRT('Модель'!$C$9)*$G280+SQRT(1-'Модель'!$C$9)*_xlfn.NORM.S.INV(RAND()),TRUE),'Модель'!$E$6,'Модель'!$F$6,'Модель'!$B$6,'Модель'!$D$6)</f>
        <v/>
      </c>
      <c r="K280" s="11">
        <f>_xlfn.BETA.INV(_xlfn.NORM.S.DIST(SQRT('Модель'!$C$9)*$G280+SQRT(1-'Модель'!$C$9)*_xlfn.NORM.S.INV(RAND()),TRUE),'Модель'!$E$7,'Модель'!$F$7,'Модель'!$B$7,'Модель'!$D$7)</f>
        <v/>
      </c>
      <c r="L280" s="11">
        <f>SUM(I280:K280)</f>
        <v/>
      </c>
    </row>
    <row r="281">
      <c r="A281" t="n">
        <v>277</v>
      </c>
      <c r="B281" s="11">
        <f>_xlfn.BETA.INV(RAND(),'Модель'!$E$5,'Модель'!$F$5,'Модель'!$B$5,'Модель'!$D$5)</f>
        <v/>
      </c>
      <c r="C281" s="11">
        <f>_xlfn.BETA.INV(RAND(),'Модель'!$E$6,'Модель'!$F$6,'Модель'!$B$6,'Модель'!$D$6)</f>
        <v/>
      </c>
      <c r="D281" s="11">
        <f>_xlfn.BETA.INV(RAND(),'Модель'!$E$7,'Модель'!$F$7,'Модель'!$B$7,'Модель'!$D$7)</f>
        <v/>
      </c>
      <c r="E281" s="11">
        <f>SUM(B281:D281)</f>
        <v/>
      </c>
      <c r="G281" s="5">
        <f>_xlfn.NORM.S.INV(RAND())</f>
        <v/>
      </c>
      <c r="I281" s="11">
        <f>_xlfn.BETA.INV(_xlfn.NORM.S.DIST(SQRT('Модель'!$C$9)*$G281+SQRT(1-'Модель'!$C$9)*_xlfn.NORM.S.INV(RAND()),TRUE),'Модель'!$E$5,'Модель'!$F$5,'Модель'!$B$5,'Модель'!$D$5)</f>
        <v/>
      </c>
      <c r="J281" s="11">
        <f>_xlfn.BETA.INV(_xlfn.NORM.S.DIST(SQRT('Модель'!$C$9)*$G281+SQRT(1-'Модель'!$C$9)*_xlfn.NORM.S.INV(RAND()),TRUE),'Модель'!$E$6,'Модель'!$F$6,'Модель'!$B$6,'Модель'!$D$6)</f>
        <v/>
      </c>
      <c r="K281" s="11">
        <f>_xlfn.BETA.INV(_xlfn.NORM.S.DIST(SQRT('Модель'!$C$9)*$G281+SQRT(1-'Модель'!$C$9)*_xlfn.NORM.S.INV(RAND()),TRUE),'Модель'!$E$7,'Модель'!$F$7,'Модель'!$B$7,'Модель'!$D$7)</f>
        <v/>
      </c>
      <c r="L281" s="11">
        <f>SUM(I281:K281)</f>
        <v/>
      </c>
    </row>
    <row r="282">
      <c r="A282" t="n">
        <v>278</v>
      </c>
      <c r="B282" s="11">
        <f>_xlfn.BETA.INV(RAND(),'Модель'!$E$5,'Модель'!$F$5,'Модель'!$B$5,'Модель'!$D$5)</f>
        <v/>
      </c>
      <c r="C282" s="11">
        <f>_xlfn.BETA.INV(RAND(),'Модель'!$E$6,'Модель'!$F$6,'Модель'!$B$6,'Модель'!$D$6)</f>
        <v/>
      </c>
      <c r="D282" s="11">
        <f>_xlfn.BETA.INV(RAND(),'Модель'!$E$7,'Модель'!$F$7,'Модель'!$B$7,'Модель'!$D$7)</f>
        <v/>
      </c>
      <c r="E282" s="11">
        <f>SUM(B282:D282)</f>
        <v/>
      </c>
      <c r="G282" s="5">
        <f>_xlfn.NORM.S.INV(RAND())</f>
        <v/>
      </c>
      <c r="I282" s="11">
        <f>_xlfn.BETA.INV(_xlfn.NORM.S.DIST(SQRT('Модель'!$C$9)*$G282+SQRT(1-'Модель'!$C$9)*_xlfn.NORM.S.INV(RAND()),TRUE),'Модель'!$E$5,'Модель'!$F$5,'Модель'!$B$5,'Модель'!$D$5)</f>
        <v/>
      </c>
      <c r="J282" s="11">
        <f>_xlfn.BETA.INV(_xlfn.NORM.S.DIST(SQRT('Модель'!$C$9)*$G282+SQRT(1-'Модель'!$C$9)*_xlfn.NORM.S.INV(RAND()),TRUE),'Модель'!$E$6,'Модель'!$F$6,'Модель'!$B$6,'Модель'!$D$6)</f>
        <v/>
      </c>
      <c r="K282" s="11">
        <f>_xlfn.BETA.INV(_xlfn.NORM.S.DIST(SQRT('Модель'!$C$9)*$G282+SQRT(1-'Модель'!$C$9)*_xlfn.NORM.S.INV(RAND()),TRUE),'Модель'!$E$7,'Модель'!$F$7,'Модель'!$B$7,'Модель'!$D$7)</f>
        <v/>
      </c>
      <c r="L282" s="11">
        <f>SUM(I282:K282)</f>
        <v/>
      </c>
    </row>
    <row r="283">
      <c r="A283" t="n">
        <v>279</v>
      </c>
      <c r="B283" s="11">
        <f>_xlfn.BETA.INV(RAND(),'Модель'!$E$5,'Модель'!$F$5,'Модель'!$B$5,'Модель'!$D$5)</f>
        <v/>
      </c>
      <c r="C283" s="11">
        <f>_xlfn.BETA.INV(RAND(),'Модель'!$E$6,'Модель'!$F$6,'Модель'!$B$6,'Модель'!$D$6)</f>
        <v/>
      </c>
      <c r="D283" s="11">
        <f>_xlfn.BETA.INV(RAND(),'Модель'!$E$7,'Модель'!$F$7,'Модель'!$B$7,'Модель'!$D$7)</f>
        <v/>
      </c>
      <c r="E283" s="11">
        <f>SUM(B283:D283)</f>
        <v/>
      </c>
      <c r="G283" s="5">
        <f>_xlfn.NORM.S.INV(RAND())</f>
        <v/>
      </c>
      <c r="I283" s="11">
        <f>_xlfn.BETA.INV(_xlfn.NORM.S.DIST(SQRT('Модель'!$C$9)*$G283+SQRT(1-'Модель'!$C$9)*_xlfn.NORM.S.INV(RAND()),TRUE),'Модель'!$E$5,'Модель'!$F$5,'Модель'!$B$5,'Модель'!$D$5)</f>
        <v/>
      </c>
      <c r="J283" s="11">
        <f>_xlfn.BETA.INV(_xlfn.NORM.S.DIST(SQRT('Модель'!$C$9)*$G283+SQRT(1-'Модель'!$C$9)*_xlfn.NORM.S.INV(RAND()),TRUE),'Модель'!$E$6,'Модель'!$F$6,'Модель'!$B$6,'Модель'!$D$6)</f>
        <v/>
      </c>
      <c r="K283" s="11">
        <f>_xlfn.BETA.INV(_xlfn.NORM.S.DIST(SQRT('Модель'!$C$9)*$G283+SQRT(1-'Модель'!$C$9)*_xlfn.NORM.S.INV(RAND()),TRUE),'Модель'!$E$7,'Модель'!$F$7,'Модель'!$B$7,'Модель'!$D$7)</f>
        <v/>
      </c>
      <c r="L283" s="11">
        <f>SUM(I283:K283)</f>
        <v/>
      </c>
    </row>
    <row r="284">
      <c r="A284" t="n">
        <v>280</v>
      </c>
      <c r="B284" s="11">
        <f>_xlfn.BETA.INV(RAND(),'Модель'!$E$5,'Модель'!$F$5,'Модель'!$B$5,'Модель'!$D$5)</f>
        <v/>
      </c>
      <c r="C284" s="11">
        <f>_xlfn.BETA.INV(RAND(),'Модель'!$E$6,'Модель'!$F$6,'Модель'!$B$6,'Модель'!$D$6)</f>
        <v/>
      </c>
      <c r="D284" s="11">
        <f>_xlfn.BETA.INV(RAND(),'Модель'!$E$7,'Модель'!$F$7,'Модель'!$B$7,'Модель'!$D$7)</f>
        <v/>
      </c>
      <c r="E284" s="11">
        <f>SUM(B284:D284)</f>
        <v/>
      </c>
      <c r="G284" s="5">
        <f>_xlfn.NORM.S.INV(RAND())</f>
        <v/>
      </c>
      <c r="I284" s="11">
        <f>_xlfn.BETA.INV(_xlfn.NORM.S.DIST(SQRT('Модель'!$C$9)*$G284+SQRT(1-'Модель'!$C$9)*_xlfn.NORM.S.INV(RAND()),TRUE),'Модель'!$E$5,'Модель'!$F$5,'Модель'!$B$5,'Модель'!$D$5)</f>
        <v/>
      </c>
      <c r="J284" s="11">
        <f>_xlfn.BETA.INV(_xlfn.NORM.S.DIST(SQRT('Модель'!$C$9)*$G284+SQRT(1-'Модель'!$C$9)*_xlfn.NORM.S.INV(RAND()),TRUE),'Модель'!$E$6,'Модель'!$F$6,'Модель'!$B$6,'Модель'!$D$6)</f>
        <v/>
      </c>
      <c r="K284" s="11">
        <f>_xlfn.BETA.INV(_xlfn.NORM.S.DIST(SQRT('Модель'!$C$9)*$G284+SQRT(1-'Модель'!$C$9)*_xlfn.NORM.S.INV(RAND()),TRUE),'Модель'!$E$7,'Модель'!$F$7,'Модель'!$B$7,'Модель'!$D$7)</f>
        <v/>
      </c>
      <c r="L284" s="11">
        <f>SUM(I284:K284)</f>
        <v/>
      </c>
    </row>
    <row r="285">
      <c r="A285" t="n">
        <v>281</v>
      </c>
      <c r="B285" s="11">
        <f>_xlfn.BETA.INV(RAND(),'Модель'!$E$5,'Модель'!$F$5,'Модель'!$B$5,'Модель'!$D$5)</f>
        <v/>
      </c>
      <c r="C285" s="11">
        <f>_xlfn.BETA.INV(RAND(),'Модель'!$E$6,'Модель'!$F$6,'Модель'!$B$6,'Модель'!$D$6)</f>
        <v/>
      </c>
      <c r="D285" s="11">
        <f>_xlfn.BETA.INV(RAND(),'Модель'!$E$7,'Модель'!$F$7,'Модель'!$B$7,'Модель'!$D$7)</f>
        <v/>
      </c>
      <c r="E285" s="11">
        <f>SUM(B285:D285)</f>
        <v/>
      </c>
      <c r="G285" s="5">
        <f>_xlfn.NORM.S.INV(RAND())</f>
        <v/>
      </c>
      <c r="I285" s="11">
        <f>_xlfn.BETA.INV(_xlfn.NORM.S.DIST(SQRT('Модель'!$C$9)*$G285+SQRT(1-'Модель'!$C$9)*_xlfn.NORM.S.INV(RAND()),TRUE),'Модель'!$E$5,'Модель'!$F$5,'Модель'!$B$5,'Модель'!$D$5)</f>
        <v/>
      </c>
      <c r="J285" s="11">
        <f>_xlfn.BETA.INV(_xlfn.NORM.S.DIST(SQRT('Модель'!$C$9)*$G285+SQRT(1-'Модель'!$C$9)*_xlfn.NORM.S.INV(RAND()),TRUE),'Модель'!$E$6,'Модель'!$F$6,'Модель'!$B$6,'Модель'!$D$6)</f>
        <v/>
      </c>
      <c r="K285" s="11">
        <f>_xlfn.BETA.INV(_xlfn.NORM.S.DIST(SQRT('Модель'!$C$9)*$G285+SQRT(1-'Модель'!$C$9)*_xlfn.NORM.S.INV(RAND()),TRUE),'Модель'!$E$7,'Модель'!$F$7,'Модель'!$B$7,'Модель'!$D$7)</f>
        <v/>
      </c>
      <c r="L285" s="11">
        <f>SUM(I285:K285)</f>
        <v/>
      </c>
    </row>
    <row r="286">
      <c r="A286" t="n">
        <v>282</v>
      </c>
      <c r="B286" s="11">
        <f>_xlfn.BETA.INV(RAND(),'Модель'!$E$5,'Модель'!$F$5,'Модель'!$B$5,'Модель'!$D$5)</f>
        <v/>
      </c>
      <c r="C286" s="11">
        <f>_xlfn.BETA.INV(RAND(),'Модель'!$E$6,'Модель'!$F$6,'Модель'!$B$6,'Модель'!$D$6)</f>
        <v/>
      </c>
      <c r="D286" s="11">
        <f>_xlfn.BETA.INV(RAND(),'Модель'!$E$7,'Модель'!$F$7,'Модель'!$B$7,'Модель'!$D$7)</f>
        <v/>
      </c>
      <c r="E286" s="11">
        <f>SUM(B286:D286)</f>
        <v/>
      </c>
      <c r="G286" s="5">
        <f>_xlfn.NORM.S.INV(RAND())</f>
        <v/>
      </c>
      <c r="I286" s="11">
        <f>_xlfn.BETA.INV(_xlfn.NORM.S.DIST(SQRT('Модель'!$C$9)*$G286+SQRT(1-'Модель'!$C$9)*_xlfn.NORM.S.INV(RAND()),TRUE),'Модель'!$E$5,'Модель'!$F$5,'Модель'!$B$5,'Модель'!$D$5)</f>
        <v/>
      </c>
      <c r="J286" s="11">
        <f>_xlfn.BETA.INV(_xlfn.NORM.S.DIST(SQRT('Модель'!$C$9)*$G286+SQRT(1-'Модель'!$C$9)*_xlfn.NORM.S.INV(RAND()),TRUE),'Модель'!$E$6,'Модель'!$F$6,'Модель'!$B$6,'Модель'!$D$6)</f>
        <v/>
      </c>
      <c r="K286" s="11">
        <f>_xlfn.BETA.INV(_xlfn.NORM.S.DIST(SQRT('Модель'!$C$9)*$G286+SQRT(1-'Модель'!$C$9)*_xlfn.NORM.S.INV(RAND()),TRUE),'Модель'!$E$7,'Модель'!$F$7,'Модель'!$B$7,'Модель'!$D$7)</f>
        <v/>
      </c>
      <c r="L286" s="11">
        <f>SUM(I286:K286)</f>
        <v/>
      </c>
    </row>
    <row r="287">
      <c r="A287" t="n">
        <v>283</v>
      </c>
      <c r="B287" s="11">
        <f>_xlfn.BETA.INV(RAND(),'Модель'!$E$5,'Модель'!$F$5,'Модель'!$B$5,'Модель'!$D$5)</f>
        <v/>
      </c>
      <c r="C287" s="11">
        <f>_xlfn.BETA.INV(RAND(),'Модель'!$E$6,'Модель'!$F$6,'Модель'!$B$6,'Модель'!$D$6)</f>
        <v/>
      </c>
      <c r="D287" s="11">
        <f>_xlfn.BETA.INV(RAND(),'Модель'!$E$7,'Модель'!$F$7,'Модель'!$B$7,'Модель'!$D$7)</f>
        <v/>
      </c>
      <c r="E287" s="11">
        <f>SUM(B287:D287)</f>
        <v/>
      </c>
      <c r="G287" s="5">
        <f>_xlfn.NORM.S.INV(RAND())</f>
        <v/>
      </c>
      <c r="I287" s="11">
        <f>_xlfn.BETA.INV(_xlfn.NORM.S.DIST(SQRT('Модель'!$C$9)*$G287+SQRT(1-'Модель'!$C$9)*_xlfn.NORM.S.INV(RAND()),TRUE),'Модель'!$E$5,'Модель'!$F$5,'Модель'!$B$5,'Модель'!$D$5)</f>
        <v/>
      </c>
      <c r="J287" s="11">
        <f>_xlfn.BETA.INV(_xlfn.NORM.S.DIST(SQRT('Модель'!$C$9)*$G287+SQRT(1-'Модель'!$C$9)*_xlfn.NORM.S.INV(RAND()),TRUE),'Модель'!$E$6,'Модель'!$F$6,'Модель'!$B$6,'Модель'!$D$6)</f>
        <v/>
      </c>
      <c r="K287" s="11">
        <f>_xlfn.BETA.INV(_xlfn.NORM.S.DIST(SQRT('Модель'!$C$9)*$G287+SQRT(1-'Модель'!$C$9)*_xlfn.NORM.S.INV(RAND()),TRUE),'Модель'!$E$7,'Модель'!$F$7,'Модель'!$B$7,'Модель'!$D$7)</f>
        <v/>
      </c>
      <c r="L287" s="11">
        <f>SUM(I287:K287)</f>
        <v/>
      </c>
    </row>
    <row r="288">
      <c r="A288" t="n">
        <v>284</v>
      </c>
      <c r="B288" s="11">
        <f>_xlfn.BETA.INV(RAND(),'Модель'!$E$5,'Модель'!$F$5,'Модель'!$B$5,'Модель'!$D$5)</f>
        <v/>
      </c>
      <c r="C288" s="11">
        <f>_xlfn.BETA.INV(RAND(),'Модель'!$E$6,'Модель'!$F$6,'Модель'!$B$6,'Модель'!$D$6)</f>
        <v/>
      </c>
      <c r="D288" s="11">
        <f>_xlfn.BETA.INV(RAND(),'Модель'!$E$7,'Модель'!$F$7,'Модель'!$B$7,'Модель'!$D$7)</f>
        <v/>
      </c>
      <c r="E288" s="11">
        <f>SUM(B288:D288)</f>
        <v/>
      </c>
      <c r="G288" s="5">
        <f>_xlfn.NORM.S.INV(RAND())</f>
        <v/>
      </c>
      <c r="I288" s="11">
        <f>_xlfn.BETA.INV(_xlfn.NORM.S.DIST(SQRT('Модель'!$C$9)*$G288+SQRT(1-'Модель'!$C$9)*_xlfn.NORM.S.INV(RAND()),TRUE),'Модель'!$E$5,'Модель'!$F$5,'Модель'!$B$5,'Модель'!$D$5)</f>
        <v/>
      </c>
      <c r="J288" s="11">
        <f>_xlfn.BETA.INV(_xlfn.NORM.S.DIST(SQRT('Модель'!$C$9)*$G288+SQRT(1-'Модель'!$C$9)*_xlfn.NORM.S.INV(RAND()),TRUE),'Модель'!$E$6,'Модель'!$F$6,'Модель'!$B$6,'Модель'!$D$6)</f>
        <v/>
      </c>
      <c r="K288" s="11">
        <f>_xlfn.BETA.INV(_xlfn.NORM.S.DIST(SQRT('Модель'!$C$9)*$G288+SQRT(1-'Модель'!$C$9)*_xlfn.NORM.S.INV(RAND()),TRUE),'Модель'!$E$7,'Модель'!$F$7,'Модель'!$B$7,'Модель'!$D$7)</f>
        <v/>
      </c>
      <c r="L288" s="11">
        <f>SUM(I288:K288)</f>
        <v/>
      </c>
    </row>
    <row r="289">
      <c r="A289" t="n">
        <v>285</v>
      </c>
      <c r="B289" s="11">
        <f>_xlfn.BETA.INV(RAND(),'Модель'!$E$5,'Модель'!$F$5,'Модель'!$B$5,'Модель'!$D$5)</f>
        <v/>
      </c>
      <c r="C289" s="11">
        <f>_xlfn.BETA.INV(RAND(),'Модель'!$E$6,'Модель'!$F$6,'Модель'!$B$6,'Модель'!$D$6)</f>
        <v/>
      </c>
      <c r="D289" s="11">
        <f>_xlfn.BETA.INV(RAND(),'Модель'!$E$7,'Модель'!$F$7,'Модель'!$B$7,'Модель'!$D$7)</f>
        <v/>
      </c>
      <c r="E289" s="11">
        <f>SUM(B289:D289)</f>
        <v/>
      </c>
      <c r="G289" s="5">
        <f>_xlfn.NORM.S.INV(RAND())</f>
        <v/>
      </c>
      <c r="I289" s="11">
        <f>_xlfn.BETA.INV(_xlfn.NORM.S.DIST(SQRT('Модель'!$C$9)*$G289+SQRT(1-'Модель'!$C$9)*_xlfn.NORM.S.INV(RAND()),TRUE),'Модель'!$E$5,'Модель'!$F$5,'Модель'!$B$5,'Модель'!$D$5)</f>
        <v/>
      </c>
      <c r="J289" s="11">
        <f>_xlfn.BETA.INV(_xlfn.NORM.S.DIST(SQRT('Модель'!$C$9)*$G289+SQRT(1-'Модель'!$C$9)*_xlfn.NORM.S.INV(RAND()),TRUE),'Модель'!$E$6,'Модель'!$F$6,'Модель'!$B$6,'Модель'!$D$6)</f>
        <v/>
      </c>
      <c r="K289" s="11">
        <f>_xlfn.BETA.INV(_xlfn.NORM.S.DIST(SQRT('Модель'!$C$9)*$G289+SQRT(1-'Модель'!$C$9)*_xlfn.NORM.S.INV(RAND()),TRUE),'Модель'!$E$7,'Модель'!$F$7,'Модель'!$B$7,'Модель'!$D$7)</f>
        <v/>
      </c>
      <c r="L289" s="11">
        <f>SUM(I289:K289)</f>
        <v/>
      </c>
    </row>
    <row r="290">
      <c r="A290" t="n">
        <v>286</v>
      </c>
      <c r="B290" s="11">
        <f>_xlfn.BETA.INV(RAND(),'Модель'!$E$5,'Модель'!$F$5,'Модель'!$B$5,'Модель'!$D$5)</f>
        <v/>
      </c>
      <c r="C290" s="11">
        <f>_xlfn.BETA.INV(RAND(),'Модель'!$E$6,'Модель'!$F$6,'Модель'!$B$6,'Модель'!$D$6)</f>
        <v/>
      </c>
      <c r="D290" s="11">
        <f>_xlfn.BETA.INV(RAND(),'Модель'!$E$7,'Модель'!$F$7,'Модель'!$B$7,'Модель'!$D$7)</f>
        <v/>
      </c>
      <c r="E290" s="11">
        <f>SUM(B290:D290)</f>
        <v/>
      </c>
      <c r="G290" s="5">
        <f>_xlfn.NORM.S.INV(RAND())</f>
        <v/>
      </c>
      <c r="I290" s="11">
        <f>_xlfn.BETA.INV(_xlfn.NORM.S.DIST(SQRT('Модель'!$C$9)*$G290+SQRT(1-'Модель'!$C$9)*_xlfn.NORM.S.INV(RAND()),TRUE),'Модель'!$E$5,'Модель'!$F$5,'Модель'!$B$5,'Модель'!$D$5)</f>
        <v/>
      </c>
      <c r="J290" s="11">
        <f>_xlfn.BETA.INV(_xlfn.NORM.S.DIST(SQRT('Модель'!$C$9)*$G290+SQRT(1-'Модель'!$C$9)*_xlfn.NORM.S.INV(RAND()),TRUE),'Модель'!$E$6,'Модель'!$F$6,'Модель'!$B$6,'Модель'!$D$6)</f>
        <v/>
      </c>
      <c r="K290" s="11">
        <f>_xlfn.BETA.INV(_xlfn.NORM.S.DIST(SQRT('Модель'!$C$9)*$G290+SQRT(1-'Модель'!$C$9)*_xlfn.NORM.S.INV(RAND()),TRUE),'Модель'!$E$7,'Модель'!$F$7,'Модель'!$B$7,'Модель'!$D$7)</f>
        <v/>
      </c>
      <c r="L290" s="11">
        <f>SUM(I290:K290)</f>
        <v/>
      </c>
    </row>
    <row r="291">
      <c r="A291" t="n">
        <v>287</v>
      </c>
      <c r="B291" s="11">
        <f>_xlfn.BETA.INV(RAND(),'Модель'!$E$5,'Модель'!$F$5,'Модель'!$B$5,'Модель'!$D$5)</f>
        <v/>
      </c>
      <c r="C291" s="11">
        <f>_xlfn.BETA.INV(RAND(),'Модель'!$E$6,'Модель'!$F$6,'Модель'!$B$6,'Модель'!$D$6)</f>
        <v/>
      </c>
      <c r="D291" s="11">
        <f>_xlfn.BETA.INV(RAND(),'Модель'!$E$7,'Модель'!$F$7,'Модель'!$B$7,'Модель'!$D$7)</f>
        <v/>
      </c>
      <c r="E291" s="11">
        <f>SUM(B291:D291)</f>
        <v/>
      </c>
      <c r="G291" s="5">
        <f>_xlfn.NORM.S.INV(RAND())</f>
        <v/>
      </c>
      <c r="I291" s="11">
        <f>_xlfn.BETA.INV(_xlfn.NORM.S.DIST(SQRT('Модель'!$C$9)*$G291+SQRT(1-'Модель'!$C$9)*_xlfn.NORM.S.INV(RAND()),TRUE),'Модель'!$E$5,'Модель'!$F$5,'Модель'!$B$5,'Модель'!$D$5)</f>
        <v/>
      </c>
      <c r="J291" s="11">
        <f>_xlfn.BETA.INV(_xlfn.NORM.S.DIST(SQRT('Модель'!$C$9)*$G291+SQRT(1-'Модель'!$C$9)*_xlfn.NORM.S.INV(RAND()),TRUE),'Модель'!$E$6,'Модель'!$F$6,'Модель'!$B$6,'Модель'!$D$6)</f>
        <v/>
      </c>
      <c r="K291" s="11">
        <f>_xlfn.BETA.INV(_xlfn.NORM.S.DIST(SQRT('Модель'!$C$9)*$G291+SQRT(1-'Модель'!$C$9)*_xlfn.NORM.S.INV(RAND()),TRUE),'Модель'!$E$7,'Модель'!$F$7,'Модель'!$B$7,'Модель'!$D$7)</f>
        <v/>
      </c>
      <c r="L291" s="11">
        <f>SUM(I291:K291)</f>
        <v/>
      </c>
    </row>
    <row r="292">
      <c r="A292" t="n">
        <v>288</v>
      </c>
      <c r="B292" s="11">
        <f>_xlfn.BETA.INV(RAND(),'Модель'!$E$5,'Модель'!$F$5,'Модель'!$B$5,'Модель'!$D$5)</f>
        <v/>
      </c>
      <c r="C292" s="11">
        <f>_xlfn.BETA.INV(RAND(),'Модель'!$E$6,'Модель'!$F$6,'Модель'!$B$6,'Модель'!$D$6)</f>
        <v/>
      </c>
      <c r="D292" s="11">
        <f>_xlfn.BETA.INV(RAND(),'Модель'!$E$7,'Модель'!$F$7,'Модель'!$B$7,'Модель'!$D$7)</f>
        <v/>
      </c>
      <c r="E292" s="11">
        <f>SUM(B292:D292)</f>
        <v/>
      </c>
      <c r="G292" s="5">
        <f>_xlfn.NORM.S.INV(RAND())</f>
        <v/>
      </c>
      <c r="I292" s="11">
        <f>_xlfn.BETA.INV(_xlfn.NORM.S.DIST(SQRT('Модель'!$C$9)*$G292+SQRT(1-'Модель'!$C$9)*_xlfn.NORM.S.INV(RAND()),TRUE),'Модель'!$E$5,'Модель'!$F$5,'Модель'!$B$5,'Модель'!$D$5)</f>
        <v/>
      </c>
      <c r="J292" s="11">
        <f>_xlfn.BETA.INV(_xlfn.NORM.S.DIST(SQRT('Модель'!$C$9)*$G292+SQRT(1-'Модель'!$C$9)*_xlfn.NORM.S.INV(RAND()),TRUE),'Модель'!$E$6,'Модель'!$F$6,'Модель'!$B$6,'Модель'!$D$6)</f>
        <v/>
      </c>
      <c r="K292" s="11">
        <f>_xlfn.BETA.INV(_xlfn.NORM.S.DIST(SQRT('Модель'!$C$9)*$G292+SQRT(1-'Модель'!$C$9)*_xlfn.NORM.S.INV(RAND()),TRUE),'Модель'!$E$7,'Модель'!$F$7,'Модель'!$B$7,'Модель'!$D$7)</f>
        <v/>
      </c>
      <c r="L292" s="11">
        <f>SUM(I292:K292)</f>
        <v/>
      </c>
    </row>
    <row r="293">
      <c r="A293" t="n">
        <v>289</v>
      </c>
      <c r="B293" s="11">
        <f>_xlfn.BETA.INV(RAND(),'Модель'!$E$5,'Модель'!$F$5,'Модель'!$B$5,'Модель'!$D$5)</f>
        <v/>
      </c>
      <c r="C293" s="11">
        <f>_xlfn.BETA.INV(RAND(),'Модель'!$E$6,'Модель'!$F$6,'Модель'!$B$6,'Модель'!$D$6)</f>
        <v/>
      </c>
      <c r="D293" s="11">
        <f>_xlfn.BETA.INV(RAND(),'Модель'!$E$7,'Модель'!$F$7,'Модель'!$B$7,'Модель'!$D$7)</f>
        <v/>
      </c>
      <c r="E293" s="11">
        <f>SUM(B293:D293)</f>
        <v/>
      </c>
      <c r="G293" s="5">
        <f>_xlfn.NORM.S.INV(RAND())</f>
        <v/>
      </c>
      <c r="I293" s="11">
        <f>_xlfn.BETA.INV(_xlfn.NORM.S.DIST(SQRT('Модель'!$C$9)*$G293+SQRT(1-'Модель'!$C$9)*_xlfn.NORM.S.INV(RAND()),TRUE),'Модель'!$E$5,'Модель'!$F$5,'Модель'!$B$5,'Модель'!$D$5)</f>
        <v/>
      </c>
      <c r="J293" s="11">
        <f>_xlfn.BETA.INV(_xlfn.NORM.S.DIST(SQRT('Модель'!$C$9)*$G293+SQRT(1-'Модель'!$C$9)*_xlfn.NORM.S.INV(RAND()),TRUE),'Модель'!$E$6,'Модель'!$F$6,'Модель'!$B$6,'Модель'!$D$6)</f>
        <v/>
      </c>
      <c r="K293" s="11">
        <f>_xlfn.BETA.INV(_xlfn.NORM.S.DIST(SQRT('Модель'!$C$9)*$G293+SQRT(1-'Модель'!$C$9)*_xlfn.NORM.S.INV(RAND()),TRUE),'Модель'!$E$7,'Модель'!$F$7,'Модель'!$B$7,'Модель'!$D$7)</f>
        <v/>
      </c>
      <c r="L293" s="11">
        <f>SUM(I293:K293)</f>
        <v/>
      </c>
    </row>
    <row r="294">
      <c r="A294" t="n">
        <v>290</v>
      </c>
      <c r="B294" s="11">
        <f>_xlfn.BETA.INV(RAND(),'Модель'!$E$5,'Модель'!$F$5,'Модель'!$B$5,'Модель'!$D$5)</f>
        <v/>
      </c>
      <c r="C294" s="11">
        <f>_xlfn.BETA.INV(RAND(),'Модель'!$E$6,'Модель'!$F$6,'Модель'!$B$6,'Модель'!$D$6)</f>
        <v/>
      </c>
      <c r="D294" s="11">
        <f>_xlfn.BETA.INV(RAND(),'Модель'!$E$7,'Модель'!$F$7,'Модель'!$B$7,'Модель'!$D$7)</f>
        <v/>
      </c>
      <c r="E294" s="11">
        <f>SUM(B294:D294)</f>
        <v/>
      </c>
      <c r="G294" s="5">
        <f>_xlfn.NORM.S.INV(RAND())</f>
        <v/>
      </c>
      <c r="I294" s="11">
        <f>_xlfn.BETA.INV(_xlfn.NORM.S.DIST(SQRT('Модель'!$C$9)*$G294+SQRT(1-'Модель'!$C$9)*_xlfn.NORM.S.INV(RAND()),TRUE),'Модель'!$E$5,'Модель'!$F$5,'Модель'!$B$5,'Модель'!$D$5)</f>
        <v/>
      </c>
      <c r="J294" s="11">
        <f>_xlfn.BETA.INV(_xlfn.NORM.S.DIST(SQRT('Модель'!$C$9)*$G294+SQRT(1-'Модель'!$C$9)*_xlfn.NORM.S.INV(RAND()),TRUE),'Модель'!$E$6,'Модель'!$F$6,'Модель'!$B$6,'Модель'!$D$6)</f>
        <v/>
      </c>
      <c r="K294" s="11">
        <f>_xlfn.BETA.INV(_xlfn.NORM.S.DIST(SQRT('Модель'!$C$9)*$G294+SQRT(1-'Модель'!$C$9)*_xlfn.NORM.S.INV(RAND()),TRUE),'Модель'!$E$7,'Модель'!$F$7,'Модель'!$B$7,'Модель'!$D$7)</f>
        <v/>
      </c>
      <c r="L294" s="11">
        <f>SUM(I294:K294)</f>
        <v/>
      </c>
    </row>
    <row r="295">
      <c r="A295" t="n">
        <v>291</v>
      </c>
      <c r="B295" s="11">
        <f>_xlfn.BETA.INV(RAND(),'Модель'!$E$5,'Модель'!$F$5,'Модель'!$B$5,'Модель'!$D$5)</f>
        <v/>
      </c>
      <c r="C295" s="11">
        <f>_xlfn.BETA.INV(RAND(),'Модель'!$E$6,'Модель'!$F$6,'Модель'!$B$6,'Модель'!$D$6)</f>
        <v/>
      </c>
      <c r="D295" s="11">
        <f>_xlfn.BETA.INV(RAND(),'Модель'!$E$7,'Модель'!$F$7,'Модель'!$B$7,'Модель'!$D$7)</f>
        <v/>
      </c>
      <c r="E295" s="11">
        <f>SUM(B295:D295)</f>
        <v/>
      </c>
      <c r="G295" s="5">
        <f>_xlfn.NORM.S.INV(RAND())</f>
        <v/>
      </c>
      <c r="I295" s="11">
        <f>_xlfn.BETA.INV(_xlfn.NORM.S.DIST(SQRT('Модель'!$C$9)*$G295+SQRT(1-'Модель'!$C$9)*_xlfn.NORM.S.INV(RAND()),TRUE),'Модель'!$E$5,'Модель'!$F$5,'Модель'!$B$5,'Модель'!$D$5)</f>
        <v/>
      </c>
      <c r="J295" s="11">
        <f>_xlfn.BETA.INV(_xlfn.NORM.S.DIST(SQRT('Модель'!$C$9)*$G295+SQRT(1-'Модель'!$C$9)*_xlfn.NORM.S.INV(RAND()),TRUE),'Модель'!$E$6,'Модель'!$F$6,'Модель'!$B$6,'Модель'!$D$6)</f>
        <v/>
      </c>
      <c r="K295" s="11">
        <f>_xlfn.BETA.INV(_xlfn.NORM.S.DIST(SQRT('Модель'!$C$9)*$G295+SQRT(1-'Модель'!$C$9)*_xlfn.NORM.S.INV(RAND()),TRUE),'Модель'!$E$7,'Модель'!$F$7,'Модель'!$B$7,'Модель'!$D$7)</f>
        <v/>
      </c>
      <c r="L295" s="11">
        <f>SUM(I295:K295)</f>
        <v/>
      </c>
    </row>
    <row r="296">
      <c r="A296" t="n">
        <v>292</v>
      </c>
      <c r="B296" s="11">
        <f>_xlfn.BETA.INV(RAND(),'Модель'!$E$5,'Модель'!$F$5,'Модель'!$B$5,'Модель'!$D$5)</f>
        <v/>
      </c>
      <c r="C296" s="11">
        <f>_xlfn.BETA.INV(RAND(),'Модель'!$E$6,'Модель'!$F$6,'Модель'!$B$6,'Модель'!$D$6)</f>
        <v/>
      </c>
      <c r="D296" s="11">
        <f>_xlfn.BETA.INV(RAND(),'Модель'!$E$7,'Модель'!$F$7,'Модель'!$B$7,'Модель'!$D$7)</f>
        <v/>
      </c>
      <c r="E296" s="11">
        <f>SUM(B296:D296)</f>
        <v/>
      </c>
      <c r="G296" s="5">
        <f>_xlfn.NORM.S.INV(RAND())</f>
        <v/>
      </c>
      <c r="I296" s="11">
        <f>_xlfn.BETA.INV(_xlfn.NORM.S.DIST(SQRT('Модель'!$C$9)*$G296+SQRT(1-'Модель'!$C$9)*_xlfn.NORM.S.INV(RAND()),TRUE),'Модель'!$E$5,'Модель'!$F$5,'Модель'!$B$5,'Модель'!$D$5)</f>
        <v/>
      </c>
      <c r="J296" s="11">
        <f>_xlfn.BETA.INV(_xlfn.NORM.S.DIST(SQRT('Модель'!$C$9)*$G296+SQRT(1-'Модель'!$C$9)*_xlfn.NORM.S.INV(RAND()),TRUE),'Модель'!$E$6,'Модель'!$F$6,'Модель'!$B$6,'Модель'!$D$6)</f>
        <v/>
      </c>
      <c r="K296" s="11">
        <f>_xlfn.BETA.INV(_xlfn.NORM.S.DIST(SQRT('Модель'!$C$9)*$G296+SQRT(1-'Модель'!$C$9)*_xlfn.NORM.S.INV(RAND()),TRUE),'Модель'!$E$7,'Модель'!$F$7,'Модель'!$B$7,'Модель'!$D$7)</f>
        <v/>
      </c>
      <c r="L296" s="11">
        <f>SUM(I296:K296)</f>
        <v/>
      </c>
    </row>
    <row r="297">
      <c r="A297" t="n">
        <v>293</v>
      </c>
      <c r="B297" s="11">
        <f>_xlfn.BETA.INV(RAND(),'Модель'!$E$5,'Модель'!$F$5,'Модель'!$B$5,'Модель'!$D$5)</f>
        <v/>
      </c>
      <c r="C297" s="11">
        <f>_xlfn.BETA.INV(RAND(),'Модель'!$E$6,'Модель'!$F$6,'Модель'!$B$6,'Модель'!$D$6)</f>
        <v/>
      </c>
      <c r="D297" s="11">
        <f>_xlfn.BETA.INV(RAND(),'Модель'!$E$7,'Модель'!$F$7,'Модель'!$B$7,'Модель'!$D$7)</f>
        <v/>
      </c>
      <c r="E297" s="11">
        <f>SUM(B297:D297)</f>
        <v/>
      </c>
      <c r="G297" s="5">
        <f>_xlfn.NORM.S.INV(RAND())</f>
        <v/>
      </c>
      <c r="I297" s="11">
        <f>_xlfn.BETA.INV(_xlfn.NORM.S.DIST(SQRT('Модель'!$C$9)*$G297+SQRT(1-'Модель'!$C$9)*_xlfn.NORM.S.INV(RAND()),TRUE),'Модель'!$E$5,'Модель'!$F$5,'Модель'!$B$5,'Модель'!$D$5)</f>
        <v/>
      </c>
      <c r="J297" s="11">
        <f>_xlfn.BETA.INV(_xlfn.NORM.S.DIST(SQRT('Модель'!$C$9)*$G297+SQRT(1-'Модель'!$C$9)*_xlfn.NORM.S.INV(RAND()),TRUE),'Модель'!$E$6,'Модель'!$F$6,'Модель'!$B$6,'Модель'!$D$6)</f>
        <v/>
      </c>
      <c r="K297" s="11">
        <f>_xlfn.BETA.INV(_xlfn.NORM.S.DIST(SQRT('Модель'!$C$9)*$G297+SQRT(1-'Модель'!$C$9)*_xlfn.NORM.S.INV(RAND()),TRUE),'Модель'!$E$7,'Модель'!$F$7,'Модель'!$B$7,'Модель'!$D$7)</f>
        <v/>
      </c>
      <c r="L297" s="11">
        <f>SUM(I297:K297)</f>
        <v/>
      </c>
    </row>
    <row r="298">
      <c r="A298" t="n">
        <v>294</v>
      </c>
      <c r="B298" s="11">
        <f>_xlfn.BETA.INV(RAND(),'Модель'!$E$5,'Модель'!$F$5,'Модель'!$B$5,'Модель'!$D$5)</f>
        <v/>
      </c>
      <c r="C298" s="11">
        <f>_xlfn.BETA.INV(RAND(),'Модель'!$E$6,'Модель'!$F$6,'Модель'!$B$6,'Модель'!$D$6)</f>
        <v/>
      </c>
      <c r="D298" s="11">
        <f>_xlfn.BETA.INV(RAND(),'Модель'!$E$7,'Модель'!$F$7,'Модель'!$B$7,'Модель'!$D$7)</f>
        <v/>
      </c>
      <c r="E298" s="11">
        <f>SUM(B298:D298)</f>
        <v/>
      </c>
      <c r="G298" s="5">
        <f>_xlfn.NORM.S.INV(RAND())</f>
        <v/>
      </c>
      <c r="I298" s="11">
        <f>_xlfn.BETA.INV(_xlfn.NORM.S.DIST(SQRT('Модель'!$C$9)*$G298+SQRT(1-'Модель'!$C$9)*_xlfn.NORM.S.INV(RAND()),TRUE),'Модель'!$E$5,'Модель'!$F$5,'Модель'!$B$5,'Модель'!$D$5)</f>
        <v/>
      </c>
      <c r="J298" s="11">
        <f>_xlfn.BETA.INV(_xlfn.NORM.S.DIST(SQRT('Модель'!$C$9)*$G298+SQRT(1-'Модель'!$C$9)*_xlfn.NORM.S.INV(RAND()),TRUE),'Модель'!$E$6,'Модель'!$F$6,'Модель'!$B$6,'Модель'!$D$6)</f>
        <v/>
      </c>
      <c r="K298" s="11">
        <f>_xlfn.BETA.INV(_xlfn.NORM.S.DIST(SQRT('Модель'!$C$9)*$G298+SQRT(1-'Модель'!$C$9)*_xlfn.NORM.S.INV(RAND()),TRUE),'Модель'!$E$7,'Модель'!$F$7,'Модель'!$B$7,'Модель'!$D$7)</f>
        <v/>
      </c>
      <c r="L298" s="11">
        <f>SUM(I298:K298)</f>
        <v/>
      </c>
    </row>
    <row r="299">
      <c r="A299" t="n">
        <v>295</v>
      </c>
      <c r="B299" s="11">
        <f>_xlfn.BETA.INV(RAND(),'Модель'!$E$5,'Модель'!$F$5,'Модель'!$B$5,'Модель'!$D$5)</f>
        <v/>
      </c>
      <c r="C299" s="11">
        <f>_xlfn.BETA.INV(RAND(),'Модель'!$E$6,'Модель'!$F$6,'Модель'!$B$6,'Модель'!$D$6)</f>
        <v/>
      </c>
      <c r="D299" s="11">
        <f>_xlfn.BETA.INV(RAND(),'Модель'!$E$7,'Модель'!$F$7,'Модель'!$B$7,'Модель'!$D$7)</f>
        <v/>
      </c>
      <c r="E299" s="11">
        <f>SUM(B299:D299)</f>
        <v/>
      </c>
      <c r="G299" s="5">
        <f>_xlfn.NORM.S.INV(RAND())</f>
        <v/>
      </c>
      <c r="I299" s="11">
        <f>_xlfn.BETA.INV(_xlfn.NORM.S.DIST(SQRT('Модель'!$C$9)*$G299+SQRT(1-'Модель'!$C$9)*_xlfn.NORM.S.INV(RAND()),TRUE),'Модель'!$E$5,'Модель'!$F$5,'Модель'!$B$5,'Модель'!$D$5)</f>
        <v/>
      </c>
      <c r="J299" s="11">
        <f>_xlfn.BETA.INV(_xlfn.NORM.S.DIST(SQRT('Модель'!$C$9)*$G299+SQRT(1-'Модель'!$C$9)*_xlfn.NORM.S.INV(RAND()),TRUE),'Модель'!$E$6,'Модель'!$F$6,'Модель'!$B$6,'Модель'!$D$6)</f>
        <v/>
      </c>
      <c r="K299" s="11">
        <f>_xlfn.BETA.INV(_xlfn.NORM.S.DIST(SQRT('Модель'!$C$9)*$G299+SQRT(1-'Модель'!$C$9)*_xlfn.NORM.S.INV(RAND()),TRUE),'Модель'!$E$7,'Модель'!$F$7,'Модель'!$B$7,'Модель'!$D$7)</f>
        <v/>
      </c>
      <c r="L299" s="11">
        <f>SUM(I299:K299)</f>
        <v/>
      </c>
    </row>
    <row r="300">
      <c r="A300" t="n">
        <v>296</v>
      </c>
      <c r="B300" s="11">
        <f>_xlfn.BETA.INV(RAND(),'Модель'!$E$5,'Модель'!$F$5,'Модель'!$B$5,'Модель'!$D$5)</f>
        <v/>
      </c>
      <c r="C300" s="11">
        <f>_xlfn.BETA.INV(RAND(),'Модель'!$E$6,'Модель'!$F$6,'Модель'!$B$6,'Модель'!$D$6)</f>
        <v/>
      </c>
      <c r="D300" s="11">
        <f>_xlfn.BETA.INV(RAND(),'Модель'!$E$7,'Модель'!$F$7,'Модель'!$B$7,'Модель'!$D$7)</f>
        <v/>
      </c>
      <c r="E300" s="11">
        <f>SUM(B300:D300)</f>
        <v/>
      </c>
      <c r="G300" s="5">
        <f>_xlfn.NORM.S.INV(RAND())</f>
        <v/>
      </c>
      <c r="I300" s="11">
        <f>_xlfn.BETA.INV(_xlfn.NORM.S.DIST(SQRT('Модель'!$C$9)*$G300+SQRT(1-'Модель'!$C$9)*_xlfn.NORM.S.INV(RAND()),TRUE),'Модель'!$E$5,'Модель'!$F$5,'Модель'!$B$5,'Модель'!$D$5)</f>
        <v/>
      </c>
      <c r="J300" s="11">
        <f>_xlfn.BETA.INV(_xlfn.NORM.S.DIST(SQRT('Модель'!$C$9)*$G300+SQRT(1-'Модель'!$C$9)*_xlfn.NORM.S.INV(RAND()),TRUE),'Модель'!$E$6,'Модель'!$F$6,'Модель'!$B$6,'Модель'!$D$6)</f>
        <v/>
      </c>
      <c r="K300" s="11">
        <f>_xlfn.BETA.INV(_xlfn.NORM.S.DIST(SQRT('Модель'!$C$9)*$G300+SQRT(1-'Модель'!$C$9)*_xlfn.NORM.S.INV(RAND()),TRUE),'Модель'!$E$7,'Модель'!$F$7,'Модель'!$B$7,'Модель'!$D$7)</f>
        <v/>
      </c>
      <c r="L300" s="11">
        <f>SUM(I300:K300)</f>
        <v/>
      </c>
    </row>
    <row r="301">
      <c r="A301" t="n">
        <v>297</v>
      </c>
      <c r="B301" s="11">
        <f>_xlfn.BETA.INV(RAND(),'Модель'!$E$5,'Модель'!$F$5,'Модель'!$B$5,'Модель'!$D$5)</f>
        <v/>
      </c>
      <c r="C301" s="11">
        <f>_xlfn.BETA.INV(RAND(),'Модель'!$E$6,'Модель'!$F$6,'Модель'!$B$6,'Модель'!$D$6)</f>
        <v/>
      </c>
      <c r="D301" s="11">
        <f>_xlfn.BETA.INV(RAND(),'Модель'!$E$7,'Модель'!$F$7,'Модель'!$B$7,'Модель'!$D$7)</f>
        <v/>
      </c>
      <c r="E301" s="11">
        <f>SUM(B301:D301)</f>
        <v/>
      </c>
      <c r="G301" s="5">
        <f>_xlfn.NORM.S.INV(RAND())</f>
        <v/>
      </c>
      <c r="I301" s="11">
        <f>_xlfn.BETA.INV(_xlfn.NORM.S.DIST(SQRT('Модель'!$C$9)*$G301+SQRT(1-'Модель'!$C$9)*_xlfn.NORM.S.INV(RAND()),TRUE),'Модель'!$E$5,'Модель'!$F$5,'Модель'!$B$5,'Модель'!$D$5)</f>
        <v/>
      </c>
      <c r="J301" s="11">
        <f>_xlfn.BETA.INV(_xlfn.NORM.S.DIST(SQRT('Модель'!$C$9)*$G301+SQRT(1-'Модель'!$C$9)*_xlfn.NORM.S.INV(RAND()),TRUE),'Модель'!$E$6,'Модель'!$F$6,'Модель'!$B$6,'Модель'!$D$6)</f>
        <v/>
      </c>
      <c r="K301" s="11">
        <f>_xlfn.BETA.INV(_xlfn.NORM.S.DIST(SQRT('Модель'!$C$9)*$G301+SQRT(1-'Модель'!$C$9)*_xlfn.NORM.S.INV(RAND()),TRUE),'Модель'!$E$7,'Модель'!$F$7,'Модель'!$B$7,'Модель'!$D$7)</f>
        <v/>
      </c>
      <c r="L301" s="11">
        <f>SUM(I301:K301)</f>
        <v/>
      </c>
    </row>
    <row r="302">
      <c r="A302" t="n">
        <v>298</v>
      </c>
      <c r="B302" s="11">
        <f>_xlfn.BETA.INV(RAND(),'Модель'!$E$5,'Модель'!$F$5,'Модель'!$B$5,'Модель'!$D$5)</f>
        <v/>
      </c>
      <c r="C302" s="11">
        <f>_xlfn.BETA.INV(RAND(),'Модель'!$E$6,'Модель'!$F$6,'Модель'!$B$6,'Модель'!$D$6)</f>
        <v/>
      </c>
      <c r="D302" s="11">
        <f>_xlfn.BETA.INV(RAND(),'Модель'!$E$7,'Модель'!$F$7,'Модель'!$B$7,'Модель'!$D$7)</f>
        <v/>
      </c>
      <c r="E302" s="11">
        <f>SUM(B302:D302)</f>
        <v/>
      </c>
      <c r="G302" s="5">
        <f>_xlfn.NORM.S.INV(RAND())</f>
        <v/>
      </c>
      <c r="I302" s="11">
        <f>_xlfn.BETA.INV(_xlfn.NORM.S.DIST(SQRT('Модель'!$C$9)*$G302+SQRT(1-'Модель'!$C$9)*_xlfn.NORM.S.INV(RAND()),TRUE),'Модель'!$E$5,'Модель'!$F$5,'Модель'!$B$5,'Модель'!$D$5)</f>
        <v/>
      </c>
      <c r="J302" s="11">
        <f>_xlfn.BETA.INV(_xlfn.NORM.S.DIST(SQRT('Модель'!$C$9)*$G302+SQRT(1-'Модель'!$C$9)*_xlfn.NORM.S.INV(RAND()),TRUE),'Модель'!$E$6,'Модель'!$F$6,'Модель'!$B$6,'Модель'!$D$6)</f>
        <v/>
      </c>
      <c r="K302" s="11">
        <f>_xlfn.BETA.INV(_xlfn.NORM.S.DIST(SQRT('Модель'!$C$9)*$G302+SQRT(1-'Модель'!$C$9)*_xlfn.NORM.S.INV(RAND()),TRUE),'Модель'!$E$7,'Модель'!$F$7,'Модель'!$B$7,'Модель'!$D$7)</f>
        <v/>
      </c>
      <c r="L302" s="11">
        <f>SUM(I302:K302)</f>
        <v/>
      </c>
    </row>
    <row r="303">
      <c r="A303" t="n">
        <v>299</v>
      </c>
      <c r="B303" s="11">
        <f>_xlfn.BETA.INV(RAND(),'Модель'!$E$5,'Модель'!$F$5,'Модель'!$B$5,'Модель'!$D$5)</f>
        <v/>
      </c>
      <c r="C303" s="11">
        <f>_xlfn.BETA.INV(RAND(),'Модель'!$E$6,'Модель'!$F$6,'Модель'!$B$6,'Модель'!$D$6)</f>
        <v/>
      </c>
      <c r="D303" s="11">
        <f>_xlfn.BETA.INV(RAND(),'Модель'!$E$7,'Модель'!$F$7,'Модель'!$B$7,'Модель'!$D$7)</f>
        <v/>
      </c>
      <c r="E303" s="11">
        <f>SUM(B303:D303)</f>
        <v/>
      </c>
      <c r="G303" s="5">
        <f>_xlfn.NORM.S.INV(RAND())</f>
        <v/>
      </c>
      <c r="I303" s="11">
        <f>_xlfn.BETA.INV(_xlfn.NORM.S.DIST(SQRT('Модель'!$C$9)*$G303+SQRT(1-'Модель'!$C$9)*_xlfn.NORM.S.INV(RAND()),TRUE),'Модель'!$E$5,'Модель'!$F$5,'Модель'!$B$5,'Модель'!$D$5)</f>
        <v/>
      </c>
      <c r="J303" s="11">
        <f>_xlfn.BETA.INV(_xlfn.NORM.S.DIST(SQRT('Модель'!$C$9)*$G303+SQRT(1-'Модель'!$C$9)*_xlfn.NORM.S.INV(RAND()),TRUE),'Модель'!$E$6,'Модель'!$F$6,'Модель'!$B$6,'Модель'!$D$6)</f>
        <v/>
      </c>
      <c r="K303" s="11">
        <f>_xlfn.BETA.INV(_xlfn.NORM.S.DIST(SQRT('Модель'!$C$9)*$G303+SQRT(1-'Модель'!$C$9)*_xlfn.NORM.S.INV(RAND()),TRUE),'Модель'!$E$7,'Модель'!$F$7,'Модель'!$B$7,'Модель'!$D$7)</f>
        <v/>
      </c>
      <c r="L303" s="11">
        <f>SUM(I303:K303)</f>
        <v/>
      </c>
    </row>
    <row r="304">
      <c r="A304" t="n">
        <v>300</v>
      </c>
      <c r="B304" s="11">
        <f>_xlfn.BETA.INV(RAND(),'Модель'!$E$5,'Модель'!$F$5,'Модель'!$B$5,'Модель'!$D$5)</f>
        <v/>
      </c>
      <c r="C304" s="11">
        <f>_xlfn.BETA.INV(RAND(),'Модель'!$E$6,'Модель'!$F$6,'Модель'!$B$6,'Модель'!$D$6)</f>
        <v/>
      </c>
      <c r="D304" s="11">
        <f>_xlfn.BETA.INV(RAND(),'Модель'!$E$7,'Модель'!$F$7,'Модель'!$B$7,'Модель'!$D$7)</f>
        <v/>
      </c>
      <c r="E304" s="11">
        <f>SUM(B304:D304)</f>
        <v/>
      </c>
      <c r="G304" s="5">
        <f>_xlfn.NORM.S.INV(RAND())</f>
        <v/>
      </c>
      <c r="I304" s="11">
        <f>_xlfn.BETA.INV(_xlfn.NORM.S.DIST(SQRT('Модель'!$C$9)*$G304+SQRT(1-'Модель'!$C$9)*_xlfn.NORM.S.INV(RAND()),TRUE),'Модель'!$E$5,'Модель'!$F$5,'Модель'!$B$5,'Модель'!$D$5)</f>
        <v/>
      </c>
      <c r="J304" s="11">
        <f>_xlfn.BETA.INV(_xlfn.NORM.S.DIST(SQRT('Модель'!$C$9)*$G304+SQRT(1-'Модель'!$C$9)*_xlfn.NORM.S.INV(RAND()),TRUE),'Модель'!$E$6,'Модель'!$F$6,'Модель'!$B$6,'Модель'!$D$6)</f>
        <v/>
      </c>
      <c r="K304" s="11">
        <f>_xlfn.BETA.INV(_xlfn.NORM.S.DIST(SQRT('Модель'!$C$9)*$G304+SQRT(1-'Модель'!$C$9)*_xlfn.NORM.S.INV(RAND()),TRUE),'Модель'!$E$7,'Модель'!$F$7,'Модель'!$B$7,'Модель'!$D$7)</f>
        <v/>
      </c>
      <c r="L304" s="11">
        <f>SUM(I304:K304)</f>
        <v/>
      </c>
    </row>
    <row r="305">
      <c r="A305" t="n">
        <v>301</v>
      </c>
      <c r="B305" s="11">
        <f>_xlfn.BETA.INV(RAND(),'Модель'!$E$5,'Модель'!$F$5,'Модель'!$B$5,'Модель'!$D$5)</f>
        <v/>
      </c>
      <c r="C305" s="11">
        <f>_xlfn.BETA.INV(RAND(),'Модель'!$E$6,'Модель'!$F$6,'Модель'!$B$6,'Модель'!$D$6)</f>
        <v/>
      </c>
      <c r="D305" s="11">
        <f>_xlfn.BETA.INV(RAND(),'Модель'!$E$7,'Модель'!$F$7,'Модель'!$B$7,'Модель'!$D$7)</f>
        <v/>
      </c>
      <c r="E305" s="11">
        <f>SUM(B305:D305)</f>
        <v/>
      </c>
      <c r="G305" s="5">
        <f>_xlfn.NORM.S.INV(RAND())</f>
        <v/>
      </c>
      <c r="I305" s="11">
        <f>_xlfn.BETA.INV(_xlfn.NORM.S.DIST(SQRT('Модель'!$C$9)*$G305+SQRT(1-'Модель'!$C$9)*_xlfn.NORM.S.INV(RAND()),TRUE),'Модель'!$E$5,'Модель'!$F$5,'Модель'!$B$5,'Модель'!$D$5)</f>
        <v/>
      </c>
      <c r="J305" s="11">
        <f>_xlfn.BETA.INV(_xlfn.NORM.S.DIST(SQRT('Модель'!$C$9)*$G305+SQRT(1-'Модель'!$C$9)*_xlfn.NORM.S.INV(RAND()),TRUE),'Модель'!$E$6,'Модель'!$F$6,'Модель'!$B$6,'Модель'!$D$6)</f>
        <v/>
      </c>
      <c r="K305" s="11">
        <f>_xlfn.BETA.INV(_xlfn.NORM.S.DIST(SQRT('Модель'!$C$9)*$G305+SQRT(1-'Модель'!$C$9)*_xlfn.NORM.S.INV(RAND()),TRUE),'Модель'!$E$7,'Модель'!$F$7,'Модель'!$B$7,'Модель'!$D$7)</f>
        <v/>
      </c>
      <c r="L305" s="11">
        <f>SUM(I305:K305)</f>
        <v/>
      </c>
    </row>
    <row r="306">
      <c r="A306" t="n">
        <v>302</v>
      </c>
      <c r="B306" s="11">
        <f>_xlfn.BETA.INV(RAND(),'Модель'!$E$5,'Модель'!$F$5,'Модель'!$B$5,'Модель'!$D$5)</f>
        <v/>
      </c>
      <c r="C306" s="11">
        <f>_xlfn.BETA.INV(RAND(),'Модель'!$E$6,'Модель'!$F$6,'Модель'!$B$6,'Модель'!$D$6)</f>
        <v/>
      </c>
      <c r="D306" s="11">
        <f>_xlfn.BETA.INV(RAND(),'Модель'!$E$7,'Модель'!$F$7,'Модель'!$B$7,'Модель'!$D$7)</f>
        <v/>
      </c>
      <c r="E306" s="11">
        <f>SUM(B306:D306)</f>
        <v/>
      </c>
      <c r="G306" s="5">
        <f>_xlfn.NORM.S.INV(RAND())</f>
        <v/>
      </c>
      <c r="I306" s="11">
        <f>_xlfn.BETA.INV(_xlfn.NORM.S.DIST(SQRT('Модель'!$C$9)*$G306+SQRT(1-'Модель'!$C$9)*_xlfn.NORM.S.INV(RAND()),TRUE),'Модель'!$E$5,'Модель'!$F$5,'Модель'!$B$5,'Модель'!$D$5)</f>
        <v/>
      </c>
      <c r="J306" s="11">
        <f>_xlfn.BETA.INV(_xlfn.NORM.S.DIST(SQRT('Модель'!$C$9)*$G306+SQRT(1-'Модель'!$C$9)*_xlfn.NORM.S.INV(RAND()),TRUE),'Модель'!$E$6,'Модель'!$F$6,'Модель'!$B$6,'Модель'!$D$6)</f>
        <v/>
      </c>
      <c r="K306" s="11">
        <f>_xlfn.BETA.INV(_xlfn.NORM.S.DIST(SQRT('Модель'!$C$9)*$G306+SQRT(1-'Модель'!$C$9)*_xlfn.NORM.S.INV(RAND()),TRUE),'Модель'!$E$7,'Модель'!$F$7,'Модель'!$B$7,'Модель'!$D$7)</f>
        <v/>
      </c>
      <c r="L306" s="11">
        <f>SUM(I306:K306)</f>
        <v/>
      </c>
    </row>
    <row r="307">
      <c r="A307" t="n">
        <v>303</v>
      </c>
      <c r="B307" s="11">
        <f>_xlfn.BETA.INV(RAND(),'Модель'!$E$5,'Модель'!$F$5,'Модель'!$B$5,'Модель'!$D$5)</f>
        <v/>
      </c>
      <c r="C307" s="11">
        <f>_xlfn.BETA.INV(RAND(),'Модель'!$E$6,'Модель'!$F$6,'Модель'!$B$6,'Модель'!$D$6)</f>
        <v/>
      </c>
      <c r="D307" s="11">
        <f>_xlfn.BETA.INV(RAND(),'Модель'!$E$7,'Модель'!$F$7,'Модель'!$B$7,'Модель'!$D$7)</f>
        <v/>
      </c>
      <c r="E307" s="11">
        <f>SUM(B307:D307)</f>
        <v/>
      </c>
      <c r="G307" s="5">
        <f>_xlfn.NORM.S.INV(RAND())</f>
        <v/>
      </c>
      <c r="I307" s="11">
        <f>_xlfn.BETA.INV(_xlfn.NORM.S.DIST(SQRT('Модель'!$C$9)*$G307+SQRT(1-'Модель'!$C$9)*_xlfn.NORM.S.INV(RAND()),TRUE),'Модель'!$E$5,'Модель'!$F$5,'Модель'!$B$5,'Модель'!$D$5)</f>
        <v/>
      </c>
      <c r="J307" s="11">
        <f>_xlfn.BETA.INV(_xlfn.NORM.S.DIST(SQRT('Модель'!$C$9)*$G307+SQRT(1-'Модель'!$C$9)*_xlfn.NORM.S.INV(RAND()),TRUE),'Модель'!$E$6,'Модель'!$F$6,'Модель'!$B$6,'Модель'!$D$6)</f>
        <v/>
      </c>
      <c r="K307" s="11">
        <f>_xlfn.BETA.INV(_xlfn.NORM.S.DIST(SQRT('Модель'!$C$9)*$G307+SQRT(1-'Модель'!$C$9)*_xlfn.NORM.S.INV(RAND()),TRUE),'Модель'!$E$7,'Модель'!$F$7,'Модель'!$B$7,'Модель'!$D$7)</f>
        <v/>
      </c>
      <c r="L307" s="11">
        <f>SUM(I307:K307)</f>
        <v/>
      </c>
    </row>
    <row r="308">
      <c r="A308" t="n">
        <v>304</v>
      </c>
      <c r="B308" s="11">
        <f>_xlfn.BETA.INV(RAND(),'Модель'!$E$5,'Модель'!$F$5,'Модель'!$B$5,'Модель'!$D$5)</f>
        <v/>
      </c>
      <c r="C308" s="11">
        <f>_xlfn.BETA.INV(RAND(),'Модель'!$E$6,'Модель'!$F$6,'Модель'!$B$6,'Модель'!$D$6)</f>
        <v/>
      </c>
      <c r="D308" s="11">
        <f>_xlfn.BETA.INV(RAND(),'Модель'!$E$7,'Модель'!$F$7,'Модель'!$B$7,'Модель'!$D$7)</f>
        <v/>
      </c>
      <c r="E308" s="11">
        <f>SUM(B308:D308)</f>
        <v/>
      </c>
      <c r="G308" s="5">
        <f>_xlfn.NORM.S.INV(RAND())</f>
        <v/>
      </c>
      <c r="I308" s="11">
        <f>_xlfn.BETA.INV(_xlfn.NORM.S.DIST(SQRT('Модель'!$C$9)*$G308+SQRT(1-'Модель'!$C$9)*_xlfn.NORM.S.INV(RAND()),TRUE),'Модель'!$E$5,'Модель'!$F$5,'Модель'!$B$5,'Модель'!$D$5)</f>
        <v/>
      </c>
      <c r="J308" s="11">
        <f>_xlfn.BETA.INV(_xlfn.NORM.S.DIST(SQRT('Модель'!$C$9)*$G308+SQRT(1-'Модель'!$C$9)*_xlfn.NORM.S.INV(RAND()),TRUE),'Модель'!$E$6,'Модель'!$F$6,'Модель'!$B$6,'Модель'!$D$6)</f>
        <v/>
      </c>
      <c r="K308" s="11">
        <f>_xlfn.BETA.INV(_xlfn.NORM.S.DIST(SQRT('Модель'!$C$9)*$G308+SQRT(1-'Модель'!$C$9)*_xlfn.NORM.S.INV(RAND()),TRUE),'Модель'!$E$7,'Модель'!$F$7,'Модель'!$B$7,'Модель'!$D$7)</f>
        <v/>
      </c>
      <c r="L308" s="11">
        <f>SUM(I308:K308)</f>
        <v/>
      </c>
    </row>
    <row r="309">
      <c r="A309" t="n">
        <v>305</v>
      </c>
      <c r="B309" s="11">
        <f>_xlfn.BETA.INV(RAND(),'Модель'!$E$5,'Модель'!$F$5,'Модель'!$B$5,'Модель'!$D$5)</f>
        <v/>
      </c>
      <c r="C309" s="11">
        <f>_xlfn.BETA.INV(RAND(),'Модель'!$E$6,'Модель'!$F$6,'Модель'!$B$6,'Модель'!$D$6)</f>
        <v/>
      </c>
      <c r="D309" s="11">
        <f>_xlfn.BETA.INV(RAND(),'Модель'!$E$7,'Модель'!$F$7,'Модель'!$B$7,'Модель'!$D$7)</f>
        <v/>
      </c>
      <c r="E309" s="11">
        <f>SUM(B309:D309)</f>
        <v/>
      </c>
      <c r="G309" s="5">
        <f>_xlfn.NORM.S.INV(RAND())</f>
        <v/>
      </c>
      <c r="I309" s="11">
        <f>_xlfn.BETA.INV(_xlfn.NORM.S.DIST(SQRT('Модель'!$C$9)*$G309+SQRT(1-'Модель'!$C$9)*_xlfn.NORM.S.INV(RAND()),TRUE),'Модель'!$E$5,'Модель'!$F$5,'Модель'!$B$5,'Модель'!$D$5)</f>
        <v/>
      </c>
      <c r="J309" s="11">
        <f>_xlfn.BETA.INV(_xlfn.NORM.S.DIST(SQRT('Модель'!$C$9)*$G309+SQRT(1-'Модель'!$C$9)*_xlfn.NORM.S.INV(RAND()),TRUE),'Модель'!$E$6,'Модель'!$F$6,'Модель'!$B$6,'Модель'!$D$6)</f>
        <v/>
      </c>
      <c r="K309" s="11">
        <f>_xlfn.BETA.INV(_xlfn.NORM.S.DIST(SQRT('Модель'!$C$9)*$G309+SQRT(1-'Модель'!$C$9)*_xlfn.NORM.S.INV(RAND()),TRUE),'Модель'!$E$7,'Модель'!$F$7,'Модель'!$B$7,'Модель'!$D$7)</f>
        <v/>
      </c>
      <c r="L309" s="11">
        <f>SUM(I309:K309)</f>
        <v/>
      </c>
    </row>
    <row r="310">
      <c r="A310" t="n">
        <v>306</v>
      </c>
      <c r="B310" s="11">
        <f>_xlfn.BETA.INV(RAND(),'Модель'!$E$5,'Модель'!$F$5,'Модель'!$B$5,'Модель'!$D$5)</f>
        <v/>
      </c>
      <c r="C310" s="11">
        <f>_xlfn.BETA.INV(RAND(),'Модель'!$E$6,'Модель'!$F$6,'Модель'!$B$6,'Модель'!$D$6)</f>
        <v/>
      </c>
      <c r="D310" s="11">
        <f>_xlfn.BETA.INV(RAND(),'Модель'!$E$7,'Модель'!$F$7,'Модель'!$B$7,'Модель'!$D$7)</f>
        <v/>
      </c>
      <c r="E310" s="11">
        <f>SUM(B310:D310)</f>
        <v/>
      </c>
      <c r="G310" s="5">
        <f>_xlfn.NORM.S.INV(RAND())</f>
        <v/>
      </c>
      <c r="I310" s="11">
        <f>_xlfn.BETA.INV(_xlfn.NORM.S.DIST(SQRT('Модель'!$C$9)*$G310+SQRT(1-'Модель'!$C$9)*_xlfn.NORM.S.INV(RAND()),TRUE),'Модель'!$E$5,'Модель'!$F$5,'Модель'!$B$5,'Модель'!$D$5)</f>
        <v/>
      </c>
      <c r="J310" s="11">
        <f>_xlfn.BETA.INV(_xlfn.NORM.S.DIST(SQRT('Модель'!$C$9)*$G310+SQRT(1-'Модель'!$C$9)*_xlfn.NORM.S.INV(RAND()),TRUE),'Модель'!$E$6,'Модель'!$F$6,'Модель'!$B$6,'Модель'!$D$6)</f>
        <v/>
      </c>
      <c r="K310" s="11">
        <f>_xlfn.BETA.INV(_xlfn.NORM.S.DIST(SQRT('Модель'!$C$9)*$G310+SQRT(1-'Модель'!$C$9)*_xlfn.NORM.S.INV(RAND()),TRUE),'Модель'!$E$7,'Модель'!$F$7,'Модель'!$B$7,'Модель'!$D$7)</f>
        <v/>
      </c>
      <c r="L310" s="11">
        <f>SUM(I310:K310)</f>
        <v/>
      </c>
    </row>
    <row r="311">
      <c r="A311" t="n">
        <v>307</v>
      </c>
      <c r="B311" s="11">
        <f>_xlfn.BETA.INV(RAND(),'Модель'!$E$5,'Модель'!$F$5,'Модель'!$B$5,'Модель'!$D$5)</f>
        <v/>
      </c>
      <c r="C311" s="11">
        <f>_xlfn.BETA.INV(RAND(),'Модель'!$E$6,'Модель'!$F$6,'Модель'!$B$6,'Модель'!$D$6)</f>
        <v/>
      </c>
      <c r="D311" s="11">
        <f>_xlfn.BETA.INV(RAND(),'Модель'!$E$7,'Модель'!$F$7,'Модель'!$B$7,'Модель'!$D$7)</f>
        <v/>
      </c>
      <c r="E311" s="11">
        <f>SUM(B311:D311)</f>
        <v/>
      </c>
      <c r="G311" s="5">
        <f>_xlfn.NORM.S.INV(RAND())</f>
        <v/>
      </c>
      <c r="I311" s="11">
        <f>_xlfn.BETA.INV(_xlfn.NORM.S.DIST(SQRT('Модель'!$C$9)*$G311+SQRT(1-'Модель'!$C$9)*_xlfn.NORM.S.INV(RAND()),TRUE),'Модель'!$E$5,'Модель'!$F$5,'Модель'!$B$5,'Модель'!$D$5)</f>
        <v/>
      </c>
      <c r="J311" s="11">
        <f>_xlfn.BETA.INV(_xlfn.NORM.S.DIST(SQRT('Модель'!$C$9)*$G311+SQRT(1-'Модель'!$C$9)*_xlfn.NORM.S.INV(RAND()),TRUE),'Модель'!$E$6,'Модель'!$F$6,'Модель'!$B$6,'Модель'!$D$6)</f>
        <v/>
      </c>
      <c r="K311" s="11">
        <f>_xlfn.BETA.INV(_xlfn.NORM.S.DIST(SQRT('Модель'!$C$9)*$G311+SQRT(1-'Модель'!$C$9)*_xlfn.NORM.S.INV(RAND()),TRUE),'Модель'!$E$7,'Модель'!$F$7,'Модель'!$B$7,'Модель'!$D$7)</f>
        <v/>
      </c>
      <c r="L311" s="11">
        <f>SUM(I311:K311)</f>
        <v/>
      </c>
    </row>
    <row r="312">
      <c r="A312" t="n">
        <v>308</v>
      </c>
      <c r="B312" s="11">
        <f>_xlfn.BETA.INV(RAND(),'Модель'!$E$5,'Модель'!$F$5,'Модель'!$B$5,'Модель'!$D$5)</f>
        <v/>
      </c>
      <c r="C312" s="11">
        <f>_xlfn.BETA.INV(RAND(),'Модель'!$E$6,'Модель'!$F$6,'Модель'!$B$6,'Модель'!$D$6)</f>
        <v/>
      </c>
      <c r="D312" s="11">
        <f>_xlfn.BETA.INV(RAND(),'Модель'!$E$7,'Модель'!$F$7,'Модель'!$B$7,'Модель'!$D$7)</f>
        <v/>
      </c>
      <c r="E312" s="11">
        <f>SUM(B312:D312)</f>
        <v/>
      </c>
      <c r="G312" s="5">
        <f>_xlfn.NORM.S.INV(RAND())</f>
        <v/>
      </c>
      <c r="I312" s="11">
        <f>_xlfn.BETA.INV(_xlfn.NORM.S.DIST(SQRT('Модель'!$C$9)*$G312+SQRT(1-'Модель'!$C$9)*_xlfn.NORM.S.INV(RAND()),TRUE),'Модель'!$E$5,'Модель'!$F$5,'Модель'!$B$5,'Модель'!$D$5)</f>
        <v/>
      </c>
      <c r="J312" s="11">
        <f>_xlfn.BETA.INV(_xlfn.NORM.S.DIST(SQRT('Модель'!$C$9)*$G312+SQRT(1-'Модель'!$C$9)*_xlfn.NORM.S.INV(RAND()),TRUE),'Модель'!$E$6,'Модель'!$F$6,'Модель'!$B$6,'Модель'!$D$6)</f>
        <v/>
      </c>
      <c r="K312" s="11">
        <f>_xlfn.BETA.INV(_xlfn.NORM.S.DIST(SQRT('Модель'!$C$9)*$G312+SQRT(1-'Модель'!$C$9)*_xlfn.NORM.S.INV(RAND()),TRUE),'Модель'!$E$7,'Модель'!$F$7,'Модель'!$B$7,'Модель'!$D$7)</f>
        <v/>
      </c>
      <c r="L312" s="11">
        <f>SUM(I312:K312)</f>
        <v/>
      </c>
    </row>
    <row r="313">
      <c r="A313" t="n">
        <v>309</v>
      </c>
      <c r="B313" s="11">
        <f>_xlfn.BETA.INV(RAND(),'Модель'!$E$5,'Модель'!$F$5,'Модель'!$B$5,'Модель'!$D$5)</f>
        <v/>
      </c>
      <c r="C313" s="11">
        <f>_xlfn.BETA.INV(RAND(),'Модель'!$E$6,'Модель'!$F$6,'Модель'!$B$6,'Модель'!$D$6)</f>
        <v/>
      </c>
      <c r="D313" s="11">
        <f>_xlfn.BETA.INV(RAND(),'Модель'!$E$7,'Модель'!$F$7,'Модель'!$B$7,'Модель'!$D$7)</f>
        <v/>
      </c>
      <c r="E313" s="11">
        <f>SUM(B313:D313)</f>
        <v/>
      </c>
      <c r="G313" s="5">
        <f>_xlfn.NORM.S.INV(RAND())</f>
        <v/>
      </c>
      <c r="I313" s="11">
        <f>_xlfn.BETA.INV(_xlfn.NORM.S.DIST(SQRT('Модель'!$C$9)*$G313+SQRT(1-'Модель'!$C$9)*_xlfn.NORM.S.INV(RAND()),TRUE),'Модель'!$E$5,'Модель'!$F$5,'Модель'!$B$5,'Модель'!$D$5)</f>
        <v/>
      </c>
      <c r="J313" s="11">
        <f>_xlfn.BETA.INV(_xlfn.NORM.S.DIST(SQRT('Модель'!$C$9)*$G313+SQRT(1-'Модель'!$C$9)*_xlfn.NORM.S.INV(RAND()),TRUE),'Модель'!$E$6,'Модель'!$F$6,'Модель'!$B$6,'Модель'!$D$6)</f>
        <v/>
      </c>
      <c r="K313" s="11">
        <f>_xlfn.BETA.INV(_xlfn.NORM.S.DIST(SQRT('Модель'!$C$9)*$G313+SQRT(1-'Модель'!$C$9)*_xlfn.NORM.S.INV(RAND()),TRUE),'Модель'!$E$7,'Модель'!$F$7,'Модель'!$B$7,'Модель'!$D$7)</f>
        <v/>
      </c>
      <c r="L313" s="11">
        <f>SUM(I313:K313)</f>
        <v/>
      </c>
    </row>
    <row r="314">
      <c r="A314" t="n">
        <v>310</v>
      </c>
      <c r="B314" s="11">
        <f>_xlfn.BETA.INV(RAND(),'Модель'!$E$5,'Модель'!$F$5,'Модель'!$B$5,'Модель'!$D$5)</f>
        <v/>
      </c>
      <c r="C314" s="11">
        <f>_xlfn.BETA.INV(RAND(),'Модель'!$E$6,'Модель'!$F$6,'Модель'!$B$6,'Модель'!$D$6)</f>
        <v/>
      </c>
      <c r="D314" s="11">
        <f>_xlfn.BETA.INV(RAND(),'Модель'!$E$7,'Модель'!$F$7,'Модель'!$B$7,'Модель'!$D$7)</f>
        <v/>
      </c>
      <c r="E314" s="11">
        <f>SUM(B314:D314)</f>
        <v/>
      </c>
      <c r="G314" s="5">
        <f>_xlfn.NORM.S.INV(RAND())</f>
        <v/>
      </c>
      <c r="I314" s="11">
        <f>_xlfn.BETA.INV(_xlfn.NORM.S.DIST(SQRT('Модель'!$C$9)*$G314+SQRT(1-'Модель'!$C$9)*_xlfn.NORM.S.INV(RAND()),TRUE),'Модель'!$E$5,'Модель'!$F$5,'Модель'!$B$5,'Модель'!$D$5)</f>
        <v/>
      </c>
      <c r="J314" s="11">
        <f>_xlfn.BETA.INV(_xlfn.NORM.S.DIST(SQRT('Модель'!$C$9)*$G314+SQRT(1-'Модель'!$C$9)*_xlfn.NORM.S.INV(RAND()),TRUE),'Модель'!$E$6,'Модель'!$F$6,'Модель'!$B$6,'Модель'!$D$6)</f>
        <v/>
      </c>
      <c r="K314" s="11">
        <f>_xlfn.BETA.INV(_xlfn.NORM.S.DIST(SQRT('Модель'!$C$9)*$G314+SQRT(1-'Модель'!$C$9)*_xlfn.NORM.S.INV(RAND()),TRUE),'Модель'!$E$7,'Модель'!$F$7,'Модель'!$B$7,'Модель'!$D$7)</f>
        <v/>
      </c>
      <c r="L314" s="11">
        <f>SUM(I314:K314)</f>
        <v/>
      </c>
    </row>
    <row r="315">
      <c r="A315" t="n">
        <v>311</v>
      </c>
      <c r="B315" s="11">
        <f>_xlfn.BETA.INV(RAND(),'Модель'!$E$5,'Модель'!$F$5,'Модель'!$B$5,'Модель'!$D$5)</f>
        <v/>
      </c>
      <c r="C315" s="11">
        <f>_xlfn.BETA.INV(RAND(),'Модель'!$E$6,'Модель'!$F$6,'Модель'!$B$6,'Модель'!$D$6)</f>
        <v/>
      </c>
      <c r="D315" s="11">
        <f>_xlfn.BETA.INV(RAND(),'Модель'!$E$7,'Модель'!$F$7,'Модель'!$B$7,'Модель'!$D$7)</f>
        <v/>
      </c>
      <c r="E315" s="11">
        <f>SUM(B315:D315)</f>
        <v/>
      </c>
      <c r="G315" s="5">
        <f>_xlfn.NORM.S.INV(RAND())</f>
        <v/>
      </c>
      <c r="I315" s="11">
        <f>_xlfn.BETA.INV(_xlfn.NORM.S.DIST(SQRT('Модель'!$C$9)*$G315+SQRT(1-'Модель'!$C$9)*_xlfn.NORM.S.INV(RAND()),TRUE),'Модель'!$E$5,'Модель'!$F$5,'Модель'!$B$5,'Модель'!$D$5)</f>
        <v/>
      </c>
      <c r="J315" s="11">
        <f>_xlfn.BETA.INV(_xlfn.NORM.S.DIST(SQRT('Модель'!$C$9)*$G315+SQRT(1-'Модель'!$C$9)*_xlfn.NORM.S.INV(RAND()),TRUE),'Модель'!$E$6,'Модель'!$F$6,'Модель'!$B$6,'Модель'!$D$6)</f>
        <v/>
      </c>
      <c r="K315" s="11">
        <f>_xlfn.BETA.INV(_xlfn.NORM.S.DIST(SQRT('Модель'!$C$9)*$G315+SQRT(1-'Модель'!$C$9)*_xlfn.NORM.S.INV(RAND()),TRUE),'Модель'!$E$7,'Модель'!$F$7,'Модель'!$B$7,'Модель'!$D$7)</f>
        <v/>
      </c>
      <c r="L315" s="11">
        <f>SUM(I315:K315)</f>
        <v/>
      </c>
    </row>
    <row r="316">
      <c r="A316" t="n">
        <v>312</v>
      </c>
      <c r="B316" s="11">
        <f>_xlfn.BETA.INV(RAND(),'Модель'!$E$5,'Модель'!$F$5,'Модель'!$B$5,'Модель'!$D$5)</f>
        <v/>
      </c>
      <c r="C316" s="11">
        <f>_xlfn.BETA.INV(RAND(),'Модель'!$E$6,'Модель'!$F$6,'Модель'!$B$6,'Модель'!$D$6)</f>
        <v/>
      </c>
      <c r="D316" s="11">
        <f>_xlfn.BETA.INV(RAND(),'Модель'!$E$7,'Модель'!$F$7,'Модель'!$B$7,'Модель'!$D$7)</f>
        <v/>
      </c>
      <c r="E316" s="11">
        <f>SUM(B316:D316)</f>
        <v/>
      </c>
      <c r="G316" s="5">
        <f>_xlfn.NORM.S.INV(RAND())</f>
        <v/>
      </c>
      <c r="I316" s="11">
        <f>_xlfn.BETA.INV(_xlfn.NORM.S.DIST(SQRT('Модель'!$C$9)*$G316+SQRT(1-'Модель'!$C$9)*_xlfn.NORM.S.INV(RAND()),TRUE),'Модель'!$E$5,'Модель'!$F$5,'Модель'!$B$5,'Модель'!$D$5)</f>
        <v/>
      </c>
      <c r="J316" s="11">
        <f>_xlfn.BETA.INV(_xlfn.NORM.S.DIST(SQRT('Модель'!$C$9)*$G316+SQRT(1-'Модель'!$C$9)*_xlfn.NORM.S.INV(RAND()),TRUE),'Модель'!$E$6,'Модель'!$F$6,'Модель'!$B$6,'Модель'!$D$6)</f>
        <v/>
      </c>
      <c r="K316" s="11">
        <f>_xlfn.BETA.INV(_xlfn.NORM.S.DIST(SQRT('Модель'!$C$9)*$G316+SQRT(1-'Модель'!$C$9)*_xlfn.NORM.S.INV(RAND()),TRUE),'Модель'!$E$7,'Модель'!$F$7,'Модель'!$B$7,'Модель'!$D$7)</f>
        <v/>
      </c>
      <c r="L316" s="11">
        <f>SUM(I316:K316)</f>
        <v/>
      </c>
    </row>
    <row r="317">
      <c r="A317" t="n">
        <v>313</v>
      </c>
      <c r="B317" s="11">
        <f>_xlfn.BETA.INV(RAND(),'Модель'!$E$5,'Модель'!$F$5,'Модель'!$B$5,'Модель'!$D$5)</f>
        <v/>
      </c>
      <c r="C317" s="11">
        <f>_xlfn.BETA.INV(RAND(),'Модель'!$E$6,'Модель'!$F$6,'Модель'!$B$6,'Модель'!$D$6)</f>
        <v/>
      </c>
      <c r="D317" s="11">
        <f>_xlfn.BETA.INV(RAND(),'Модель'!$E$7,'Модель'!$F$7,'Модель'!$B$7,'Модель'!$D$7)</f>
        <v/>
      </c>
      <c r="E317" s="11">
        <f>SUM(B317:D317)</f>
        <v/>
      </c>
      <c r="G317" s="5">
        <f>_xlfn.NORM.S.INV(RAND())</f>
        <v/>
      </c>
      <c r="I317" s="11">
        <f>_xlfn.BETA.INV(_xlfn.NORM.S.DIST(SQRT('Модель'!$C$9)*$G317+SQRT(1-'Модель'!$C$9)*_xlfn.NORM.S.INV(RAND()),TRUE),'Модель'!$E$5,'Модель'!$F$5,'Модель'!$B$5,'Модель'!$D$5)</f>
        <v/>
      </c>
      <c r="J317" s="11">
        <f>_xlfn.BETA.INV(_xlfn.NORM.S.DIST(SQRT('Модель'!$C$9)*$G317+SQRT(1-'Модель'!$C$9)*_xlfn.NORM.S.INV(RAND()),TRUE),'Модель'!$E$6,'Модель'!$F$6,'Модель'!$B$6,'Модель'!$D$6)</f>
        <v/>
      </c>
      <c r="K317" s="11">
        <f>_xlfn.BETA.INV(_xlfn.NORM.S.DIST(SQRT('Модель'!$C$9)*$G317+SQRT(1-'Модель'!$C$9)*_xlfn.NORM.S.INV(RAND()),TRUE),'Модель'!$E$7,'Модель'!$F$7,'Модель'!$B$7,'Модель'!$D$7)</f>
        <v/>
      </c>
      <c r="L317" s="11">
        <f>SUM(I317:K317)</f>
        <v/>
      </c>
    </row>
    <row r="318">
      <c r="A318" t="n">
        <v>314</v>
      </c>
      <c r="B318" s="11">
        <f>_xlfn.BETA.INV(RAND(),'Модель'!$E$5,'Модель'!$F$5,'Модель'!$B$5,'Модель'!$D$5)</f>
        <v/>
      </c>
      <c r="C318" s="11">
        <f>_xlfn.BETA.INV(RAND(),'Модель'!$E$6,'Модель'!$F$6,'Модель'!$B$6,'Модель'!$D$6)</f>
        <v/>
      </c>
      <c r="D318" s="11">
        <f>_xlfn.BETA.INV(RAND(),'Модель'!$E$7,'Модель'!$F$7,'Модель'!$B$7,'Модель'!$D$7)</f>
        <v/>
      </c>
      <c r="E318" s="11">
        <f>SUM(B318:D318)</f>
        <v/>
      </c>
      <c r="G318" s="5">
        <f>_xlfn.NORM.S.INV(RAND())</f>
        <v/>
      </c>
      <c r="I318" s="11">
        <f>_xlfn.BETA.INV(_xlfn.NORM.S.DIST(SQRT('Модель'!$C$9)*$G318+SQRT(1-'Модель'!$C$9)*_xlfn.NORM.S.INV(RAND()),TRUE),'Модель'!$E$5,'Модель'!$F$5,'Модель'!$B$5,'Модель'!$D$5)</f>
        <v/>
      </c>
      <c r="J318" s="11">
        <f>_xlfn.BETA.INV(_xlfn.NORM.S.DIST(SQRT('Модель'!$C$9)*$G318+SQRT(1-'Модель'!$C$9)*_xlfn.NORM.S.INV(RAND()),TRUE),'Модель'!$E$6,'Модель'!$F$6,'Модель'!$B$6,'Модель'!$D$6)</f>
        <v/>
      </c>
      <c r="K318" s="11">
        <f>_xlfn.BETA.INV(_xlfn.NORM.S.DIST(SQRT('Модель'!$C$9)*$G318+SQRT(1-'Модель'!$C$9)*_xlfn.NORM.S.INV(RAND()),TRUE),'Модель'!$E$7,'Модель'!$F$7,'Модель'!$B$7,'Модель'!$D$7)</f>
        <v/>
      </c>
      <c r="L318" s="11">
        <f>SUM(I318:K318)</f>
        <v/>
      </c>
    </row>
    <row r="319">
      <c r="A319" t="n">
        <v>315</v>
      </c>
      <c r="B319" s="11">
        <f>_xlfn.BETA.INV(RAND(),'Модель'!$E$5,'Модель'!$F$5,'Модель'!$B$5,'Модель'!$D$5)</f>
        <v/>
      </c>
      <c r="C319" s="11">
        <f>_xlfn.BETA.INV(RAND(),'Модель'!$E$6,'Модель'!$F$6,'Модель'!$B$6,'Модель'!$D$6)</f>
        <v/>
      </c>
      <c r="D319" s="11">
        <f>_xlfn.BETA.INV(RAND(),'Модель'!$E$7,'Модель'!$F$7,'Модель'!$B$7,'Модель'!$D$7)</f>
        <v/>
      </c>
      <c r="E319" s="11">
        <f>SUM(B319:D319)</f>
        <v/>
      </c>
      <c r="G319" s="5">
        <f>_xlfn.NORM.S.INV(RAND())</f>
        <v/>
      </c>
      <c r="I319" s="11">
        <f>_xlfn.BETA.INV(_xlfn.NORM.S.DIST(SQRT('Модель'!$C$9)*$G319+SQRT(1-'Модель'!$C$9)*_xlfn.NORM.S.INV(RAND()),TRUE),'Модель'!$E$5,'Модель'!$F$5,'Модель'!$B$5,'Модель'!$D$5)</f>
        <v/>
      </c>
      <c r="J319" s="11">
        <f>_xlfn.BETA.INV(_xlfn.NORM.S.DIST(SQRT('Модель'!$C$9)*$G319+SQRT(1-'Модель'!$C$9)*_xlfn.NORM.S.INV(RAND()),TRUE),'Модель'!$E$6,'Модель'!$F$6,'Модель'!$B$6,'Модель'!$D$6)</f>
        <v/>
      </c>
      <c r="K319" s="11">
        <f>_xlfn.BETA.INV(_xlfn.NORM.S.DIST(SQRT('Модель'!$C$9)*$G319+SQRT(1-'Модель'!$C$9)*_xlfn.NORM.S.INV(RAND()),TRUE),'Модель'!$E$7,'Модель'!$F$7,'Модель'!$B$7,'Модель'!$D$7)</f>
        <v/>
      </c>
      <c r="L319" s="11">
        <f>SUM(I319:K319)</f>
        <v/>
      </c>
    </row>
    <row r="320">
      <c r="A320" t="n">
        <v>316</v>
      </c>
      <c r="B320" s="11">
        <f>_xlfn.BETA.INV(RAND(),'Модель'!$E$5,'Модель'!$F$5,'Модель'!$B$5,'Модель'!$D$5)</f>
        <v/>
      </c>
      <c r="C320" s="11">
        <f>_xlfn.BETA.INV(RAND(),'Модель'!$E$6,'Модель'!$F$6,'Модель'!$B$6,'Модель'!$D$6)</f>
        <v/>
      </c>
      <c r="D320" s="11">
        <f>_xlfn.BETA.INV(RAND(),'Модель'!$E$7,'Модель'!$F$7,'Модель'!$B$7,'Модель'!$D$7)</f>
        <v/>
      </c>
      <c r="E320" s="11">
        <f>SUM(B320:D320)</f>
        <v/>
      </c>
      <c r="G320" s="5">
        <f>_xlfn.NORM.S.INV(RAND())</f>
        <v/>
      </c>
      <c r="I320" s="11">
        <f>_xlfn.BETA.INV(_xlfn.NORM.S.DIST(SQRT('Модель'!$C$9)*$G320+SQRT(1-'Модель'!$C$9)*_xlfn.NORM.S.INV(RAND()),TRUE),'Модель'!$E$5,'Модель'!$F$5,'Модель'!$B$5,'Модель'!$D$5)</f>
        <v/>
      </c>
      <c r="J320" s="11">
        <f>_xlfn.BETA.INV(_xlfn.NORM.S.DIST(SQRT('Модель'!$C$9)*$G320+SQRT(1-'Модель'!$C$9)*_xlfn.NORM.S.INV(RAND()),TRUE),'Модель'!$E$6,'Модель'!$F$6,'Модель'!$B$6,'Модель'!$D$6)</f>
        <v/>
      </c>
      <c r="K320" s="11">
        <f>_xlfn.BETA.INV(_xlfn.NORM.S.DIST(SQRT('Модель'!$C$9)*$G320+SQRT(1-'Модель'!$C$9)*_xlfn.NORM.S.INV(RAND()),TRUE),'Модель'!$E$7,'Модель'!$F$7,'Модель'!$B$7,'Модель'!$D$7)</f>
        <v/>
      </c>
      <c r="L320" s="11">
        <f>SUM(I320:K320)</f>
        <v/>
      </c>
    </row>
    <row r="321">
      <c r="A321" t="n">
        <v>317</v>
      </c>
      <c r="B321" s="11">
        <f>_xlfn.BETA.INV(RAND(),'Модель'!$E$5,'Модель'!$F$5,'Модель'!$B$5,'Модель'!$D$5)</f>
        <v/>
      </c>
      <c r="C321" s="11">
        <f>_xlfn.BETA.INV(RAND(),'Модель'!$E$6,'Модель'!$F$6,'Модель'!$B$6,'Модель'!$D$6)</f>
        <v/>
      </c>
      <c r="D321" s="11">
        <f>_xlfn.BETA.INV(RAND(),'Модель'!$E$7,'Модель'!$F$7,'Модель'!$B$7,'Модель'!$D$7)</f>
        <v/>
      </c>
      <c r="E321" s="11">
        <f>SUM(B321:D321)</f>
        <v/>
      </c>
      <c r="G321" s="5">
        <f>_xlfn.NORM.S.INV(RAND())</f>
        <v/>
      </c>
      <c r="I321" s="11">
        <f>_xlfn.BETA.INV(_xlfn.NORM.S.DIST(SQRT('Модель'!$C$9)*$G321+SQRT(1-'Модель'!$C$9)*_xlfn.NORM.S.INV(RAND()),TRUE),'Модель'!$E$5,'Модель'!$F$5,'Модель'!$B$5,'Модель'!$D$5)</f>
        <v/>
      </c>
      <c r="J321" s="11">
        <f>_xlfn.BETA.INV(_xlfn.NORM.S.DIST(SQRT('Модель'!$C$9)*$G321+SQRT(1-'Модель'!$C$9)*_xlfn.NORM.S.INV(RAND()),TRUE),'Модель'!$E$6,'Модель'!$F$6,'Модель'!$B$6,'Модель'!$D$6)</f>
        <v/>
      </c>
      <c r="K321" s="11">
        <f>_xlfn.BETA.INV(_xlfn.NORM.S.DIST(SQRT('Модель'!$C$9)*$G321+SQRT(1-'Модель'!$C$9)*_xlfn.NORM.S.INV(RAND()),TRUE),'Модель'!$E$7,'Модель'!$F$7,'Модель'!$B$7,'Модель'!$D$7)</f>
        <v/>
      </c>
      <c r="L321" s="11">
        <f>SUM(I321:K321)</f>
        <v/>
      </c>
    </row>
    <row r="322">
      <c r="A322" t="n">
        <v>318</v>
      </c>
      <c r="B322" s="11">
        <f>_xlfn.BETA.INV(RAND(),'Модель'!$E$5,'Модель'!$F$5,'Модель'!$B$5,'Модель'!$D$5)</f>
        <v/>
      </c>
      <c r="C322" s="11">
        <f>_xlfn.BETA.INV(RAND(),'Модель'!$E$6,'Модель'!$F$6,'Модель'!$B$6,'Модель'!$D$6)</f>
        <v/>
      </c>
      <c r="D322" s="11">
        <f>_xlfn.BETA.INV(RAND(),'Модель'!$E$7,'Модель'!$F$7,'Модель'!$B$7,'Модель'!$D$7)</f>
        <v/>
      </c>
      <c r="E322" s="11">
        <f>SUM(B322:D322)</f>
        <v/>
      </c>
      <c r="G322" s="5">
        <f>_xlfn.NORM.S.INV(RAND())</f>
        <v/>
      </c>
      <c r="I322" s="11">
        <f>_xlfn.BETA.INV(_xlfn.NORM.S.DIST(SQRT('Модель'!$C$9)*$G322+SQRT(1-'Модель'!$C$9)*_xlfn.NORM.S.INV(RAND()),TRUE),'Модель'!$E$5,'Модель'!$F$5,'Модель'!$B$5,'Модель'!$D$5)</f>
        <v/>
      </c>
      <c r="J322" s="11">
        <f>_xlfn.BETA.INV(_xlfn.NORM.S.DIST(SQRT('Модель'!$C$9)*$G322+SQRT(1-'Модель'!$C$9)*_xlfn.NORM.S.INV(RAND()),TRUE),'Модель'!$E$6,'Модель'!$F$6,'Модель'!$B$6,'Модель'!$D$6)</f>
        <v/>
      </c>
      <c r="K322" s="11">
        <f>_xlfn.BETA.INV(_xlfn.NORM.S.DIST(SQRT('Модель'!$C$9)*$G322+SQRT(1-'Модель'!$C$9)*_xlfn.NORM.S.INV(RAND()),TRUE),'Модель'!$E$7,'Модель'!$F$7,'Модель'!$B$7,'Модель'!$D$7)</f>
        <v/>
      </c>
      <c r="L322" s="11">
        <f>SUM(I322:K322)</f>
        <v/>
      </c>
    </row>
    <row r="323">
      <c r="A323" t="n">
        <v>319</v>
      </c>
      <c r="B323" s="11">
        <f>_xlfn.BETA.INV(RAND(),'Модель'!$E$5,'Модель'!$F$5,'Модель'!$B$5,'Модель'!$D$5)</f>
        <v/>
      </c>
      <c r="C323" s="11">
        <f>_xlfn.BETA.INV(RAND(),'Модель'!$E$6,'Модель'!$F$6,'Модель'!$B$6,'Модель'!$D$6)</f>
        <v/>
      </c>
      <c r="D323" s="11">
        <f>_xlfn.BETA.INV(RAND(),'Модель'!$E$7,'Модель'!$F$7,'Модель'!$B$7,'Модель'!$D$7)</f>
        <v/>
      </c>
      <c r="E323" s="11">
        <f>SUM(B323:D323)</f>
        <v/>
      </c>
      <c r="G323" s="5">
        <f>_xlfn.NORM.S.INV(RAND())</f>
        <v/>
      </c>
      <c r="I323" s="11">
        <f>_xlfn.BETA.INV(_xlfn.NORM.S.DIST(SQRT('Модель'!$C$9)*$G323+SQRT(1-'Модель'!$C$9)*_xlfn.NORM.S.INV(RAND()),TRUE),'Модель'!$E$5,'Модель'!$F$5,'Модель'!$B$5,'Модель'!$D$5)</f>
        <v/>
      </c>
      <c r="J323" s="11">
        <f>_xlfn.BETA.INV(_xlfn.NORM.S.DIST(SQRT('Модель'!$C$9)*$G323+SQRT(1-'Модель'!$C$9)*_xlfn.NORM.S.INV(RAND()),TRUE),'Модель'!$E$6,'Модель'!$F$6,'Модель'!$B$6,'Модель'!$D$6)</f>
        <v/>
      </c>
      <c r="K323" s="11">
        <f>_xlfn.BETA.INV(_xlfn.NORM.S.DIST(SQRT('Модель'!$C$9)*$G323+SQRT(1-'Модель'!$C$9)*_xlfn.NORM.S.INV(RAND()),TRUE),'Модель'!$E$7,'Модель'!$F$7,'Модель'!$B$7,'Модель'!$D$7)</f>
        <v/>
      </c>
      <c r="L323" s="11">
        <f>SUM(I323:K323)</f>
        <v/>
      </c>
    </row>
    <row r="324">
      <c r="A324" t="n">
        <v>320</v>
      </c>
      <c r="B324" s="11">
        <f>_xlfn.BETA.INV(RAND(),'Модель'!$E$5,'Модель'!$F$5,'Модель'!$B$5,'Модель'!$D$5)</f>
        <v/>
      </c>
      <c r="C324" s="11">
        <f>_xlfn.BETA.INV(RAND(),'Модель'!$E$6,'Модель'!$F$6,'Модель'!$B$6,'Модель'!$D$6)</f>
        <v/>
      </c>
      <c r="D324" s="11">
        <f>_xlfn.BETA.INV(RAND(),'Модель'!$E$7,'Модель'!$F$7,'Модель'!$B$7,'Модель'!$D$7)</f>
        <v/>
      </c>
      <c r="E324" s="11">
        <f>SUM(B324:D324)</f>
        <v/>
      </c>
      <c r="G324" s="5">
        <f>_xlfn.NORM.S.INV(RAND())</f>
        <v/>
      </c>
      <c r="I324" s="11">
        <f>_xlfn.BETA.INV(_xlfn.NORM.S.DIST(SQRT('Модель'!$C$9)*$G324+SQRT(1-'Модель'!$C$9)*_xlfn.NORM.S.INV(RAND()),TRUE),'Модель'!$E$5,'Модель'!$F$5,'Модель'!$B$5,'Модель'!$D$5)</f>
        <v/>
      </c>
      <c r="J324" s="11">
        <f>_xlfn.BETA.INV(_xlfn.NORM.S.DIST(SQRT('Модель'!$C$9)*$G324+SQRT(1-'Модель'!$C$9)*_xlfn.NORM.S.INV(RAND()),TRUE),'Модель'!$E$6,'Модель'!$F$6,'Модель'!$B$6,'Модель'!$D$6)</f>
        <v/>
      </c>
      <c r="K324" s="11">
        <f>_xlfn.BETA.INV(_xlfn.NORM.S.DIST(SQRT('Модель'!$C$9)*$G324+SQRT(1-'Модель'!$C$9)*_xlfn.NORM.S.INV(RAND()),TRUE),'Модель'!$E$7,'Модель'!$F$7,'Модель'!$B$7,'Модель'!$D$7)</f>
        <v/>
      </c>
      <c r="L324" s="11">
        <f>SUM(I324:K324)</f>
        <v/>
      </c>
    </row>
    <row r="325">
      <c r="A325" t="n">
        <v>321</v>
      </c>
      <c r="B325" s="11">
        <f>_xlfn.BETA.INV(RAND(),'Модель'!$E$5,'Модель'!$F$5,'Модель'!$B$5,'Модель'!$D$5)</f>
        <v/>
      </c>
      <c r="C325" s="11">
        <f>_xlfn.BETA.INV(RAND(),'Модель'!$E$6,'Модель'!$F$6,'Модель'!$B$6,'Модель'!$D$6)</f>
        <v/>
      </c>
      <c r="D325" s="11">
        <f>_xlfn.BETA.INV(RAND(),'Модель'!$E$7,'Модель'!$F$7,'Модель'!$B$7,'Модель'!$D$7)</f>
        <v/>
      </c>
      <c r="E325" s="11">
        <f>SUM(B325:D325)</f>
        <v/>
      </c>
      <c r="G325" s="5">
        <f>_xlfn.NORM.S.INV(RAND())</f>
        <v/>
      </c>
      <c r="I325" s="11">
        <f>_xlfn.BETA.INV(_xlfn.NORM.S.DIST(SQRT('Модель'!$C$9)*$G325+SQRT(1-'Модель'!$C$9)*_xlfn.NORM.S.INV(RAND()),TRUE),'Модель'!$E$5,'Модель'!$F$5,'Модель'!$B$5,'Модель'!$D$5)</f>
        <v/>
      </c>
      <c r="J325" s="11">
        <f>_xlfn.BETA.INV(_xlfn.NORM.S.DIST(SQRT('Модель'!$C$9)*$G325+SQRT(1-'Модель'!$C$9)*_xlfn.NORM.S.INV(RAND()),TRUE),'Модель'!$E$6,'Модель'!$F$6,'Модель'!$B$6,'Модель'!$D$6)</f>
        <v/>
      </c>
      <c r="K325" s="11">
        <f>_xlfn.BETA.INV(_xlfn.NORM.S.DIST(SQRT('Модель'!$C$9)*$G325+SQRT(1-'Модель'!$C$9)*_xlfn.NORM.S.INV(RAND()),TRUE),'Модель'!$E$7,'Модель'!$F$7,'Модель'!$B$7,'Модель'!$D$7)</f>
        <v/>
      </c>
      <c r="L325" s="11">
        <f>SUM(I325:K325)</f>
        <v/>
      </c>
    </row>
    <row r="326">
      <c r="A326" t="n">
        <v>322</v>
      </c>
      <c r="B326" s="11">
        <f>_xlfn.BETA.INV(RAND(),'Модель'!$E$5,'Модель'!$F$5,'Модель'!$B$5,'Модель'!$D$5)</f>
        <v/>
      </c>
      <c r="C326" s="11">
        <f>_xlfn.BETA.INV(RAND(),'Модель'!$E$6,'Модель'!$F$6,'Модель'!$B$6,'Модель'!$D$6)</f>
        <v/>
      </c>
      <c r="D326" s="11">
        <f>_xlfn.BETA.INV(RAND(),'Модель'!$E$7,'Модель'!$F$7,'Модель'!$B$7,'Модель'!$D$7)</f>
        <v/>
      </c>
      <c r="E326" s="11">
        <f>SUM(B326:D326)</f>
        <v/>
      </c>
      <c r="G326" s="5">
        <f>_xlfn.NORM.S.INV(RAND())</f>
        <v/>
      </c>
      <c r="I326" s="11">
        <f>_xlfn.BETA.INV(_xlfn.NORM.S.DIST(SQRT('Модель'!$C$9)*$G326+SQRT(1-'Модель'!$C$9)*_xlfn.NORM.S.INV(RAND()),TRUE),'Модель'!$E$5,'Модель'!$F$5,'Модель'!$B$5,'Модель'!$D$5)</f>
        <v/>
      </c>
      <c r="J326" s="11">
        <f>_xlfn.BETA.INV(_xlfn.NORM.S.DIST(SQRT('Модель'!$C$9)*$G326+SQRT(1-'Модель'!$C$9)*_xlfn.NORM.S.INV(RAND()),TRUE),'Модель'!$E$6,'Модель'!$F$6,'Модель'!$B$6,'Модель'!$D$6)</f>
        <v/>
      </c>
      <c r="K326" s="11">
        <f>_xlfn.BETA.INV(_xlfn.NORM.S.DIST(SQRT('Модель'!$C$9)*$G326+SQRT(1-'Модель'!$C$9)*_xlfn.NORM.S.INV(RAND()),TRUE),'Модель'!$E$7,'Модель'!$F$7,'Модель'!$B$7,'Модель'!$D$7)</f>
        <v/>
      </c>
      <c r="L326" s="11">
        <f>SUM(I326:K326)</f>
        <v/>
      </c>
    </row>
    <row r="327">
      <c r="A327" t="n">
        <v>323</v>
      </c>
      <c r="B327" s="11">
        <f>_xlfn.BETA.INV(RAND(),'Модель'!$E$5,'Модель'!$F$5,'Модель'!$B$5,'Модель'!$D$5)</f>
        <v/>
      </c>
      <c r="C327" s="11">
        <f>_xlfn.BETA.INV(RAND(),'Модель'!$E$6,'Модель'!$F$6,'Модель'!$B$6,'Модель'!$D$6)</f>
        <v/>
      </c>
      <c r="D327" s="11">
        <f>_xlfn.BETA.INV(RAND(),'Модель'!$E$7,'Модель'!$F$7,'Модель'!$B$7,'Модель'!$D$7)</f>
        <v/>
      </c>
      <c r="E327" s="11">
        <f>SUM(B327:D327)</f>
        <v/>
      </c>
      <c r="G327" s="5">
        <f>_xlfn.NORM.S.INV(RAND())</f>
        <v/>
      </c>
      <c r="I327" s="11">
        <f>_xlfn.BETA.INV(_xlfn.NORM.S.DIST(SQRT('Модель'!$C$9)*$G327+SQRT(1-'Модель'!$C$9)*_xlfn.NORM.S.INV(RAND()),TRUE),'Модель'!$E$5,'Модель'!$F$5,'Модель'!$B$5,'Модель'!$D$5)</f>
        <v/>
      </c>
      <c r="J327" s="11">
        <f>_xlfn.BETA.INV(_xlfn.NORM.S.DIST(SQRT('Модель'!$C$9)*$G327+SQRT(1-'Модель'!$C$9)*_xlfn.NORM.S.INV(RAND()),TRUE),'Модель'!$E$6,'Модель'!$F$6,'Модель'!$B$6,'Модель'!$D$6)</f>
        <v/>
      </c>
      <c r="K327" s="11">
        <f>_xlfn.BETA.INV(_xlfn.NORM.S.DIST(SQRT('Модель'!$C$9)*$G327+SQRT(1-'Модель'!$C$9)*_xlfn.NORM.S.INV(RAND()),TRUE),'Модель'!$E$7,'Модель'!$F$7,'Модель'!$B$7,'Модель'!$D$7)</f>
        <v/>
      </c>
      <c r="L327" s="11">
        <f>SUM(I327:K327)</f>
        <v/>
      </c>
    </row>
    <row r="328">
      <c r="A328" t="n">
        <v>324</v>
      </c>
      <c r="B328" s="11">
        <f>_xlfn.BETA.INV(RAND(),'Модель'!$E$5,'Модель'!$F$5,'Модель'!$B$5,'Модель'!$D$5)</f>
        <v/>
      </c>
      <c r="C328" s="11">
        <f>_xlfn.BETA.INV(RAND(),'Модель'!$E$6,'Модель'!$F$6,'Модель'!$B$6,'Модель'!$D$6)</f>
        <v/>
      </c>
      <c r="D328" s="11">
        <f>_xlfn.BETA.INV(RAND(),'Модель'!$E$7,'Модель'!$F$7,'Модель'!$B$7,'Модель'!$D$7)</f>
        <v/>
      </c>
      <c r="E328" s="11">
        <f>SUM(B328:D328)</f>
        <v/>
      </c>
      <c r="G328" s="5">
        <f>_xlfn.NORM.S.INV(RAND())</f>
        <v/>
      </c>
      <c r="I328" s="11">
        <f>_xlfn.BETA.INV(_xlfn.NORM.S.DIST(SQRT('Модель'!$C$9)*$G328+SQRT(1-'Модель'!$C$9)*_xlfn.NORM.S.INV(RAND()),TRUE),'Модель'!$E$5,'Модель'!$F$5,'Модель'!$B$5,'Модель'!$D$5)</f>
        <v/>
      </c>
      <c r="J328" s="11">
        <f>_xlfn.BETA.INV(_xlfn.NORM.S.DIST(SQRT('Модель'!$C$9)*$G328+SQRT(1-'Модель'!$C$9)*_xlfn.NORM.S.INV(RAND()),TRUE),'Модель'!$E$6,'Модель'!$F$6,'Модель'!$B$6,'Модель'!$D$6)</f>
        <v/>
      </c>
      <c r="K328" s="11">
        <f>_xlfn.BETA.INV(_xlfn.NORM.S.DIST(SQRT('Модель'!$C$9)*$G328+SQRT(1-'Модель'!$C$9)*_xlfn.NORM.S.INV(RAND()),TRUE),'Модель'!$E$7,'Модель'!$F$7,'Модель'!$B$7,'Модель'!$D$7)</f>
        <v/>
      </c>
      <c r="L328" s="11">
        <f>SUM(I328:K328)</f>
        <v/>
      </c>
    </row>
    <row r="329">
      <c r="A329" t="n">
        <v>325</v>
      </c>
      <c r="B329" s="11">
        <f>_xlfn.BETA.INV(RAND(),'Модель'!$E$5,'Модель'!$F$5,'Модель'!$B$5,'Модель'!$D$5)</f>
        <v/>
      </c>
      <c r="C329" s="11">
        <f>_xlfn.BETA.INV(RAND(),'Модель'!$E$6,'Модель'!$F$6,'Модель'!$B$6,'Модель'!$D$6)</f>
        <v/>
      </c>
      <c r="D329" s="11">
        <f>_xlfn.BETA.INV(RAND(),'Модель'!$E$7,'Модель'!$F$7,'Модель'!$B$7,'Модель'!$D$7)</f>
        <v/>
      </c>
      <c r="E329" s="11">
        <f>SUM(B329:D329)</f>
        <v/>
      </c>
      <c r="G329" s="5">
        <f>_xlfn.NORM.S.INV(RAND())</f>
        <v/>
      </c>
      <c r="I329" s="11">
        <f>_xlfn.BETA.INV(_xlfn.NORM.S.DIST(SQRT('Модель'!$C$9)*$G329+SQRT(1-'Модель'!$C$9)*_xlfn.NORM.S.INV(RAND()),TRUE),'Модель'!$E$5,'Модель'!$F$5,'Модель'!$B$5,'Модель'!$D$5)</f>
        <v/>
      </c>
      <c r="J329" s="11">
        <f>_xlfn.BETA.INV(_xlfn.NORM.S.DIST(SQRT('Модель'!$C$9)*$G329+SQRT(1-'Модель'!$C$9)*_xlfn.NORM.S.INV(RAND()),TRUE),'Модель'!$E$6,'Модель'!$F$6,'Модель'!$B$6,'Модель'!$D$6)</f>
        <v/>
      </c>
      <c r="K329" s="11">
        <f>_xlfn.BETA.INV(_xlfn.NORM.S.DIST(SQRT('Модель'!$C$9)*$G329+SQRT(1-'Модель'!$C$9)*_xlfn.NORM.S.INV(RAND()),TRUE),'Модель'!$E$7,'Модель'!$F$7,'Модель'!$B$7,'Модель'!$D$7)</f>
        <v/>
      </c>
      <c r="L329" s="11">
        <f>SUM(I329:K329)</f>
        <v/>
      </c>
    </row>
    <row r="330">
      <c r="A330" t="n">
        <v>326</v>
      </c>
      <c r="B330" s="11">
        <f>_xlfn.BETA.INV(RAND(),'Модель'!$E$5,'Модель'!$F$5,'Модель'!$B$5,'Модель'!$D$5)</f>
        <v/>
      </c>
      <c r="C330" s="11">
        <f>_xlfn.BETA.INV(RAND(),'Модель'!$E$6,'Модель'!$F$6,'Модель'!$B$6,'Модель'!$D$6)</f>
        <v/>
      </c>
      <c r="D330" s="11">
        <f>_xlfn.BETA.INV(RAND(),'Модель'!$E$7,'Модель'!$F$7,'Модель'!$B$7,'Модель'!$D$7)</f>
        <v/>
      </c>
      <c r="E330" s="11">
        <f>SUM(B330:D330)</f>
        <v/>
      </c>
      <c r="G330" s="5">
        <f>_xlfn.NORM.S.INV(RAND())</f>
        <v/>
      </c>
      <c r="I330" s="11">
        <f>_xlfn.BETA.INV(_xlfn.NORM.S.DIST(SQRT('Модель'!$C$9)*$G330+SQRT(1-'Модель'!$C$9)*_xlfn.NORM.S.INV(RAND()),TRUE),'Модель'!$E$5,'Модель'!$F$5,'Модель'!$B$5,'Модель'!$D$5)</f>
        <v/>
      </c>
      <c r="J330" s="11">
        <f>_xlfn.BETA.INV(_xlfn.NORM.S.DIST(SQRT('Модель'!$C$9)*$G330+SQRT(1-'Модель'!$C$9)*_xlfn.NORM.S.INV(RAND()),TRUE),'Модель'!$E$6,'Модель'!$F$6,'Модель'!$B$6,'Модель'!$D$6)</f>
        <v/>
      </c>
      <c r="K330" s="11">
        <f>_xlfn.BETA.INV(_xlfn.NORM.S.DIST(SQRT('Модель'!$C$9)*$G330+SQRT(1-'Модель'!$C$9)*_xlfn.NORM.S.INV(RAND()),TRUE),'Модель'!$E$7,'Модель'!$F$7,'Модель'!$B$7,'Модель'!$D$7)</f>
        <v/>
      </c>
      <c r="L330" s="11">
        <f>SUM(I330:K330)</f>
        <v/>
      </c>
    </row>
    <row r="331">
      <c r="A331" t="n">
        <v>327</v>
      </c>
      <c r="B331" s="11">
        <f>_xlfn.BETA.INV(RAND(),'Модель'!$E$5,'Модель'!$F$5,'Модель'!$B$5,'Модель'!$D$5)</f>
        <v/>
      </c>
      <c r="C331" s="11">
        <f>_xlfn.BETA.INV(RAND(),'Модель'!$E$6,'Модель'!$F$6,'Модель'!$B$6,'Модель'!$D$6)</f>
        <v/>
      </c>
      <c r="D331" s="11">
        <f>_xlfn.BETA.INV(RAND(),'Модель'!$E$7,'Модель'!$F$7,'Модель'!$B$7,'Модель'!$D$7)</f>
        <v/>
      </c>
      <c r="E331" s="11">
        <f>SUM(B331:D331)</f>
        <v/>
      </c>
      <c r="G331" s="5">
        <f>_xlfn.NORM.S.INV(RAND())</f>
        <v/>
      </c>
      <c r="I331" s="11">
        <f>_xlfn.BETA.INV(_xlfn.NORM.S.DIST(SQRT('Модель'!$C$9)*$G331+SQRT(1-'Модель'!$C$9)*_xlfn.NORM.S.INV(RAND()),TRUE),'Модель'!$E$5,'Модель'!$F$5,'Модель'!$B$5,'Модель'!$D$5)</f>
        <v/>
      </c>
      <c r="J331" s="11">
        <f>_xlfn.BETA.INV(_xlfn.NORM.S.DIST(SQRT('Модель'!$C$9)*$G331+SQRT(1-'Модель'!$C$9)*_xlfn.NORM.S.INV(RAND()),TRUE),'Модель'!$E$6,'Модель'!$F$6,'Модель'!$B$6,'Модель'!$D$6)</f>
        <v/>
      </c>
      <c r="K331" s="11">
        <f>_xlfn.BETA.INV(_xlfn.NORM.S.DIST(SQRT('Модель'!$C$9)*$G331+SQRT(1-'Модель'!$C$9)*_xlfn.NORM.S.INV(RAND()),TRUE),'Модель'!$E$7,'Модель'!$F$7,'Модель'!$B$7,'Модель'!$D$7)</f>
        <v/>
      </c>
      <c r="L331" s="11">
        <f>SUM(I331:K331)</f>
        <v/>
      </c>
    </row>
    <row r="332">
      <c r="A332" t="n">
        <v>328</v>
      </c>
      <c r="B332" s="11">
        <f>_xlfn.BETA.INV(RAND(),'Модель'!$E$5,'Модель'!$F$5,'Модель'!$B$5,'Модель'!$D$5)</f>
        <v/>
      </c>
      <c r="C332" s="11">
        <f>_xlfn.BETA.INV(RAND(),'Модель'!$E$6,'Модель'!$F$6,'Модель'!$B$6,'Модель'!$D$6)</f>
        <v/>
      </c>
      <c r="D332" s="11">
        <f>_xlfn.BETA.INV(RAND(),'Модель'!$E$7,'Модель'!$F$7,'Модель'!$B$7,'Модель'!$D$7)</f>
        <v/>
      </c>
      <c r="E332" s="11">
        <f>SUM(B332:D332)</f>
        <v/>
      </c>
      <c r="G332" s="5">
        <f>_xlfn.NORM.S.INV(RAND())</f>
        <v/>
      </c>
      <c r="I332" s="11">
        <f>_xlfn.BETA.INV(_xlfn.NORM.S.DIST(SQRT('Модель'!$C$9)*$G332+SQRT(1-'Модель'!$C$9)*_xlfn.NORM.S.INV(RAND()),TRUE),'Модель'!$E$5,'Модель'!$F$5,'Модель'!$B$5,'Модель'!$D$5)</f>
        <v/>
      </c>
      <c r="J332" s="11">
        <f>_xlfn.BETA.INV(_xlfn.NORM.S.DIST(SQRT('Модель'!$C$9)*$G332+SQRT(1-'Модель'!$C$9)*_xlfn.NORM.S.INV(RAND()),TRUE),'Модель'!$E$6,'Модель'!$F$6,'Модель'!$B$6,'Модель'!$D$6)</f>
        <v/>
      </c>
      <c r="K332" s="11">
        <f>_xlfn.BETA.INV(_xlfn.NORM.S.DIST(SQRT('Модель'!$C$9)*$G332+SQRT(1-'Модель'!$C$9)*_xlfn.NORM.S.INV(RAND()),TRUE),'Модель'!$E$7,'Модель'!$F$7,'Модель'!$B$7,'Модель'!$D$7)</f>
        <v/>
      </c>
      <c r="L332" s="11">
        <f>SUM(I332:K332)</f>
        <v/>
      </c>
    </row>
    <row r="333">
      <c r="A333" t="n">
        <v>329</v>
      </c>
      <c r="B333" s="11">
        <f>_xlfn.BETA.INV(RAND(),'Модель'!$E$5,'Модель'!$F$5,'Модель'!$B$5,'Модель'!$D$5)</f>
        <v/>
      </c>
      <c r="C333" s="11">
        <f>_xlfn.BETA.INV(RAND(),'Модель'!$E$6,'Модель'!$F$6,'Модель'!$B$6,'Модель'!$D$6)</f>
        <v/>
      </c>
      <c r="D333" s="11">
        <f>_xlfn.BETA.INV(RAND(),'Модель'!$E$7,'Модель'!$F$7,'Модель'!$B$7,'Модель'!$D$7)</f>
        <v/>
      </c>
      <c r="E333" s="11">
        <f>SUM(B333:D333)</f>
        <v/>
      </c>
      <c r="G333" s="5">
        <f>_xlfn.NORM.S.INV(RAND())</f>
        <v/>
      </c>
      <c r="I333" s="11">
        <f>_xlfn.BETA.INV(_xlfn.NORM.S.DIST(SQRT('Модель'!$C$9)*$G333+SQRT(1-'Модель'!$C$9)*_xlfn.NORM.S.INV(RAND()),TRUE),'Модель'!$E$5,'Модель'!$F$5,'Модель'!$B$5,'Модель'!$D$5)</f>
        <v/>
      </c>
      <c r="J333" s="11">
        <f>_xlfn.BETA.INV(_xlfn.NORM.S.DIST(SQRT('Модель'!$C$9)*$G333+SQRT(1-'Модель'!$C$9)*_xlfn.NORM.S.INV(RAND()),TRUE),'Модель'!$E$6,'Модель'!$F$6,'Модель'!$B$6,'Модель'!$D$6)</f>
        <v/>
      </c>
      <c r="K333" s="11">
        <f>_xlfn.BETA.INV(_xlfn.NORM.S.DIST(SQRT('Модель'!$C$9)*$G333+SQRT(1-'Модель'!$C$9)*_xlfn.NORM.S.INV(RAND()),TRUE),'Модель'!$E$7,'Модель'!$F$7,'Модель'!$B$7,'Модель'!$D$7)</f>
        <v/>
      </c>
      <c r="L333" s="11">
        <f>SUM(I333:K333)</f>
        <v/>
      </c>
    </row>
    <row r="334">
      <c r="A334" t="n">
        <v>330</v>
      </c>
      <c r="B334" s="11">
        <f>_xlfn.BETA.INV(RAND(),'Модель'!$E$5,'Модель'!$F$5,'Модель'!$B$5,'Модель'!$D$5)</f>
        <v/>
      </c>
      <c r="C334" s="11">
        <f>_xlfn.BETA.INV(RAND(),'Модель'!$E$6,'Модель'!$F$6,'Модель'!$B$6,'Модель'!$D$6)</f>
        <v/>
      </c>
      <c r="D334" s="11">
        <f>_xlfn.BETA.INV(RAND(),'Модель'!$E$7,'Модель'!$F$7,'Модель'!$B$7,'Модель'!$D$7)</f>
        <v/>
      </c>
      <c r="E334" s="11">
        <f>SUM(B334:D334)</f>
        <v/>
      </c>
      <c r="G334" s="5">
        <f>_xlfn.NORM.S.INV(RAND())</f>
        <v/>
      </c>
      <c r="I334" s="11">
        <f>_xlfn.BETA.INV(_xlfn.NORM.S.DIST(SQRT('Модель'!$C$9)*$G334+SQRT(1-'Модель'!$C$9)*_xlfn.NORM.S.INV(RAND()),TRUE),'Модель'!$E$5,'Модель'!$F$5,'Модель'!$B$5,'Модель'!$D$5)</f>
        <v/>
      </c>
      <c r="J334" s="11">
        <f>_xlfn.BETA.INV(_xlfn.NORM.S.DIST(SQRT('Модель'!$C$9)*$G334+SQRT(1-'Модель'!$C$9)*_xlfn.NORM.S.INV(RAND()),TRUE),'Модель'!$E$6,'Модель'!$F$6,'Модель'!$B$6,'Модель'!$D$6)</f>
        <v/>
      </c>
      <c r="K334" s="11">
        <f>_xlfn.BETA.INV(_xlfn.NORM.S.DIST(SQRT('Модель'!$C$9)*$G334+SQRT(1-'Модель'!$C$9)*_xlfn.NORM.S.INV(RAND()),TRUE),'Модель'!$E$7,'Модель'!$F$7,'Модель'!$B$7,'Модель'!$D$7)</f>
        <v/>
      </c>
      <c r="L334" s="11">
        <f>SUM(I334:K334)</f>
        <v/>
      </c>
    </row>
    <row r="335">
      <c r="A335" t="n">
        <v>331</v>
      </c>
      <c r="B335" s="11">
        <f>_xlfn.BETA.INV(RAND(),'Модель'!$E$5,'Модель'!$F$5,'Модель'!$B$5,'Модель'!$D$5)</f>
        <v/>
      </c>
      <c r="C335" s="11">
        <f>_xlfn.BETA.INV(RAND(),'Модель'!$E$6,'Модель'!$F$6,'Модель'!$B$6,'Модель'!$D$6)</f>
        <v/>
      </c>
      <c r="D335" s="11">
        <f>_xlfn.BETA.INV(RAND(),'Модель'!$E$7,'Модель'!$F$7,'Модель'!$B$7,'Модель'!$D$7)</f>
        <v/>
      </c>
      <c r="E335" s="11">
        <f>SUM(B335:D335)</f>
        <v/>
      </c>
      <c r="G335" s="5">
        <f>_xlfn.NORM.S.INV(RAND())</f>
        <v/>
      </c>
      <c r="I335" s="11">
        <f>_xlfn.BETA.INV(_xlfn.NORM.S.DIST(SQRT('Модель'!$C$9)*$G335+SQRT(1-'Модель'!$C$9)*_xlfn.NORM.S.INV(RAND()),TRUE),'Модель'!$E$5,'Модель'!$F$5,'Модель'!$B$5,'Модель'!$D$5)</f>
        <v/>
      </c>
      <c r="J335" s="11">
        <f>_xlfn.BETA.INV(_xlfn.NORM.S.DIST(SQRT('Модель'!$C$9)*$G335+SQRT(1-'Модель'!$C$9)*_xlfn.NORM.S.INV(RAND()),TRUE),'Модель'!$E$6,'Модель'!$F$6,'Модель'!$B$6,'Модель'!$D$6)</f>
        <v/>
      </c>
      <c r="K335" s="11">
        <f>_xlfn.BETA.INV(_xlfn.NORM.S.DIST(SQRT('Модель'!$C$9)*$G335+SQRT(1-'Модель'!$C$9)*_xlfn.NORM.S.INV(RAND()),TRUE),'Модель'!$E$7,'Модель'!$F$7,'Модель'!$B$7,'Модель'!$D$7)</f>
        <v/>
      </c>
      <c r="L335" s="11">
        <f>SUM(I335:K335)</f>
        <v/>
      </c>
    </row>
    <row r="336">
      <c r="A336" t="n">
        <v>332</v>
      </c>
      <c r="B336" s="11">
        <f>_xlfn.BETA.INV(RAND(),'Модель'!$E$5,'Модель'!$F$5,'Модель'!$B$5,'Модель'!$D$5)</f>
        <v/>
      </c>
      <c r="C336" s="11">
        <f>_xlfn.BETA.INV(RAND(),'Модель'!$E$6,'Модель'!$F$6,'Модель'!$B$6,'Модель'!$D$6)</f>
        <v/>
      </c>
      <c r="D336" s="11">
        <f>_xlfn.BETA.INV(RAND(),'Модель'!$E$7,'Модель'!$F$7,'Модель'!$B$7,'Модель'!$D$7)</f>
        <v/>
      </c>
      <c r="E336" s="11">
        <f>SUM(B336:D336)</f>
        <v/>
      </c>
      <c r="G336" s="5">
        <f>_xlfn.NORM.S.INV(RAND())</f>
        <v/>
      </c>
      <c r="I336" s="11">
        <f>_xlfn.BETA.INV(_xlfn.NORM.S.DIST(SQRT('Модель'!$C$9)*$G336+SQRT(1-'Модель'!$C$9)*_xlfn.NORM.S.INV(RAND()),TRUE),'Модель'!$E$5,'Модель'!$F$5,'Модель'!$B$5,'Модель'!$D$5)</f>
        <v/>
      </c>
      <c r="J336" s="11">
        <f>_xlfn.BETA.INV(_xlfn.NORM.S.DIST(SQRT('Модель'!$C$9)*$G336+SQRT(1-'Модель'!$C$9)*_xlfn.NORM.S.INV(RAND()),TRUE),'Модель'!$E$6,'Модель'!$F$6,'Модель'!$B$6,'Модель'!$D$6)</f>
        <v/>
      </c>
      <c r="K336" s="11">
        <f>_xlfn.BETA.INV(_xlfn.NORM.S.DIST(SQRT('Модель'!$C$9)*$G336+SQRT(1-'Модель'!$C$9)*_xlfn.NORM.S.INV(RAND()),TRUE),'Модель'!$E$7,'Модель'!$F$7,'Модель'!$B$7,'Модель'!$D$7)</f>
        <v/>
      </c>
      <c r="L336" s="11">
        <f>SUM(I336:K336)</f>
        <v/>
      </c>
    </row>
    <row r="337">
      <c r="A337" t="n">
        <v>333</v>
      </c>
      <c r="B337" s="11">
        <f>_xlfn.BETA.INV(RAND(),'Модель'!$E$5,'Модель'!$F$5,'Модель'!$B$5,'Модель'!$D$5)</f>
        <v/>
      </c>
      <c r="C337" s="11">
        <f>_xlfn.BETA.INV(RAND(),'Модель'!$E$6,'Модель'!$F$6,'Модель'!$B$6,'Модель'!$D$6)</f>
        <v/>
      </c>
      <c r="D337" s="11">
        <f>_xlfn.BETA.INV(RAND(),'Модель'!$E$7,'Модель'!$F$7,'Модель'!$B$7,'Модель'!$D$7)</f>
        <v/>
      </c>
      <c r="E337" s="11">
        <f>SUM(B337:D337)</f>
        <v/>
      </c>
      <c r="G337" s="5">
        <f>_xlfn.NORM.S.INV(RAND())</f>
        <v/>
      </c>
      <c r="I337" s="11">
        <f>_xlfn.BETA.INV(_xlfn.NORM.S.DIST(SQRT('Модель'!$C$9)*$G337+SQRT(1-'Модель'!$C$9)*_xlfn.NORM.S.INV(RAND()),TRUE),'Модель'!$E$5,'Модель'!$F$5,'Модель'!$B$5,'Модель'!$D$5)</f>
        <v/>
      </c>
      <c r="J337" s="11">
        <f>_xlfn.BETA.INV(_xlfn.NORM.S.DIST(SQRT('Модель'!$C$9)*$G337+SQRT(1-'Модель'!$C$9)*_xlfn.NORM.S.INV(RAND()),TRUE),'Модель'!$E$6,'Модель'!$F$6,'Модель'!$B$6,'Модель'!$D$6)</f>
        <v/>
      </c>
      <c r="K337" s="11">
        <f>_xlfn.BETA.INV(_xlfn.NORM.S.DIST(SQRT('Модель'!$C$9)*$G337+SQRT(1-'Модель'!$C$9)*_xlfn.NORM.S.INV(RAND()),TRUE),'Модель'!$E$7,'Модель'!$F$7,'Модель'!$B$7,'Модель'!$D$7)</f>
        <v/>
      </c>
      <c r="L337" s="11">
        <f>SUM(I337:K337)</f>
        <v/>
      </c>
    </row>
    <row r="338">
      <c r="A338" t="n">
        <v>334</v>
      </c>
      <c r="B338" s="11">
        <f>_xlfn.BETA.INV(RAND(),'Модель'!$E$5,'Модель'!$F$5,'Модель'!$B$5,'Модель'!$D$5)</f>
        <v/>
      </c>
      <c r="C338" s="11">
        <f>_xlfn.BETA.INV(RAND(),'Модель'!$E$6,'Модель'!$F$6,'Модель'!$B$6,'Модель'!$D$6)</f>
        <v/>
      </c>
      <c r="D338" s="11">
        <f>_xlfn.BETA.INV(RAND(),'Модель'!$E$7,'Модель'!$F$7,'Модель'!$B$7,'Модель'!$D$7)</f>
        <v/>
      </c>
      <c r="E338" s="11">
        <f>SUM(B338:D338)</f>
        <v/>
      </c>
      <c r="G338" s="5">
        <f>_xlfn.NORM.S.INV(RAND())</f>
        <v/>
      </c>
      <c r="I338" s="11">
        <f>_xlfn.BETA.INV(_xlfn.NORM.S.DIST(SQRT('Модель'!$C$9)*$G338+SQRT(1-'Модель'!$C$9)*_xlfn.NORM.S.INV(RAND()),TRUE),'Модель'!$E$5,'Модель'!$F$5,'Модель'!$B$5,'Модель'!$D$5)</f>
        <v/>
      </c>
      <c r="J338" s="11">
        <f>_xlfn.BETA.INV(_xlfn.NORM.S.DIST(SQRT('Модель'!$C$9)*$G338+SQRT(1-'Модель'!$C$9)*_xlfn.NORM.S.INV(RAND()),TRUE),'Модель'!$E$6,'Модель'!$F$6,'Модель'!$B$6,'Модель'!$D$6)</f>
        <v/>
      </c>
      <c r="K338" s="11">
        <f>_xlfn.BETA.INV(_xlfn.NORM.S.DIST(SQRT('Модель'!$C$9)*$G338+SQRT(1-'Модель'!$C$9)*_xlfn.NORM.S.INV(RAND()),TRUE),'Модель'!$E$7,'Модель'!$F$7,'Модель'!$B$7,'Модель'!$D$7)</f>
        <v/>
      </c>
      <c r="L338" s="11">
        <f>SUM(I338:K338)</f>
        <v/>
      </c>
    </row>
    <row r="339">
      <c r="A339" t="n">
        <v>335</v>
      </c>
      <c r="B339" s="11">
        <f>_xlfn.BETA.INV(RAND(),'Модель'!$E$5,'Модель'!$F$5,'Модель'!$B$5,'Модель'!$D$5)</f>
        <v/>
      </c>
      <c r="C339" s="11">
        <f>_xlfn.BETA.INV(RAND(),'Модель'!$E$6,'Модель'!$F$6,'Модель'!$B$6,'Модель'!$D$6)</f>
        <v/>
      </c>
      <c r="D339" s="11">
        <f>_xlfn.BETA.INV(RAND(),'Модель'!$E$7,'Модель'!$F$7,'Модель'!$B$7,'Модель'!$D$7)</f>
        <v/>
      </c>
      <c r="E339" s="11">
        <f>SUM(B339:D339)</f>
        <v/>
      </c>
      <c r="G339" s="5">
        <f>_xlfn.NORM.S.INV(RAND())</f>
        <v/>
      </c>
      <c r="I339" s="11">
        <f>_xlfn.BETA.INV(_xlfn.NORM.S.DIST(SQRT('Модель'!$C$9)*$G339+SQRT(1-'Модель'!$C$9)*_xlfn.NORM.S.INV(RAND()),TRUE),'Модель'!$E$5,'Модель'!$F$5,'Модель'!$B$5,'Модель'!$D$5)</f>
        <v/>
      </c>
      <c r="J339" s="11">
        <f>_xlfn.BETA.INV(_xlfn.NORM.S.DIST(SQRT('Модель'!$C$9)*$G339+SQRT(1-'Модель'!$C$9)*_xlfn.NORM.S.INV(RAND()),TRUE),'Модель'!$E$6,'Модель'!$F$6,'Модель'!$B$6,'Модель'!$D$6)</f>
        <v/>
      </c>
      <c r="K339" s="11">
        <f>_xlfn.BETA.INV(_xlfn.NORM.S.DIST(SQRT('Модель'!$C$9)*$G339+SQRT(1-'Модель'!$C$9)*_xlfn.NORM.S.INV(RAND()),TRUE),'Модель'!$E$7,'Модель'!$F$7,'Модель'!$B$7,'Модель'!$D$7)</f>
        <v/>
      </c>
      <c r="L339" s="11">
        <f>SUM(I339:K339)</f>
        <v/>
      </c>
    </row>
    <row r="340">
      <c r="A340" t="n">
        <v>336</v>
      </c>
      <c r="B340" s="11">
        <f>_xlfn.BETA.INV(RAND(),'Модель'!$E$5,'Модель'!$F$5,'Модель'!$B$5,'Модель'!$D$5)</f>
        <v/>
      </c>
      <c r="C340" s="11">
        <f>_xlfn.BETA.INV(RAND(),'Модель'!$E$6,'Модель'!$F$6,'Модель'!$B$6,'Модель'!$D$6)</f>
        <v/>
      </c>
      <c r="D340" s="11">
        <f>_xlfn.BETA.INV(RAND(),'Модель'!$E$7,'Модель'!$F$7,'Модель'!$B$7,'Модель'!$D$7)</f>
        <v/>
      </c>
      <c r="E340" s="11">
        <f>SUM(B340:D340)</f>
        <v/>
      </c>
      <c r="G340" s="5">
        <f>_xlfn.NORM.S.INV(RAND())</f>
        <v/>
      </c>
      <c r="I340" s="11">
        <f>_xlfn.BETA.INV(_xlfn.NORM.S.DIST(SQRT('Модель'!$C$9)*$G340+SQRT(1-'Модель'!$C$9)*_xlfn.NORM.S.INV(RAND()),TRUE),'Модель'!$E$5,'Модель'!$F$5,'Модель'!$B$5,'Модель'!$D$5)</f>
        <v/>
      </c>
      <c r="J340" s="11">
        <f>_xlfn.BETA.INV(_xlfn.NORM.S.DIST(SQRT('Модель'!$C$9)*$G340+SQRT(1-'Модель'!$C$9)*_xlfn.NORM.S.INV(RAND()),TRUE),'Модель'!$E$6,'Модель'!$F$6,'Модель'!$B$6,'Модель'!$D$6)</f>
        <v/>
      </c>
      <c r="K340" s="11">
        <f>_xlfn.BETA.INV(_xlfn.NORM.S.DIST(SQRT('Модель'!$C$9)*$G340+SQRT(1-'Модель'!$C$9)*_xlfn.NORM.S.INV(RAND()),TRUE),'Модель'!$E$7,'Модель'!$F$7,'Модель'!$B$7,'Модель'!$D$7)</f>
        <v/>
      </c>
      <c r="L340" s="11">
        <f>SUM(I340:K340)</f>
        <v/>
      </c>
    </row>
    <row r="341">
      <c r="A341" t="n">
        <v>337</v>
      </c>
      <c r="B341" s="11">
        <f>_xlfn.BETA.INV(RAND(),'Модель'!$E$5,'Модель'!$F$5,'Модель'!$B$5,'Модель'!$D$5)</f>
        <v/>
      </c>
      <c r="C341" s="11">
        <f>_xlfn.BETA.INV(RAND(),'Модель'!$E$6,'Модель'!$F$6,'Модель'!$B$6,'Модель'!$D$6)</f>
        <v/>
      </c>
      <c r="D341" s="11">
        <f>_xlfn.BETA.INV(RAND(),'Модель'!$E$7,'Модель'!$F$7,'Модель'!$B$7,'Модель'!$D$7)</f>
        <v/>
      </c>
      <c r="E341" s="11">
        <f>SUM(B341:D341)</f>
        <v/>
      </c>
      <c r="G341" s="5">
        <f>_xlfn.NORM.S.INV(RAND())</f>
        <v/>
      </c>
      <c r="I341" s="11">
        <f>_xlfn.BETA.INV(_xlfn.NORM.S.DIST(SQRT('Модель'!$C$9)*$G341+SQRT(1-'Модель'!$C$9)*_xlfn.NORM.S.INV(RAND()),TRUE),'Модель'!$E$5,'Модель'!$F$5,'Модель'!$B$5,'Модель'!$D$5)</f>
        <v/>
      </c>
      <c r="J341" s="11">
        <f>_xlfn.BETA.INV(_xlfn.NORM.S.DIST(SQRT('Модель'!$C$9)*$G341+SQRT(1-'Модель'!$C$9)*_xlfn.NORM.S.INV(RAND()),TRUE),'Модель'!$E$6,'Модель'!$F$6,'Модель'!$B$6,'Модель'!$D$6)</f>
        <v/>
      </c>
      <c r="K341" s="11">
        <f>_xlfn.BETA.INV(_xlfn.NORM.S.DIST(SQRT('Модель'!$C$9)*$G341+SQRT(1-'Модель'!$C$9)*_xlfn.NORM.S.INV(RAND()),TRUE),'Модель'!$E$7,'Модель'!$F$7,'Модель'!$B$7,'Модель'!$D$7)</f>
        <v/>
      </c>
      <c r="L341" s="11">
        <f>SUM(I341:K341)</f>
        <v/>
      </c>
    </row>
    <row r="342">
      <c r="A342" t="n">
        <v>338</v>
      </c>
      <c r="B342" s="11">
        <f>_xlfn.BETA.INV(RAND(),'Модель'!$E$5,'Модель'!$F$5,'Модель'!$B$5,'Модель'!$D$5)</f>
        <v/>
      </c>
      <c r="C342" s="11">
        <f>_xlfn.BETA.INV(RAND(),'Модель'!$E$6,'Модель'!$F$6,'Модель'!$B$6,'Модель'!$D$6)</f>
        <v/>
      </c>
      <c r="D342" s="11">
        <f>_xlfn.BETA.INV(RAND(),'Модель'!$E$7,'Модель'!$F$7,'Модель'!$B$7,'Модель'!$D$7)</f>
        <v/>
      </c>
      <c r="E342" s="11">
        <f>SUM(B342:D342)</f>
        <v/>
      </c>
      <c r="G342" s="5">
        <f>_xlfn.NORM.S.INV(RAND())</f>
        <v/>
      </c>
      <c r="I342" s="11">
        <f>_xlfn.BETA.INV(_xlfn.NORM.S.DIST(SQRT('Модель'!$C$9)*$G342+SQRT(1-'Модель'!$C$9)*_xlfn.NORM.S.INV(RAND()),TRUE),'Модель'!$E$5,'Модель'!$F$5,'Модель'!$B$5,'Модель'!$D$5)</f>
        <v/>
      </c>
      <c r="J342" s="11">
        <f>_xlfn.BETA.INV(_xlfn.NORM.S.DIST(SQRT('Модель'!$C$9)*$G342+SQRT(1-'Модель'!$C$9)*_xlfn.NORM.S.INV(RAND()),TRUE),'Модель'!$E$6,'Модель'!$F$6,'Модель'!$B$6,'Модель'!$D$6)</f>
        <v/>
      </c>
      <c r="K342" s="11">
        <f>_xlfn.BETA.INV(_xlfn.NORM.S.DIST(SQRT('Модель'!$C$9)*$G342+SQRT(1-'Модель'!$C$9)*_xlfn.NORM.S.INV(RAND()),TRUE),'Модель'!$E$7,'Модель'!$F$7,'Модель'!$B$7,'Модель'!$D$7)</f>
        <v/>
      </c>
      <c r="L342" s="11">
        <f>SUM(I342:K342)</f>
        <v/>
      </c>
    </row>
    <row r="343">
      <c r="A343" t="n">
        <v>339</v>
      </c>
      <c r="B343" s="11">
        <f>_xlfn.BETA.INV(RAND(),'Модель'!$E$5,'Модель'!$F$5,'Модель'!$B$5,'Модель'!$D$5)</f>
        <v/>
      </c>
      <c r="C343" s="11">
        <f>_xlfn.BETA.INV(RAND(),'Модель'!$E$6,'Модель'!$F$6,'Модель'!$B$6,'Модель'!$D$6)</f>
        <v/>
      </c>
      <c r="D343" s="11">
        <f>_xlfn.BETA.INV(RAND(),'Модель'!$E$7,'Модель'!$F$7,'Модель'!$B$7,'Модель'!$D$7)</f>
        <v/>
      </c>
      <c r="E343" s="11">
        <f>SUM(B343:D343)</f>
        <v/>
      </c>
      <c r="G343" s="5">
        <f>_xlfn.NORM.S.INV(RAND())</f>
        <v/>
      </c>
      <c r="I343" s="11">
        <f>_xlfn.BETA.INV(_xlfn.NORM.S.DIST(SQRT('Модель'!$C$9)*$G343+SQRT(1-'Модель'!$C$9)*_xlfn.NORM.S.INV(RAND()),TRUE),'Модель'!$E$5,'Модель'!$F$5,'Модель'!$B$5,'Модель'!$D$5)</f>
        <v/>
      </c>
      <c r="J343" s="11">
        <f>_xlfn.BETA.INV(_xlfn.NORM.S.DIST(SQRT('Модель'!$C$9)*$G343+SQRT(1-'Модель'!$C$9)*_xlfn.NORM.S.INV(RAND()),TRUE),'Модель'!$E$6,'Модель'!$F$6,'Модель'!$B$6,'Модель'!$D$6)</f>
        <v/>
      </c>
      <c r="K343" s="11">
        <f>_xlfn.BETA.INV(_xlfn.NORM.S.DIST(SQRT('Модель'!$C$9)*$G343+SQRT(1-'Модель'!$C$9)*_xlfn.NORM.S.INV(RAND()),TRUE),'Модель'!$E$7,'Модель'!$F$7,'Модель'!$B$7,'Модель'!$D$7)</f>
        <v/>
      </c>
      <c r="L343" s="11">
        <f>SUM(I343:K343)</f>
        <v/>
      </c>
    </row>
    <row r="344">
      <c r="A344" t="n">
        <v>340</v>
      </c>
      <c r="B344" s="11">
        <f>_xlfn.BETA.INV(RAND(),'Модель'!$E$5,'Модель'!$F$5,'Модель'!$B$5,'Модель'!$D$5)</f>
        <v/>
      </c>
      <c r="C344" s="11">
        <f>_xlfn.BETA.INV(RAND(),'Модель'!$E$6,'Модель'!$F$6,'Модель'!$B$6,'Модель'!$D$6)</f>
        <v/>
      </c>
      <c r="D344" s="11">
        <f>_xlfn.BETA.INV(RAND(),'Модель'!$E$7,'Модель'!$F$7,'Модель'!$B$7,'Модель'!$D$7)</f>
        <v/>
      </c>
      <c r="E344" s="11">
        <f>SUM(B344:D344)</f>
        <v/>
      </c>
      <c r="G344" s="5">
        <f>_xlfn.NORM.S.INV(RAND())</f>
        <v/>
      </c>
      <c r="I344" s="11">
        <f>_xlfn.BETA.INV(_xlfn.NORM.S.DIST(SQRT('Модель'!$C$9)*$G344+SQRT(1-'Модель'!$C$9)*_xlfn.NORM.S.INV(RAND()),TRUE),'Модель'!$E$5,'Модель'!$F$5,'Модель'!$B$5,'Модель'!$D$5)</f>
        <v/>
      </c>
      <c r="J344" s="11">
        <f>_xlfn.BETA.INV(_xlfn.NORM.S.DIST(SQRT('Модель'!$C$9)*$G344+SQRT(1-'Модель'!$C$9)*_xlfn.NORM.S.INV(RAND()),TRUE),'Модель'!$E$6,'Модель'!$F$6,'Модель'!$B$6,'Модель'!$D$6)</f>
        <v/>
      </c>
      <c r="K344" s="11">
        <f>_xlfn.BETA.INV(_xlfn.NORM.S.DIST(SQRT('Модель'!$C$9)*$G344+SQRT(1-'Модель'!$C$9)*_xlfn.NORM.S.INV(RAND()),TRUE),'Модель'!$E$7,'Модель'!$F$7,'Модель'!$B$7,'Модель'!$D$7)</f>
        <v/>
      </c>
      <c r="L344" s="11">
        <f>SUM(I344:K344)</f>
        <v/>
      </c>
    </row>
    <row r="345">
      <c r="A345" t="n">
        <v>341</v>
      </c>
      <c r="B345" s="11">
        <f>_xlfn.BETA.INV(RAND(),'Модель'!$E$5,'Модель'!$F$5,'Модель'!$B$5,'Модель'!$D$5)</f>
        <v/>
      </c>
      <c r="C345" s="11">
        <f>_xlfn.BETA.INV(RAND(),'Модель'!$E$6,'Модель'!$F$6,'Модель'!$B$6,'Модель'!$D$6)</f>
        <v/>
      </c>
      <c r="D345" s="11">
        <f>_xlfn.BETA.INV(RAND(),'Модель'!$E$7,'Модель'!$F$7,'Модель'!$B$7,'Модель'!$D$7)</f>
        <v/>
      </c>
      <c r="E345" s="11">
        <f>SUM(B345:D345)</f>
        <v/>
      </c>
      <c r="G345" s="5">
        <f>_xlfn.NORM.S.INV(RAND())</f>
        <v/>
      </c>
      <c r="I345" s="11">
        <f>_xlfn.BETA.INV(_xlfn.NORM.S.DIST(SQRT('Модель'!$C$9)*$G345+SQRT(1-'Модель'!$C$9)*_xlfn.NORM.S.INV(RAND()),TRUE),'Модель'!$E$5,'Модель'!$F$5,'Модель'!$B$5,'Модель'!$D$5)</f>
        <v/>
      </c>
      <c r="J345" s="11">
        <f>_xlfn.BETA.INV(_xlfn.NORM.S.DIST(SQRT('Модель'!$C$9)*$G345+SQRT(1-'Модель'!$C$9)*_xlfn.NORM.S.INV(RAND()),TRUE),'Модель'!$E$6,'Модель'!$F$6,'Модель'!$B$6,'Модель'!$D$6)</f>
        <v/>
      </c>
      <c r="K345" s="11">
        <f>_xlfn.BETA.INV(_xlfn.NORM.S.DIST(SQRT('Модель'!$C$9)*$G345+SQRT(1-'Модель'!$C$9)*_xlfn.NORM.S.INV(RAND()),TRUE),'Модель'!$E$7,'Модель'!$F$7,'Модель'!$B$7,'Модель'!$D$7)</f>
        <v/>
      </c>
      <c r="L345" s="11">
        <f>SUM(I345:K345)</f>
        <v/>
      </c>
    </row>
    <row r="346">
      <c r="A346" t="n">
        <v>342</v>
      </c>
      <c r="B346" s="11">
        <f>_xlfn.BETA.INV(RAND(),'Модель'!$E$5,'Модель'!$F$5,'Модель'!$B$5,'Модель'!$D$5)</f>
        <v/>
      </c>
      <c r="C346" s="11">
        <f>_xlfn.BETA.INV(RAND(),'Модель'!$E$6,'Модель'!$F$6,'Модель'!$B$6,'Модель'!$D$6)</f>
        <v/>
      </c>
      <c r="D346" s="11">
        <f>_xlfn.BETA.INV(RAND(),'Модель'!$E$7,'Модель'!$F$7,'Модель'!$B$7,'Модель'!$D$7)</f>
        <v/>
      </c>
      <c r="E346" s="11">
        <f>SUM(B346:D346)</f>
        <v/>
      </c>
      <c r="G346" s="5">
        <f>_xlfn.NORM.S.INV(RAND())</f>
        <v/>
      </c>
      <c r="I346" s="11">
        <f>_xlfn.BETA.INV(_xlfn.NORM.S.DIST(SQRT('Модель'!$C$9)*$G346+SQRT(1-'Модель'!$C$9)*_xlfn.NORM.S.INV(RAND()),TRUE),'Модель'!$E$5,'Модель'!$F$5,'Модель'!$B$5,'Модель'!$D$5)</f>
        <v/>
      </c>
      <c r="J346" s="11">
        <f>_xlfn.BETA.INV(_xlfn.NORM.S.DIST(SQRT('Модель'!$C$9)*$G346+SQRT(1-'Модель'!$C$9)*_xlfn.NORM.S.INV(RAND()),TRUE),'Модель'!$E$6,'Модель'!$F$6,'Модель'!$B$6,'Модель'!$D$6)</f>
        <v/>
      </c>
      <c r="K346" s="11">
        <f>_xlfn.BETA.INV(_xlfn.NORM.S.DIST(SQRT('Модель'!$C$9)*$G346+SQRT(1-'Модель'!$C$9)*_xlfn.NORM.S.INV(RAND()),TRUE),'Модель'!$E$7,'Модель'!$F$7,'Модель'!$B$7,'Модель'!$D$7)</f>
        <v/>
      </c>
      <c r="L346" s="11">
        <f>SUM(I346:K346)</f>
        <v/>
      </c>
    </row>
    <row r="347">
      <c r="A347" t="n">
        <v>343</v>
      </c>
      <c r="B347" s="11">
        <f>_xlfn.BETA.INV(RAND(),'Модель'!$E$5,'Модель'!$F$5,'Модель'!$B$5,'Модель'!$D$5)</f>
        <v/>
      </c>
      <c r="C347" s="11">
        <f>_xlfn.BETA.INV(RAND(),'Модель'!$E$6,'Модель'!$F$6,'Модель'!$B$6,'Модель'!$D$6)</f>
        <v/>
      </c>
      <c r="D347" s="11">
        <f>_xlfn.BETA.INV(RAND(),'Модель'!$E$7,'Модель'!$F$7,'Модель'!$B$7,'Модель'!$D$7)</f>
        <v/>
      </c>
      <c r="E347" s="11">
        <f>SUM(B347:D347)</f>
        <v/>
      </c>
      <c r="G347" s="5">
        <f>_xlfn.NORM.S.INV(RAND())</f>
        <v/>
      </c>
      <c r="I347" s="11">
        <f>_xlfn.BETA.INV(_xlfn.NORM.S.DIST(SQRT('Модель'!$C$9)*$G347+SQRT(1-'Модель'!$C$9)*_xlfn.NORM.S.INV(RAND()),TRUE),'Модель'!$E$5,'Модель'!$F$5,'Модель'!$B$5,'Модель'!$D$5)</f>
        <v/>
      </c>
      <c r="J347" s="11">
        <f>_xlfn.BETA.INV(_xlfn.NORM.S.DIST(SQRT('Модель'!$C$9)*$G347+SQRT(1-'Модель'!$C$9)*_xlfn.NORM.S.INV(RAND()),TRUE),'Модель'!$E$6,'Модель'!$F$6,'Модель'!$B$6,'Модель'!$D$6)</f>
        <v/>
      </c>
      <c r="K347" s="11">
        <f>_xlfn.BETA.INV(_xlfn.NORM.S.DIST(SQRT('Модель'!$C$9)*$G347+SQRT(1-'Модель'!$C$9)*_xlfn.NORM.S.INV(RAND()),TRUE),'Модель'!$E$7,'Модель'!$F$7,'Модель'!$B$7,'Модель'!$D$7)</f>
        <v/>
      </c>
      <c r="L347" s="11">
        <f>SUM(I347:K347)</f>
        <v/>
      </c>
    </row>
    <row r="348">
      <c r="A348" t="n">
        <v>344</v>
      </c>
      <c r="B348" s="11">
        <f>_xlfn.BETA.INV(RAND(),'Модель'!$E$5,'Модель'!$F$5,'Модель'!$B$5,'Модель'!$D$5)</f>
        <v/>
      </c>
      <c r="C348" s="11">
        <f>_xlfn.BETA.INV(RAND(),'Модель'!$E$6,'Модель'!$F$6,'Модель'!$B$6,'Модель'!$D$6)</f>
        <v/>
      </c>
      <c r="D348" s="11">
        <f>_xlfn.BETA.INV(RAND(),'Модель'!$E$7,'Модель'!$F$7,'Модель'!$B$7,'Модель'!$D$7)</f>
        <v/>
      </c>
      <c r="E348" s="11">
        <f>SUM(B348:D348)</f>
        <v/>
      </c>
      <c r="G348" s="5">
        <f>_xlfn.NORM.S.INV(RAND())</f>
        <v/>
      </c>
      <c r="I348" s="11">
        <f>_xlfn.BETA.INV(_xlfn.NORM.S.DIST(SQRT('Модель'!$C$9)*$G348+SQRT(1-'Модель'!$C$9)*_xlfn.NORM.S.INV(RAND()),TRUE),'Модель'!$E$5,'Модель'!$F$5,'Модель'!$B$5,'Модель'!$D$5)</f>
        <v/>
      </c>
      <c r="J348" s="11">
        <f>_xlfn.BETA.INV(_xlfn.NORM.S.DIST(SQRT('Модель'!$C$9)*$G348+SQRT(1-'Модель'!$C$9)*_xlfn.NORM.S.INV(RAND()),TRUE),'Модель'!$E$6,'Модель'!$F$6,'Модель'!$B$6,'Модель'!$D$6)</f>
        <v/>
      </c>
      <c r="K348" s="11">
        <f>_xlfn.BETA.INV(_xlfn.NORM.S.DIST(SQRT('Модель'!$C$9)*$G348+SQRT(1-'Модель'!$C$9)*_xlfn.NORM.S.INV(RAND()),TRUE),'Модель'!$E$7,'Модель'!$F$7,'Модель'!$B$7,'Модель'!$D$7)</f>
        <v/>
      </c>
      <c r="L348" s="11">
        <f>SUM(I348:K348)</f>
        <v/>
      </c>
    </row>
    <row r="349">
      <c r="A349" t="n">
        <v>345</v>
      </c>
      <c r="B349" s="11">
        <f>_xlfn.BETA.INV(RAND(),'Модель'!$E$5,'Модель'!$F$5,'Модель'!$B$5,'Модель'!$D$5)</f>
        <v/>
      </c>
      <c r="C349" s="11">
        <f>_xlfn.BETA.INV(RAND(),'Модель'!$E$6,'Модель'!$F$6,'Модель'!$B$6,'Модель'!$D$6)</f>
        <v/>
      </c>
      <c r="D349" s="11">
        <f>_xlfn.BETA.INV(RAND(),'Модель'!$E$7,'Модель'!$F$7,'Модель'!$B$7,'Модель'!$D$7)</f>
        <v/>
      </c>
      <c r="E349" s="11">
        <f>SUM(B349:D349)</f>
        <v/>
      </c>
      <c r="G349" s="5">
        <f>_xlfn.NORM.S.INV(RAND())</f>
        <v/>
      </c>
      <c r="I349" s="11">
        <f>_xlfn.BETA.INV(_xlfn.NORM.S.DIST(SQRT('Модель'!$C$9)*$G349+SQRT(1-'Модель'!$C$9)*_xlfn.NORM.S.INV(RAND()),TRUE),'Модель'!$E$5,'Модель'!$F$5,'Модель'!$B$5,'Модель'!$D$5)</f>
        <v/>
      </c>
      <c r="J349" s="11">
        <f>_xlfn.BETA.INV(_xlfn.NORM.S.DIST(SQRT('Модель'!$C$9)*$G349+SQRT(1-'Модель'!$C$9)*_xlfn.NORM.S.INV(RAND()),TRUE),'Модель'!$E$6,'Модель'!$F$6,'Модель'!$B$6,'Модель'!$D$6)</f>
        <v/>
      </c>
      <c r="K349" s="11">
        <f>_xlfn.BETA.INV(_xlfn.NORM.S.DIST(SQRT('Модель'!$C$9)*$G349+SQRT(1-'Модель'!$C$9)*_xlfn.NORM.S.INV(RAND()),TRUE),'Модель'!$E$7,'Модель'!$F$7,'Модель'!$B$7,'Модель'!$D$7)</f>
        <v/>
      </c>
      <c r="L349" s="11">
        <f>SUM(I349:K349)</f>
        <v/>
      </c>
    </row>
    <row r="350">
      <c r="A350" t="n">
        <v>346</v>
      </c>
      <c r="B350" s="11">
        <f>_xlfn.BETA.INV(RAND(),'Модель'!$E$5,'Модель'!$F$5,'Модель'!$B$5,'Модель'!$D$5)</f>
        <v/>
      </c>
      <c r="C350" s="11">
        <f>_xlfn.BETA.INV(RAND(),'Модель'!$E$6,'Модель'!$F$6,'Модель'!$B$6,'Модель'!$D$6)</f>
        <v/>
      </c>
      <c r="D350" s="11">
        <f>_xlfn.BETA.INV(RAND(),'Модель'!$E$7,'Модель'!$F$7,'Модель'!$B$7,'Модель'!$D$7)</f>
        <v/>
      </c>
      <c r="E350" s="11">
        <f>SUM(B350:D350)</f>
        <v/>
      </c>
      <c r="G350" s="5">
        <f>_xlfn.NORM.S.INV(RAND())</f>
        <v/>
      </c>
      <c r="I350" s="11">
        <f>_xlfn.BETA.INV(_xlfn.NORM.S.DIST(SQRT('Модель'!$C$9)*$G350+SQRT(1-'Модель'!$C$9)*_xlfn.NORM.S.INV(RAND()),TRUE),'Модель'!$E$5,'Модель'!$F$5,'Модель'!$B$5,'Модель'!$D$5)</f>
        <v/>
      </c>
      <c r="J350" s="11">
        <f>_xlfn.BETA.INV(_xlfn.NORM.S.DIST(SQRT('Модель'!$C$9)*$G350+SQRT(1-'Модель'!$C$9)*_xlfn.NORM.S.INV(RAND()),TRUE),'Модель'!$E$6,'Модель'!$F$6,'Модель'!$B$6,'Модель'!$D$6)</f>
        <v/>
      </c>
      <c r="K350" s="11">
        <f>_xlfn.BETA.INV(_xlfn.NORM.S.DIST(SQRT('Модель'!$C$9)*$G350+SQRT(1-'Модель'!$C$9)*_xlfn.NORM.S.INV(RAND()),TRUE),'Модель'!$E$7,'Модель'!$F$7,'Модель'!$B$7,'Модель'!$D$7)</f>
        <v/>
      </c>
      <c r="L350" s="11">
        <f>SUM(I350:K350)</f>
        <v/>
      </c>
    </row>
    <row r="351">
      <c r="A351" t="n">
        <v>347</v>
      </c>
      <c r="B351" s="11">
        <f>_xlfn.BETA.INV(RAND(),'Модель'!$E$5,'Модель'!$F$5,'Модель'!$B$5,'Модель'!$D$5)</f>
        <v/>
      </c>
      <c r="C351" s="11">
        <f>_xlfn.BETA.INV(RAND(),'Модель'!$E$6,'Модель'!$F$6,'Модель'!$B$6,'Модель'!$D$6)</f>
        <v/>
      </c>
      <c r="D351" s="11">
        <f>_xlfn.BETA.INV(RAND(),'Модель'!$E$7,'Модель'!$F$7,'Модель'!$B$7,'Модель'!$D$7)</f>
        <v/>
      </c>
      <c r="E351" s="11">
        <f>SUM(B351:D351)</f>
        <v/>
      </c>
      <c r="G351" s="5">
        <f>_xlfn.NORM.S.INV(RAND())</f>
        <v/>
      </c>
      <c r="I351" s="11">
        <f>_xlfn.BETA.INV(_xlfn.NORM.S.DIST(SQRT('Модель'!$C$9)*$G351+SQRT(1-'Модель'!$C$9)*_xlfn.NORM.S.INV(RAND()),TRUE),'Модель'!$E$5,'Модель'!$F$5,'Модель'!$B$5,'Модель'!$D$5)</f>
        <v/>
      </c>
      <c r="J351" s="11">
        <f>_xlfn.BETA.INV(_xlfn.NORM.S.DIST(SQRT('Модель'!$C$9)*$G351+SQRT(1-'Модель'!$C$9)*_xlfn.NORM.S.INV(RAND()),TRUE),'Модель'!$E$6,'Модель'!$F$6,'Модель'!$B$6,'Модель'!$D$6)</f>
        <v/>
      </c>
      <c r="K351" s="11">
        <f>_xlfn.BETA.INV(_xlfn.NORM.S.DIST(SQRT('Модель'!$C$9)*$G351+SQRT(1-'Модель'!$C$9)*_xlfn.NORM.S.INV(RAND()),TRUE),'Модель'!$E$7,'Модель'!$F$7,'Модель'!$B$7,'Модель'!$D$7)</f>
        <v/>
      </c>
      <c r="L351" s="11">
        <f>SUM(I351:K351)</f>
        <v/>
      </c>
    </row>
    <row r="352">
      <c r="A352" t="n">
        <v>348</v>
      </c>
      <c r="B352" s="11">
        <f>_xlfn.BETA.INV(RAND(),'Модель'!$E$5,'Модель'!$F$5,'Модель'!$B$5,'Модель'!$D$5)</f>
        <v/>
      </c>
      <c r="C352" s="11">
        <f>_xlfn.BETA.INV(RAND(),'Модель'!$E$6,'Модель'!$F$6,'Модель'!$B$6,'Модель'!$D$6)</f>
        <v/>
      </c>
      <c r="D352" s="11">
        <f>_xlfn.BETA.INV(RAND(),'Модель'!$E$7,'Модель'!$F$7,'Модель'!$B$7,'Модель'!$D$7)</f>
        <v/>
      </c>
      <c r="E352" s="11">
        <f>SUM(B352:D352)</f>
        <v/>
      </c>
      <c r="G352" s="5">
        <f>_xlfn.NORM.S.INV(RAND())</f>
        <v/>
      </c>
      <c r="I352" s="11">
        <f>_xlfn.BETA.INV(_xlfn.NORM.S.DIST(SQRT('Модель'!$C$9)*$G352+SQRT(1-'Модель'!$C$9)*_xlfn.NORM.S.INV(RAND()),TRUE),'Модель'!$E$5,'Модель'!$F$5,'Модель'!$B$5,'Модель'!$D$5)</f>
        <v/>
      </c>
      <c r="J352" s="11">
        <f>_xlfn.BETA.INV(_xlfn.NORM.S.DIST(SQRT('Модель'!$C$9)*$G352+SQRT(1-'Модель'!$C$9)*_xlfn.NORM.S.INV(RAND()),TRUE),'Модель'!$E$6,'Модель'!$F$6,'Модель'!$B$6,'Модель'!$D$6)</f>
        <v/>
      </c>
      <c r="K352" s="11">
        <f>_xlfn.BETA.INV(_xlfn.NORM.S.DIST(SQRT('Модель'!$C$9)*$G352+SQRT(1-'Модель'!$C$9)*_xlfn.NORM.S.INV(RAND()),TRUE),'Модель'!$E$7,'Модель'!$F$7,'Модель'!$B$7,'Модель'!$D$7)</f>
        <v/>
      </c>
      <c r="L352" s="11">
        <f>SUM(I352:K352)</f>
        <v/>
      </c>
    </row>
    <row r="353">
      <c r="A353" t="n">
        <v>349</v>
      </c>
      <c r="B353" s="11">
        <f>_xlfn.BETA.INV(RAND(),'Модель'!$E$5,'Модель'!$F$5,'Модель'!$B$5,'Модель'!$D$5)</f>
        <v/>
      </c>
      <c r="C353" s="11">
        <f>_xlfn.BETA.INV(RAND(),'Модель'!$E$6,'Модель'!$F$6,'Модель'!$B$6,'Модель'!$D$6)</f>
        <v/>
      </c>
      <c r="D353" s="11">
        <f>_xlfn.BETA.INV(RAND(),'Модель'!$E$7,'Модель'!$F$7,'Модель'!$B$7,'Модель'!$D$7)</f>
        <v/>
      </c>
      <c r="E353" s="11">
        <f>SUM(B353:D353)</f>
        <v/>
      </c>
      <c r="G353" s="5">
        <f>_xlfn.NORM.S.INV(RAND())</f>
        <v/>
      </c>
      <c r="I353" s="11">
        <f>_xlfn.BETA.INV(_xlfn.NORM.S.DIST(SQRT('Модель'!$C$9)*$G353+SQRT(1-'Модель'!$C$9)*_xlfn.NORM.S.INV(RAND()),TRUE),'Модель'!$E$5,'Модель'!$F$5,'Модель'!$B$5,'Модель'!$D$5)</f>
        <v/>
      </c>
      <c r="J353" s="11">
        <f>_xlfn.BETA.INV(_xlfn.NORM.S.DIST(SQRT('Модель'!$C$9)*$G353+SQRT(1-'Модель'!$C$9)*_xlfn.NORM.S.INV(RAND()),TRUE),'Модель'!$E$6,'Модель'!$F$6,'Модель'!$B$6,'Модель'!$D$6)</f>
        <v/>
      </c>
      <c r="K353" s="11">
        <f>_xlfn.BETA.INV(_xlfn.NORM.S.DIST(SQRT('Модель'!$C$9)*$G353+SQRT(1-'Модель'!$C$9)*_xlfn.NORM.S.INV(RAND()),TRUE),'Модель'!$E$7,'Модель'!$F$7,'Модель'!$B$7,'Модель'!$D$7)</f>
        <v/>
      </c>
      <c r="L353" s="11">
        <f>SUM(I353:K353)</f>
        <v/>
      </c>
    </row>
    <row r="354">
      <c r="A354" t="n">
        <v>350</v>
      </c>
      <c r="B354" s="11">
        <f>_xlfn.BETA.INV(RAND(),'Модель'!$E$5,'Модель'!$F$5,'Модель'!$B$5,'Модель'!$D$5)</f>
        <v/>
      </c>
      <c r="C354" s="11">
        <f>_xlfn.BETA.INV(RAND(),'Модель'!$E$6,'Модель'!$F$6,'Модель'!$B$6,'Модель'!$D$6)</f>
        <v/>
      </c>
      <c r="D354" s="11">
        <f>_xlfn.BETA.INV(RAND(),'Модель'!$E$7,'Модель'!$F$7,'Модель'!$B$7,'Модель'!$D$7)</f>
        <v/>
      </c>
      <c r="E354" s="11">
        <f>SUM(B354:D354)</f>
        <v/>
      </c>
      <c r="G354" s="5">
        <f>_xlfn.NORM.S.INV(RAND())</f>
        <v/>
      </c>
      <c r="I354" s="11">
        <f>_xlfn.BETA.INV(_xlfn.NORM.S.DIST(SQRT('Модель'!$C$9)*$G354+SQRT(1-'Модель'!$C$9)*_xlfn.NORM.S.INV(RAND()),TRUE),'Модель'!$E$5,'Модель'!$F$5,'Модель'!$B$5,'Модель'!$D$5)</f>
        <v/>
      </c>
      <c r="J354" s="11">
        <f>_xlfn.BETA.INV(_xlfn.NORM.S.DIST(SQRT('Модель'!$C$9)*$G354+SQRT(1-'Модель'!$C$9)*_xlfn.NORM.S.INV(RAND()),TRUE),'Модель'!$E$6,'Модель'!$F$6,'Модель'!$B$6,'Модель'!$D$6)</f>
        <v/>
      </c>
      <c r="K354" s="11">
        <f>_xlfn.BETA.INV(_xlfn.NORM.S.DIST(SQRT('Модель'!$C$9)*$G354+SQRT(1-'Модель'!$C$9)*_xlfn.NORM.S.INV(RAND()),TRUE),'Модель'!$E$7,'Модель'!$F$7,'Модель'!$B$7,'Модель'!$D$7)</f>
        <v/>
      </c>
      <c r="L354" s="11">
        <f>SUM(I354:K354)</f>
        <v/>
      </c>
    </row>
    <row r="355">
      <c r="A355" t="n">
        <v>351</v>
      </c>
      <c r="B355" s="11">
        <f>_xlfn.BETA.INV(RAND(),'Модель'!$E$5,'Модель'!$F$5,'Модель'!$B$5,'Модель'!$D$5)</f>
        <v/>
      </c>
      <c r="C355" s="11">
        <f>_xlfn.BETA.INV(RAND(),'Модель'!$E$6,'Модель'!$F$6,'Модель'!$B$6,'Модель'!$D$6)</f>
        <v/>
      </c>
      <c r="D355" s="11">
        <f>_xlfn.BETA.INV(RAND(),'Модель'!$E$7,'Модель'!$F$7,'Модель'!$B$7,'Модель'!$D$7)</f>
        <v/>
      </c>
      <c r="E355" s="11">
        <f>SUM(B355:D355)</f>
        <v/>
      </c>
      <c r="G355" s="5">
        <f>_xlfn.NORM.S.INV(RAND())</f>
        <v/>
      </c>
      <c r="I355" s="11">
        <f>_xlfn.BETA.INV(_xlfn.NORM.S.DIST(SQRT('Модель'!$C$9)*$G355+SQRT(1-'Модель'!$C$9)*_xlfn.NORM.S.INV(RAND()),TRUE),'Модель'!$E$5,'Модель'!$F$5,'Модель'!$B$5,'Модель'!$D$5)</f>
        <v/>
      </c>
      <c r="J355" s="11">
        <f>_xlfn.BETA.INV(_xlfn.NORM.S.DIST(SQRT('Модель'!$C$9)*$G355+SQRT(1-'Модель'!$C$9)*_xlfn.NORM.S.INV(RAND()),TRUE),'Модель'!$E$6,'Модель'!$F$6,'Модель'!$B$6,'Модель'!$D$6)</f>
        <v/>
      </c>
      <c r="K355" s="11">
        <f>_xlfn.BETA.INV(_xlfn.NORM.S.DIST(SQRT('Модель'!$C$9)*$G355+SQRT(1-'Модель'!$C$9)*_xlfn.NORM.S.INV(RAND()),TRUE),'Модель'!$E$7,'Модель'!$F$7,'Модель'!$B$7,'Модель'!$D$7)</f>
        <v/>
      </c>
      <c r="L355" s="11">
        <f>SUM(I355:K355)</f>
        <v/>
      </c>
    </row>
    <row r="356">
      <c r="A356" t="n">
        <v>352</v>
      </c>
      <c r="B356" s="11">
        <f>_xlfn.BETA.INV(RAND(),'Модель'!$E$5,'Модель'!$F$5,'Модель'!$B$5,'Модель'!$D$5)</f>
        <v/>
      </c>
      <c r="C356" s="11">
        <f>_xlfn.BETA.INV(RAND(),'Модель'!$E$6,'Модель'!$F$6,'Модель'!$B$6,'Модель'!$D$6)</f>
        <v/>
      </c>
      <c r="D356" s="11">
        <f>_xlfn.BETA.INV(RAND(),'Модель'!$E$7,'Модель'!$F$7,'Модель'!$B$7,'Модель'!$D$7)</f>
        <v/>
      </c>
      <c r="E356" s="11">
        <f>SUM(B356:D356)</f>
        <v/>
      </c>
      <c r="G356" s="5">
        <f>_xlfn.NORM.S.INV(RAND())</f>
        <v/>
      </c>
      <c r="I356" s="11">
        <f>_xlfn.BETA.INV(_xlfn.NORM.S.DIST(SQRT('Модель'!$C$9)*$G356+SQRT(1-'Модель'!$C$9)*_xlfn.NORM.S.INV(RAND()),TRUE),'Модель'!$E$5,'Модель'!$F$5,'Модель'!$B$5,'Модель'!$D$5)</f>
        <v/>
      </c>
      <c r="J356" s="11">
        <f>_xlfn.BETA.INV(_xlfn.NORM.S.DIST(SQRT('Модель'!$C$9)*$G356+SQRT(1-'Модель'!$C$9)*_xlfn.NORM.S.INV(RAND()),TRUE),'Модель'!$E$6,'Модель'!$F$6,'Модель'!$B$6,'Модель'!$D$6)</f>
        <v/>
      </c>
      <c r="K356" s="11">
        <f>_xlfn.BETA.INV(_xlfn.NORM.S.DIST(SQRT('Модель'!$C$9)*$G356+SQRT(1-'Модель'!$C$9)*_xlfn.NORM.S.INV(RAND()),TRUE),'Модель'!$E$7,'Модель'!$F$7,'Модель'!$B$7,'Модель'!$D$7)</f>
        <v/>
      </c>
      <c r="L356" s="11">
        <f>SUM(I356:K356)</f>
        <v/>
      </c>
    </row>
    <row r="357">
      <c r="A357" t="n">
        <v>353</v>
      </c>
      <c r="B357" s="11">
        <f>_xlfn.BETA.INV(RAND(),'Модель'!$E$5,'Модель'!$F$5,'Модель'!$B$5,'Модель'!$D$5)</f>
        <v/>
      </c>
      <c r="C357" s="11">
        <f>_xlfn.BETA.INV(RAND(),'Модель'!$E$6,'Модель'!$F$6,'Модель'!$B$6,'Модель'!$D$6)</f>
        <v/>
      </c>
      <c r="D357" s="11">
        <f>_xlfn.BETA.INV(RAND(),'Модель'!$E$7,'Модель'!$F$7,'Модель'!$B$7,'Модель'!$D$7)</f>
        <v/>
      </c>
      <c r="E357" s="11">
        <f>SUM(B357:D357)</f>
        <v/>
      </c>
      <c r="G357" s="5">
        <f>_xlfn.NORM.S.INV(RAND())</f>
        <v/>
      </c>
      <c r="I357" s="11">
        <f>_xlfn.BETA.INV(_xlfn.NORM.S.DIST(SQRT('Модель'!$C$9)*$G357+SQRT(1-'Модель'!$C$9)*_xlfn.NORM.S.INV(RAND()),TRUE),'Модель'!$E$5,'Модель'!$F$5,'Модель'!$B$5,'Модель'!$D$5)</f>
        <v/>
      </c>
      <c r="J357" s="11">
        <f>_xlfn.BETA.INV(_xlfn.NORM.S.DIST(SQRT('Модель'!$C$9)*$G357+SQRT(1-'Модель'!$C$9)*_xlfn.NORM.S.INV(RAND()),TRUE),'Модель'!$E$6,'Модель'!$F$6,'Модель'!$B$6,'Модель'!$D$6)</f>
        <v/>
      </c>
      <c r="K357" s="11">
        <f>_xlfn.BETA.INV(_xlfn.NORM.S.DIST(SQRT('Модель'!$C$9)*$G357+SQRT(1-'Модель'!$C$9)*_xlfn.NORM.S.INV(RAND()),TRUE),'Модель'!$E$7,'Модель'!$F$7,'Модель'!$B$7,'Модель'!$D$7)</f>
        <v/>
      </c>
      <c r="L357" s="11">
        <f>SUM(I357:K357)</f>
        <v/>
      </c>
    </row>
    <row r="358">
      <c r="A358" t="n">
        <v>354</v>
      </c>
      <c r="B358" s="11">
        <f>_xlfn.BETA.INV(RAND(),'Модель'!$E$5,'Модель'!$F$5,'Модель'!$B$5,'Модель'!$D$5)</f>
        <v/>
      </c>
      <c r="C358" s="11">
        <f>_xlfn.BETA.INV(RAND(),'Модель'!$E$6,'Модель'!$F$6,'Модель'!$B$6,'Модель'!$D$6)</f>
        <v/>
      </c>
      <c r="D358" s="11">
        <f>_xlfn.BETA.INV(RAND(),'Модель'!$E$7,'Модель'!$F$7,'Модель'!$B$7,'Модель'!$D$7)</f>
        <v/>
      </c>
      <c r="E358" s="11">
        <f>SUM(B358:D358)</f>
        <v/>
      </c>
      <c r="G358" s="5">
        <f>_xlfn.NORM.S.INV(RAND())</f>
        <v/>
      </c>
      <c r="I358" s="11">
        <f>_xlfn.BETA.INV(_xlfn.NORM.S.DIST(SQRT('Модель'!$C$9)*$G358+SQRT(1-'Модель'!$C$9)*_xlfn.NORM.S.INV(RAND()),TRUE),'Модель'!$E$5,'Модель'!$F$5,'Модель'!$B$5,'Модель'!$D$5)</f>
        <v/>
      </c>
      <c r="J358" s="11">
        <f>_xlfn.BETA.INV(_xlfn.NORM.S.DIST(SQRT('Модель'!$C$9)*$G358+SQRT(1-'Модель'!$C$9)*_xlfn.NORM.S.INV(RAND()),TRUE),'Модель'!$E$6,'Модель'!$F$6,'Модель'!$B$6,'Модель'!$D$6)</f>
        <v/>
      </c>
      <c r="K358" s="11">
        <f>_xlfn.BETA.INV(_xlfn.NORM.S.DIST(SQRT('Модель'!$C$9)*$G358+SQRT(1-'Модель'!$C$9)*_xlfn.NORM.S.INV(RAND()),TRUE),'Модель'!$E$7,'Модель'!$F$7,'Модель'!$B$7,'Модель'!$D$7)</f>
        <v/>
      </c>
      <c r="L358" s="11">
        <f>SUM(I358:K358)</f>
        <v/>
      </c>
    </row>
    <row r="359">
      <c r="A359" t="n">
        <v>355</v>
      </c>
      <c r="B359" s="11">
        <f>_xlfn.BETA.INV(RAND(),'Модель'!$E$5,'Модель'!$F$5,'Модель'!$B$5,'Модель'!$D$5)</f>
        <v/>
      </c>
      <c r="C359" s="11">
        <f>_xlfn.BETA.INV(RAND(),'Модель'!$E$6,'Модель'!$F$6,'Модель'!$B$6,'Модель'!$D$6)</f>
        <v/>
      </c>
      <c r="D359" s="11">
        <f>_xlfn.BETA.INV(RAND(),'Модель'!$E$7,'Модель'!$F$7,'Модель'!$B$7,'Модель'!$D$7)</f>
        <v/>
      </c>
      <c r="E359" s="11">
        <f>SUM(B359:D359)</f>
        <v/>
      </c>
      <c r="G359" s="5">
        <f>_xlfn.NORM.S.INV(RAND())</f>
        <v/>
      </c>
      <c r="I359" s="11">
        <f>_xlfn.BETA.INV(_xlfn.NORM.S.DIST(SQRT('Модель'!$C$9)*$G359+SQRT(1-'Модель'!$C$9)*_xlfn.NORM.S.INV(RAND()),TRUE),'Модель'!$E$5,'Модель'!$F$5,'Модель'!$B$5,'Модель'!$D$5)</f>
        <v/>
      </c>
      <c r="J359" s="11">
        <f>_xlfn.BETA.INV(_xlfn.NORM.S.DIST(SQRT('Модель'!$C$9)*$G359+SQRT(1-'Модель'!$C$9)*_xlfn.NORM.S.INV(RAND()),TRUE),'Модель'!$E$6,'Модель'!$F$6,'Модель'!$B$6,'Модель'!$D$6)</f>
        <v/>
      </c>
      <c r="K359" s="11">
        <f>_xlfn.BETA.INV(_xlfn.NORM.S.DIST(SQRT('Модель'!$C$9)*$G359+SQRT(1-'Модель'!$C$9)*_xlfn.NORM.S.INV(RAND()),TRUE),'Модель'!$E$7,'Модель'!$F$7,'Модель'!$B$7,'Модель'!$D$7)</f>
        <v/>
      </c>
      <c r="L359" s="11">
        <f>SUM(I359:K359)</f>
        <v/>
      </c>
    </row>
    <row r="360">
      <c r="A360" t="n">
        <v>356</v>
      </c>
      <c r="B360" s="11">
        <f>_xlfn.BETA.INV(RAND(),'Модель'!$E$5,'Модель'!$F$5,'Модель'!$B$5,'Модель'!$D$5)</f>
        <v/>
      </c>
      <c r="C360" s="11">
        <f>_xlfn.BETA.INV(RAND(),'Модель'!$E$6,'Модель'!$F$6,'Модель'!$B$6,'Модель'!$D$6)</f>
        <v/>
      </c>
      <c r="D360" s="11">
        <f>_xlfn.BETA.INV(RAND(),'Модель'!$E$7,'Модель'!$F$7,'Модель'!$B$7,'Модель'!$D$7)</f>
        <v/>
      </c>
      <c r="E360" s="11">
        <f>SUM(B360:D360)</f>
        <v/>
      </c>
      <c r="G360" s="5">
        <f>_xlfn.NORM.S.INV(RAND())</f>
        <v/>
      </c>
      <c r="I360" s="11">
        <f>_xlfn.BETA.INV(_xlfn.NORM.S.DIST(SQRT('Модель'!$C$9)*$G360+SQRT(1-'Модель'!$C$9)*_xlfn.NORM.S.INV(RAND()),TRUE),'Модель'!$E$5,'Модель'!$F$5,'Модель'!$B$5,'Модель'!$D$5)</f>
        <v/>
      </c>
      <c r="J360" s="11">
        <f>_xlfn.BETA.INV(_xlfn.NORM.S.DIST(SQRT('Модель'!$C$9)*$G360+SQRT(1-'Модель'!$C$9)*_xlfn.NORM.S.INV(RAND()),TRUE),'Модель'!$E$6,'Модель'!$F$6,'Модель'!$B$6,'Модель'!$D$6)</f>
        <v/>
      </c>
      <c r="K360" s="11">
        <f>_xlfn.BETA.INV(_xlfn.NORM.S.DIST(SQRT('Модель'!$C$9)*$G360+SQRT(1-'Модель'!$C$9)*_xlfn.NORM.S.INV(RAND()),TRUE),'Модель'!$E$7,'Модель'!$F$7,'Модель'!$B$7,'Модель'!$D$7)</f>
        <v/>
      </c>
      <c r="L360" s="11">
        <f>SUM(I360:K360)</f>
        <v/>
      </c>
    </row>
    <row r="361">
      <c r="A361" t="n">
        <v>357</v>
      </c>
      <c r="B361" s="11">
        <f>_xlfn.BETA.INV(RAND(),'Модель'!$E$5,'Модель'!$F$5,'Модель'!$B$5,'Модель'!$D$5)</f>
        <v/>
      </c>
      <c r="C361" s="11">
        <f>_xlfn.BETA.INV(RAND(),'Модель'!$E$6,'Модель'!$F$6,'Модель'!$B$6,'Модель'!$D$6)</f>
        <v/>
      </c>
      <c r="D361" s="11">
        <f>_xlfn.BETA.INV(RAND(),'Модель'!$E$7,'Модель'!$F$7,'Модель'!$B$7,'Модель'!$D$7)</f>
        <v/>
      </c>
      <c r="E361" s="11">
        <f>SUM(B361:D361)</f>
        <v/>
      </c>
      <c r="G361" s="5">
        <f>_xlfn.NORM.S.INV(RAND())</f>
        <v/>
      </c>
      <c r="I361" s="11">
        <f>_xlfn.BETA.INV(_xlfn.NORM.S.DIST(SQRT('Модель'!$C$9)*$G361+SQRT(1-'Модель'!$C$9)*_xlfn.NORM.S.INV(RAND()),TRUE),'Модель'!$E$5,'Модель'!$F$5,'Модель'!$B$5,'Модель'!$D$5)</f>
        <v/>
      </c>
      <c r="J361" s="11">
        <f>_xlfn.BETA.INV(_xlfn.NORM.S.DIST(SQRT('Модель'!$C$9)*$G361+SQRT(1-'Модель'!$C$9)*_xlfn.NORM.S.INV(RAND()),TRUE),'Модель'!$E$6,'Модель'!$F$6,'Модель'!$B$6,'Модель'!$D$6)</f>
        <v/>
      </c>
      <c r="K361" s="11">
        <f>_xlfn.BETA.INV(_xlfn.NORM.S.DIST(SQRT('Модель'!$C$9)*$G361+SQRT(1-'Модель'!$C$9)*_xlfn.NORM.S.INV(RAND()),TRUE),'Модель'!$E$7,'Модель'!$F$7,'Модель'!$B$7,'Модель'!$D$7)</f>
        <v/>
      </c>
      <c r="L361" s="11">
        <f>SUM(I361:K361)</f>
        <v/>
      </c>
    </row>
    <row r="362">
      <c r="A362" t="n">
        <v>358</v>
      </c>
      <c r="B362" s="11">
        <f>_xlfn.BETA.INV(RAND(),'Модель'!$E$5,'Модель'!$F$5,'Модель'!$B$5,'Модель'!$D$5)</f>
        <v/>
      </c>
      <c r="C362" s="11">
        <f>_xlfn.BETA.INV(RAND(),'Модель'!$E$6,'Модель'!$F$6,'Модель'!$B$6,'Модель'!$D$6)</f>
        <v/>
      </c>
      <c r="D362" s="11">
        <f>_xlfn.BETA.INV(RAND(),'Модель'!$E$7,'Модель'!$F$7,'Модель'!$B$7,'Модель'!$D$7)</f>
        <v/>
      </c>
      <c r="E362" s="11">
        <f>SUM(B362:D362)</f>
        <v/>
      </c>
      <c r="G362" s="5">
        <f>_xlfn.NORM.S.INV(RAND())</f>
        <v/>
      </c>
      <c r="I362" s="11">
        <f>_xlfn.BETA.INV(_xlfn.NORM.S.DIST(SQRT('Модель'!$C$9)*$G362+SQRT(1-'Модель'!$C$9)*_xlfn.NORM.S.INV(RAND()),TRUE),'Модель'!$E$5,'Модель'!$F$5,'Модель'!$B$5,'Модель'!$D$5)</f>
        <v/>
      </c>
      <c r="J362" s="11">
        <f>_xlfn.BETA.INV(_xlfn.NORM.S.DIST(SQRT('Модель'!$C$9)*$G362+SQRT(1-'Модель'!$C$9)*_xlfn.NORM.S.INV(RAND()),TRUE),'Модель'!$E$6,'Модель'!$F$6,'Модель'!$B$6,'Модель'!$D$6)</f>
        <v/>
      </c>
      <c r="K362" s="11">
        <f>_xlfn.BETA.INV(_xlfn.NORM.S.DIST(SQRT('Модель'!$C$9)*$G362+SQRT(1-'Модель'!$C$9)*_xlfn.NORM.S.INV(RAND()),TRUE),'Модель'!$E$7,'Модель'!$F$7,'Модель'!$B$7,'Модель'!$D$7)</f>
        <v/>
      </c>
      <c r="L362" s="11">
        <f>SUM(I362:K362)</f>
        <v/>
      </c>
    </row>
    <row r="363">
      <c r="A363" t="n">
        <v>359</v>
      </c>
      <c r="B363" s="11">
        <f>_xlfn.BETA.INV(RAND(),'Модель'!$E$5,'Модель'!$F$5,'Модель'!$B$5,'Модель'!$D$5)</f>
        <v/>
      </c>
      <c r="C363" s="11">
        <f>_xlfn.BETA.INV(RAND(),'Модель'!$E$6,'Модель'!$F$6,'Модель'!$B$6,'Модель'!$D$6)</f>
        <v/>
      </c>
      <c r="D363" s="11">
        <f>_xlfn.BETA.INV(RAND(),'Модель'!$E$7,'Модель'!$F$7,'Модель'!$B$7,'Модель'!$D$7)</f>
        <v/>
      </c>
      <c r="E363" s="11">
        <f>SUM(B363:D363)</f>
        <v/>
      </c>
      <c r="G363" s="5">
        <f>_xlfn.NORM.S.INV(RAND())</f>
        <v/>
      </c>
      <c r="I363" s="11">
        <f>_xlfn.BETA.INV(_xlfn.NORM.S.DIST(SQRT('Модель'!$C$9)*$G363+SQRT(1-'Модель'!$C$9)*_xlfn.NORM.S.INV(RAND()),TRUE),'Модель'!$E$5,'Модель'!$F$5,'Модель'!$B$5,'Модель'!$D$5)</f>
        <v/>
      </c>
      <c r="J363" s="11">
        <f>_xlfn.BETA.INV(_xlfn.NORM.S.DIST(SQRT('Модель'!$C$9)*$G363+SQRT(1-'Модель'!$C$9)*_xlfn.NORM.S.INV(RAND()),TRUE),'Модель'!$E$6,'Модель'!$F$6,'Модель'!$B$6,'Модель'!$D$6)</f>
        <v/>
      </c>
      <c r="K363" s="11">
        <f>_xlfn.BETA.INV(_xlfn.NORM.S.DIST(SQRT('Модель'!$C$9)*$G363+SQRT(1-'Модель'!$C$9)*_xlfn.NORM.S.INV(RAND()),TRUE),'Модель'!$E$7,'Модель'!$F$7,'Модель'!$B$7,'Модель'!$D$7)</f>
        <v/>
      </c>
      <c r="L363" s="11">
        <f>SUM(I363:K363)</f>
        <v/>
      </c>
    </row>
    <row r="364">
      <c r="A364" t="n">
        <v>360</v>
      </c>
      <c r="B364" s="11">
        <f>_xlfn.BETA.INV(RAND(),'Модель'!$E$5,'Модель'!$F$5,'Модель'!$B$5,'Модель'!$D$5)</f>
        <v/>
      </c>
      <c r="C364" s="11">
        <f>_xlfn.BETA.INV(RAND(),'Модель'!$E$6,'Модель'!$F$6,'Модель'!$B$6,'Модель'!$D$6)</f>
        <v/>
      </c>
      <c r="D364" s="11">
        <f>_xlfn.BETA.INV(RAND(),'Модель'!$E$7,'Модель'!$F$7,'Модель'!$B$7,'Модель'!$D$7)</f>
        <v/>
      </c>
      <c r="E364" s="11">
        <f>SUM(B364:D364)</f>
        <v/>
      </c>
      <c r="G364" s="5">
        <f>_xlfn.NORM.S.INV(RAND())</f>
        <v/>
      </c>
      <c r="I364" s="11">
        <f>_xlfn.BETA.INV(_xlfn.NORM.S.DIST(SQRT('Модель'!$C$9)*$G364+SQRT(1-'Модель'!$C$9)*_xlfn.NORM.S.INV(RAND()),TRUE),'Модель'!$E$5,'Модель'!$F$5,'Модель'!$B$5,'Модель'!$D$5)</f>
        <v/>
      </c>
      <c r="J364" s="11">
        <f>_xlfn.BETA.INV(_xlfn.NORM.S.DIST(SQRT('Модель'!$C$9)*$G364+SQRT(1-'Модель'!$C$9)*_xlfn.NORM.S.INV(RAND()),TRUE),'Модель'!$E$6,'Модель'!$F$6,'Модель'!$B$6,'Модель'!$D$6)</f>
        <v/>
      </c>
      <c r="K364" s="11">
        <f>_xlfn.BETA.INV(_xlfn.NORM.S.DIST(SQRT('Модель'!$C$9)*$G364+SQRT(1-'Модель'!$C$9)*_xlfn.NORM.S.INV(RAND()),TRUE),'Модель'!$E$7,'Модель'!$F$7,'Модель'!$B$7,'Модель'!$D$7)</f>
        <v/>
      </c>
      <c r="L364" s="11">
        <f>SUM(I364:K364)</f>
        <v/>
      </c>
    </row>
    <row r="365">
      <c r="A365" t="n">
        <v>361</v>
      </c>
      <c r="B365" s="11">
        <f>_xlfn.BETA.INV(RAND(),'Модель'!$E$5,'Модель'!$F$5,'Модель'!$B$5,'Модель'!$D$5)</f>
        <v/>
      </c>
      <c r="C365" s="11">
        <f>_xlfn.BETA.INV(RAND(),'Модель'!$E$6,'Модель'!$F$6,'Модель'!$B$6,'Модель'!$D$6)</f>
        <v/>
      </c>
      <c r="D365" s="11">
        <f>_xlfn.BETA.INV(RAND(),'Модель'!$E$7,'Модель'!$F$7,'Модель'!$B$7,'Модель'!$D$7)</f>
        <v/>
      </c>
      <c r="E365" s="11">
        <f>SUM(B365:D365)</f>
        <v/>
      </c>
      <c r="G365" s="5">
        <f>_xlfn.NORM.S.INV(RAND())</f>
        <v/>
      </c>
      <c r="I365" s="11">
        <f>_xlfn.BETA.INV(_xlfn.NORM.S.DIST(SQRT('Модель'!$C$9)*$G365+SQRT(1-'Модель'!$C$9)*_xlfn.NORM.S.INV(RAND()),TRUE),'Модель'!$E$5,'Модель'!$F$5,'Модель'!$B$5,'Модель'!$D$5)</f>
        <v/>
      </c>
      <c r="J365" s="11">
        <f>_xlfn.BETA.INV(_xlfn.NORM.S.DIST(SQRT('Модель'!$C$9)*$G365+SQRT(1-'Модель'!$C$9)*_xlfn.NORM.S.INV(RAND()),TRUE),'Модель'!$E$6,'Модель'!$F$6,'Модель'!$B$6,'Модель'!$D$6)</f>
        <v/>
      </c>
      <c r="K365" s="11">
        <f>_xlfn.BETA.INV(_xlfn.NORM.S.DIST(SQRT('Модель'!$C$9)*$G365+SQRT(1-'Модель'!$C$9)*_xlfn.NORM.S.INV(RAND()),TRUE),'Модель'!$E$7,'Модель'!$F$7,'Модель'!$B$7,'Модель'!$D$7)</f>
        <v/>
      </c>
      <c r="L365" s="11">
        <f>SUM(I365:K365)</f>
        <v/>
      </c>
    </row>
    <row r="366">
      <c r="A366" t="n">
        <v>362</v>
      </c>
      <c r="B366" s="11">
        <f>_xlfn.BETA.INV(RAND(),'Модель'!$E$5,'Модель'!$F$5,'Модель'!$B$5,'Модель'!$D$5)</f>
        <v/>
      </c>
      <c r="C366" s="11">
        <f>_xlfn.BETA.INV(RAND(),'Модель'!$E$6,'Модель'!$F$6,'Модель'!$B$6,'Модель'!$D$6)</f>
        <v/>
      </c>
      <c r="D366" s="11">
        <f>_xlfn.BETA.INV(RAND(),'Модель'!$E$7,'Модель'!$F$7,'Модель'!$B$7,'Модель'!$D$7)</f>
        <v/>
      </c>
      <c r="E366" s="11">
        <f>SUM(B366:D366)</f>
        <v/>
      </c>
      <c r="G366" s="5">
        <f>_xlfn.NORM.S.INV(RAND())</f>
        <v/>
      </c>
      <c r="I366" s="11">
        <f>_xlfn.BETA.INV(_xlfn.NORM.S.DIST(SQRT('Модель'!$C$9)*$G366+SQRT(1-'Модель'!$C$9)*_xlfn.NORM.S.INV(RAND()),TRUE),'Модель'!$E$5,'Модель'!$F$5,'Модель'!$B$5,'Модель'!$D$5)</f>
        <v/>
      </c>
      <c r="J366" s="11">
        <f>_xlfn.BETA.INV(_xlfn.NORM.S.DIST(SQRT('Модель'!$C$9)*$G366+SQRT(1-'Модель'!$C$9)*_xlfn.NORM.S.INV(RAND()),TRUE),'Модель'!$E$6,'Модель'!$F$6,'Модель'!$B$6,'Модель'!$D$6)</f>
        <v/>
      </c>
      <c r="K366" s="11">
        <f>_xlfn.BETA.INV(_xlfn.NORM.S.DIST(SQRT('Модель'!$C$9)*$G366+SQRT(1-'Модель'!$C$9)*_xlfn.NORM.S.INV(RAND()),TRUE),'Модель'!$E$7,'Модель'!$F$7,'Модель'!$B$7,'Модель'!$D$7)</f>
        <v/>
      </c>
      <c r="L366" s="11">
        <f>SUM(I366:K366)</f>
        <v/>
      </c>
    </row>
    <row r="367">
      <c r="A367" t="n">
        <v>363</v>
      </c>
      <c r="B367" s="11">
        <f>_xlfn.BETA.INV(RAND(),'Модель'!$E$5,'Модель'!$F$5,'Модель'!$B$5,'Модель'!$D$5)</f>
        <v/>
      </c>
      <c r="C367" s="11">
        <f>_xlfn.BETA.INV(RAND(),'Модель'!$E$6,'Модель'!$F$6,'Модель'!$B$6,'Модель'!$D$6)</f>
        <v/>
      </c>
      <c r="D367" s="11">
        <f>_xlfn.BETA.INV(RAND(),'Модель'!$E$7,'Модель'!$F$7,'Модель'!$B$7,'Модель'!$D$7)</f>
        <v/>
      </c>
      <c r="E367" s="11">
        <f>SUM(B367:D367)</f>
        <v/>
      </c>
      <c r="G367" s="5">
        <f>_xlfn.NORM.S.INV(RAND())</f>
        <v/>
      </c>
      <c r="I367" s="11">
        <f>_xlfn.BETA.INV(_xlfn.NORM.S.DIST(SQRT('Модель'!$C$9)*$G367+SQRT(1-'Модель'!$C$9)*_xlfn.NORM.S.INV(RAND()),TRUE),'Модель'!$E$5,'Модель'!$F$5,'Модель'!$B$5,'Модель'!$D$5)</f>
        <v/>
      </c>
      <c r="J367" s="11">
        <f>_xlfn.BETA.INV(_xlfn.NORM.S.DIST(SQRT('Модель'!$C$9)*$G367+SQRT(1-'Модель'!$C$9)*_xlfn.NORM.S.INV(RAND()),TRUE),'Модель'!$E$6,'Модель'!$F$6,'Модель'!$B$6,'Модель'!$D$6)</f>
        <v/>
      </c>
      <c r="K367" s="11">
        <f>_xlfn.BETA.INV(_xlfn.NORM.S.DIST(SQRT('Модель'!$C$9)*$G367+SQRT(1-'Модель'!$C$9)*_xlfn.NORM.S.INV(RAND()),TRUE),'Модель'!$E$7,'Модель'!$F$7,'Модель'!$B$7,'Модель'!$D$7)</f>
        <v/>
      </c>
      <c r="L367" s="11">
        <f>SUM(I367:K367)</f>
        <v/>
      </c>
    </row>
    <row r="368">
      <c r="A368" t="n">
        <v>364</v>
      </c>
      <c r="B368" s="11">
        <f>_xlfn.BETA.INV(RAND(),'Модель'!$E$5,'Модель'!$F$5,'Модель'!$B$5,'Модель'!$D$5)</f>
        <v/>
      </c>
      <c r="C368" s="11">
        <f>_xlfn.BETA.INV(RAND(),'Модель'!$E$6,'Модель'!$F$6,'Модель'!$B$6,'Модель'!$D$6)</f>
        <v/>
      </c>
      <c r="D368" s="11">
        <f>_xlfn.BETA.INV(RAND(),'Модель'!$E$7,'Модель'!$F$7,'Модель'!$B$7,'Модель'!$D$7)</f>
        <v/>
      </c>
      <c r="E368" s="11">
        <f>SUM(B368:D368)</f>
        <v/>
      </c>
      <c r="G368" s="5">
        <f>_xlfn.NORM.S.INV(RAND())</f>
        <v/>
      </c>
      <c r="I368" s="11">
        <f>_xlfn.BETA.INV(_xlfn.NORM.S.DIST(SQRT('Модель'!$C$9)*$G368+SQRT(1-'Модель'!$C$9)*_xlfn.NORM.S.INV(RAND()),TRUE),'Модель'!$E$5,'Модель'!$F$5,'Модель'!$B$5,'Модель'!$D$5)</f>
        <v/>
      </c>
      <c r="J368" s="11">
        <f>_xlfn.BETA.INV(_xlfn.NORM.S.DIST(SQRT('Модель'!$C$9)*$G368+SQRT(1-'Модель'!$C$9)*_xlfn.NORM.S.INV(RAND()),TRUE),'Модель'!$E$6,'Модель'!$F$6,'Модель'!$B$6,'Модель'!$D$6)</f>
        <v/>
      </c>
      <c r="K368" s="11">
        <f>_xlfn.BETA.INV(_xlfn.NORM.S.DIST(SQRT('Модель'!$C$9)*$G368+SQRT(1-'Модель'!$C$9)*_xlfn.NORM.S.INV(RAND()),TRUE),'Модель'!$E$7,'Модель'!$F$7,'Модель'!$B$7,'Модель'!$D$7)</f>
        <v/>
      </c>
      <c r="L368" s="11">
        <f>SUM(I368:K368)</f>
        <v/>
      </c>
    </row>
    <row r="369">
      <c r="A369" t="n">
        <v>365</v>
      </c>
      <c r="B369" s="11">
        <f>_xlfn.BETA.INV(RAND(),'Модель'!$E$5,'Модель'!$F$5,'Модель'!$B$5,'Модель'!$D$5)</f>
        <v/>
      </c>
      <c r="C369" s="11">
        <f>_xlfn.BETA.INV(RAND(),'Модель'!$E$6,'Модель'!$F$6,'Модель'!$B$6,'Модель'!$D$6)</f>
        <v/>
      </c>
      <c r="D369" s="11">
        <f>_xlfn.BETA.INV(RAND(),'Модель'!$E$7,'Модель'!$F$7,'Модель'!$B$7,'Модель'!$D$7)</f>
        <v/>
      </c>
      <c r="E369" s="11">
        <f>SUM(B369:D369)</f>
        <v/>
      </c>
      <c r="G369" s="5">
        <f>_xlfn.NORM.S.INV(RAND())</f>
        <v/>
      </c>
      <c r="I369" s="11">
        <f>_xlfn.BETA.INV(_xlfn.NORM.S.DIST(SQRT('Модель'!$C$9)*$G369+SQRT(1-'Модель'!$C$9)*_xlfn.NORM.S.INV(RAND()),TRUE),'Модель'!$E$5,'Модель'!$F$5,'Модель'!$B$5,'Модель'!$D$5)</f>
        <v/>
      </c>
      <c r="J369" s="11">
        <f>_xlfn.BETA.INV(_xlfn.NORM.S.DIST(SQRT('Модель'!$C$9)*$G369+SQRT(1-'Модель'!$C$9)*_xlfn.NORM.S.INV(RAND()),TRUE),'Модель'!$E$6,'Модель'!$F$6,'Модель'!$B$6,'Модель'!$D$6)</f>
        <v/>
      </c>
      <c r="K369" s="11">
        <f>_xlfn.BETA.INV(_xlfn.NORM.S.DIST(SQRT('Модель'!$C$9)*$G369+SQRT(1-'Модель'!$C$9)*_xlfn.NORM.S.INV(RAND()),TRUE),'Модель'!$E$7,'Модель'!$F$7,'Модель'!$B$7,'Модель'!$D$7)</f>
        <v/>
      </c>
      <c r="L369" s="11">
        <f>SUM(I369:K369)</f>
        <v/>
      </c>
    </row>
    <row r="370">
      <c r="A370" t="n">
        <v>366</v>
      </c>
      <c r="B370" s="11">
        <f>_xlfn.BETA.INV(RAND(),'Модель'!$E$5,'Модель'!$F$5,'Модель'!$B$5,'Модель'!$D$5)</f>
        <v/>
      </c>
      <c r="C370" s="11">
        <f>_xlfn.BETA.INV(RAND(),'Модель'!$E$6,'Модель'!$F$6,'Модель'!$B$6,'Модель'!$D$6)</f>
        <v/>
      </c>
      <c r="D370" s="11">
        <f>_xlfn.BETA.INV(RAND(),'Модель'!$E$7,'Модель'!$F$7,'Модель'!$B$7,'Модель'!$D$7)</f>
        <v/>
      </c>
      <c r="E370" s="11">
        <f>SUM(B370:D370)</f>
        <v/>
      </c>
      <c r="G370" s="5">
        <f>_xlfn.NORM.S.INV(RAND())</f>
        <v/>
      </c>
      <c r="I370" s="11">
        <f>_xlfn.BETA.INV(_xlfn.NORM.S.DIST(SQRT('Модель'!$C$9)*$G370+SQRT(1-'Модель'!$C$9)*_xlfn.NORM.S.INV(RAND()),TRUE),'Модель'!$E$5,'Модель'!$F$5,'Модель'!$B$5,'Модель'!$D$5)</f>
        <v/>
      </c>
      <c r="J370" s="11">
        <f>_xlfn.BETA.INV(_xlfn.NORM.S.DIST(SQRT('Модель'!$C$9)*$G370+SQRT(1-'Модель'!$C$9)*_xlfn.NORM.S.INV(RAND()),TRUE),'Модель'!$E$6,'Модель'!$F$6,'Модель'!$B$6,'Модель'!$D$6)</f>
        <v/>
      </c>
      <c r="K370" s="11">
        <f>_xlfn.BETA.INV(_xlfn.NORM.S.DIST(SQRT('Модель'!$C$9)*$G370+SQRT(1-'Модель'!$C$9)*_xlfn.NORM.S.INV(RAND()),TRUE),'Модель'!$E$7,'Модель'!$F$7,'Модель'!$B$7,'Модель'!$D$7)</f>
        <v/>
      </c>
      <c r="L370" s="11">
        <f>SUM(I370:K370)</f>
        <v/>
      </c>
    </row>
    <row r="371">
      <c r="A371" t="n">
        <v>367</v>
      </c>
      <c r="B371" s="11">
        <f>_xlfn.BETA.INV(RAND(),'Модель'!$E$5,'Модель'!$F$5,'Модель'!$B$5,'Модель'!$D$5)</f>
        <v/>
      </c>
      <c r="C371" s="11">
        <f>_xlfn.BETA.INV(RAND(),'Модель'!$E$6,'Модель'!$F$6,'Модель'!$B$6,'Модель'!$D$6)</f>
        <v/>
      </c>
      <c r="D371" s="11">
        <f>_xlfn.BETA.INV(RAND(),'Модель'!$E$7,'Модель'!$F$7,'Модель'!$B$7,'Модель'!$D$7)</f>
        <v/>
      </c>
      <c r="E371" s="11">
        <f>SUM(B371:D371)</f>
        <v/>
      </c>
      <c r="G371" s="5">
        <f>_xlfn.NORM.S.INV(RAND())</f>
        <v/>
      </c>
      <c r="I371" s="11">
        <f>_xlfn.BETA.INV(_xlfn.NORM.S.DIST(SQRT('Модель'!$C$9)*$G371+SQRT(1-'Модель'!$C$9)*_xlfn.NORM.S.INV(RAND()),TRUE),'Модель'!$E$5,'Модель'!$F$5,'Модель'!$B$5,'Модель'!$D$5)</f>
        <v/>
      </c>
      <c r="J371" s="11">
        <f>_xlfn.BETA.INV(_xlfn.NORM.S.DIST(SQRT('Модель'!$C$9)*$G371+SQRT(1-'Модель'!$C$9)*_xlfn.NORM.S.INV(RAND()),TRUE),'Модель'!$E$6,'Модель'!$F$6,'Модель'!$B$6,'Модель'!$D$6)</f>
        <v/>
      </c>
      <c r="K371" s="11">
        <f>_xlfn.BETA.INV(_xlfn.NORM.S.DIST(SQRT('Модель'!$C$9)*$G371+SQRT(1-'Модель'!$C$9)*_xlfn.NORM.S.INV(RAND()),TRUE),'Модель'!$E$7,'Модель'!$F$7,'Модель'!$B$7,'Модель'!$D$7)</f>
        <v/>
      </c>
      <c r="L371" s="11">
        <f>SUM(I371:K371)</f>
        <v/>
      </c>
    </row>
    <row r="372">
      <c r="A372" t="n">
        <v>368</v>
      </c>
      <c r="B372" s="11">
        <f>_xlfn.BETA.INV(RAND(),'Модель'!$E$5,'Модель'!$F$5,'Модель'!$B$5,'Модель'!$D$5)</f>
        <v/>
      </c>
      <c r="C372" s="11">
        <f>_xlfn.BETA.INV(RAND(),'Модель'!$E$6,'Модель'!$F$6,'Модель'!$B$6,'Модель'!$D$6)</f>
        <v/>
      </c>
      <c r="D372" s="11">
        <f>_xlfn.BETA.INV(RAND(),'Модель'!$E$7,'Модель'!$F$7,'Модель'!$B$7,'Модель'!$D$7)</f>
        <v/>
      </c>
      <c r="E372" s="11">
        <f>SUM(B372:D372)</f>
        <v/>
      </c>
      <c r="G372" s="5">
        <f>_xlfn.NORM.S.INV(RAND())</f>
        <v/>
      </c>
      <c r="I372" s="11">
        <f>_xlfn.BETA.INV(_xlfn.NORM.S.DIST(SQRT('Модель'!$C$9)*$G372+SQRT(1-'Модель'!$C$9)*_xlfn.NORM.S.INV(RAND()),TRUE),'Модель'!$E$5,'Модель'!$F$5,'Модель'!$B$5,'Модель'!$D$5)</f>
        <v/>
      </c>
      <c r="J372" s="11">
        <f>_xlfn.BETA.INV(_xlfn.NORM.S.DIST(SQRT('Модель'!$C$9)*$G372+SQRT(1-'Модель'!$C$9)*_xlfn.NORM.S.INV(RAND()),TRUE),'Модель'!$E$6,'Модель'!$F$6,'Модель'!$B$6,'Модель'!$D$6)</f>
        <v/>
      </c>
      <c r="K372" s="11">
        <f>_xlfn.BETA.INV(_xlfn.NORM.S.DIST(SQRT('Модель'!$C$9)*$G372+SQRT(1-'Модель'!$C$9)*_xlfn.NORM.S.INV(RAND()),TRUE),'Модель'!$E$7,'Модель'!$F$7,'Модель'!$B$7,'Модель'!$D$7)</f>
        <v/>
      </c>
      <c r="L372" s="11">
        <f>SUM(I372:K372)</f>
        <v/>
      </c>
    </row>
    <row r="373">
      <c r="A373" t="n">
        <v>369</v>
      </c>
      <c r="B373" s="11">
        <f>_xlfn.BETA.INV(RAND(),'Модель'!$E$5,'Модель'!$F$5,'Модель'!$B$5,'Модель'!$D$5)</f>
        <v/>
      </c>
      <c r="C373" s="11">
        <f>_xlfn.BETA.INV(RAND(),'Модель'!$E$6,'Модель'!$F$6,'Модель'!$B$6,'Модель'!$D$6)</f>
        <v/>
      </c>
      <c r="D373" s="11">
        <f>_xlfn.BETA.INV(RAND(),'Модель'!$E$7,'Модель'!$F$7,'Модель'!$B$7,'Модель'!$D$7)</f>
        <v/>
      </c>
      <c r="E373" s="11">
        <f>SUM(B373:D373)</f>
        <v/>
      </c>
      <c r="G373" s="5">
        <f>_xlfn.NORM.S.INV(RAND())</f>
        <v/>
      </c>
      <c r="I373" s="11">
        <f>_xlfn.BETA.INV(_xlfn.NORM.S.DIST(SQRT('Модель'!$C$9)*$G373+SQRT(1-'Модель'!$C$9)*_xlfn.NORM.S.INV(RAND()),TRUE),'Модель'!$E$5,'Модель'!$F$5,'Модель'!$B$5,'Модель'!$D$5)</f>
        <v/>
      </c>
      <c r="J373" s="11">
        <f>_xlfn.BETA.INV(_xlfn.NORM.S.DIST(SQRT('Модель'!$C$9)*$G373+SQRT(1-'Модель'!$C$9)*_xlfn.NORM.S.INV(RAND()),TRUE),'Модель'!$E$6,'Модель'!$F$6,'Модель'!$B$6,'Модель'!$D$6)</f>
        <v/>
      </c>
      <c r="K373" s="11">
        <f>_xlfn.BETA.INV(_xlfn.NORM.S.DIST(SQRT('Модель'!$C$9)*$G373+SQRT(1-'Модель'!$C$9)*_xlfn.NORM.S.INV(RAND()),TRUE),'Модель'!$E$7,'Модель'!$F$7,'Модель'!$B$7,'Модель'!$D$7)</f>
        <v/>
      </c>
      <c r="L373" s="11">
        <f>SUM(I373:K373)</f>
        <v/>
      </c>
    </row>
    <row r="374">
      <c r="A374" t="n">
        <v>370</v>
      </c>
      <c r="B374" s="11">
        <f>_xlfn.BETA.INV(RAND(),'Модель'!$E$5,'Модель'!$F$5,'Модель'!$B$5,'Модель'!$D$5)</f>
        <v/>
      </c>
      <c r="C374" s="11">
        <f>_xlfn.BETA.INV(RAND(),'Модель'!$E$6,'Модель'!$F$6,'Модель'!$B$6,'Модель'!$D$6)</f>
        <v/>
      </c>
      <c r="D374" s="11">
        <f>_xlfn.BETA.INV(RAND(),'Модель'!$E$7,'Модель'!$F$7,'Модель'!$B$7,'Модель'!$D$7)</f>
        <v/>
      </c>
      <c r="E374" s="11">
        <f>SUM(B374:D374)</f>
        <v/>
      </c>
      <c r="G374" s="5">
        <f>_xlfn.NORM.S.INV(RAND())</f>
        <v/>
      </c>
      <c r="I374" s="11">
        <f>_xlfn.BETA.INV(_xlfn.NORM.S.DIST(SQRT('Модель'!$C$9)*$G374+SQRT(1-'Модель'!$C$9)*_xlfn.NORM.S.INV(RAND()),TRUE),'Модель'!$E$5,'Модель'!$F$5,'Модель'!$B$5,'Модель'!$D$5)</f>
        <v/>
      </c>
      <c r="J374" s="11">
        <f>_xlfn.BETA.INV(_xlfn.NORM.S.DIST(SQRT('Модель'!$C$9)*$G374+SQRT(1-'Модель'!$C$9)*_xlfn.NORM.S.INV(RAND()),TRUE),'Модель'!$E$6,'Модель'!$F$6,'Модель'!$B$6,'Модель'!$D$6)</f>
        <v/>
      </c>
      <c r="K374" s="11">
        <f>_xlfn.BETA.INV(_xlfn.NORM.S.DIST(SQRT('Модель'!$C$9)*$G374+SQRT(1-'Модель'!$C$9)*_xlfn.NORM.S.INV(RAND()),TRUE),'Модель'!$E$7,'Модель'!$F$7,'Модель'!$B$7,'Модель'!$D$7)</f>
        <v/>
      </c>
      <c r="L374" s="11">
        <f>SUM(I374:K374)</f>
        <v/>
      </c>
    </row>
    <row r="375">
      <c r="A375" t="n">
        <v>371</v>
      </c>
      <c r="B375" s="11">
        <f>_xlfn.BETA.INV(RAND(),'Модель'!$E$5,'Модель'!$F$5,'Модель'!$B$5,'Модель'!$D$5)</f>
        <v/>
      </c>
      <c r="C375" s="11">
        <f>_xlfn.BETA.INV(RAND(),'Модель'!$E$6,'Модель'!$F$6,'Модель'!$B$6,'Модель'!$D$6)</f>
        <v/>
      </c>
      <c r="D375" s="11">
        <f>_xlfn.BETA.INV(RAND(),'Модель'!$E$7,'Модель'!$F$7,'Модель'!$B$7,'Модель'!$D$7)</f>
        <v/>
      </c>
      <c r="E375" s="11">
        <f>SUM(B375:D375)</f>
        <v/>
      </c>
      <c r="G375" s="5">
        <f>_xlfn.NORM.S.INV(RAND())</f>
        <v/>
      </c>
      <c r="I375" s="11">
        <f>_xlfn.BETA.INV(_xlfn.NORM.S.DIST(SQRT('Модель'!$C$9)*$G375+SQRT(1-'Модель'!$C$9)*_xlfn.NORM.S.INV(RAND()),TRUE),'Модель'!$E$5,'Модель'!$F$5,'Модель'!$B$5,'Модель'!$D$5)</f>
        <v/>
      </c>
      <c r="J375" s="11">
        <f>_xlfn.BETA.INV(_xlfn.NORM.S.DIST(SQRT('Модель'!$C$9)*$G375+SQRT(1-'Модель'!$C$9)*_xlfn.NORM.S.INV(RAND()),TRUE),'Модель'!$E$6,'Модель'!$F$6,'Модель'!$B$6,'Модель'!$D$6)</f>
        <v/>
      </c>
      <c r="K375" s="11">
        <f>_xlfn.BETA.INV(_xlfn.NORM.S.DIST(SQRT('Модель'!$C$9)*$G375+SQRT(1-'Модель'!$C$9)*_xlfn.NORM.S.INV(RAND()),TRUE),'Модель'!$E$7,'Модель'!$F$7,'Модель'!$B$7,'Модель'!$D$7)</f>
        <v/>
      </c>
      <c r="L375" s="11">
        <f>SUM(I375:K375)</f>
        <v/>
      </c>
    </row>
    <row r="376">
      <c r="A376" t="n">
        <v>372</v>
      </c>
      <c r="B376" s="11">
        <f>_xlfn.BETA.INV(RAND(),'Модель'!$E$5,'Модель'!$F$5,'Модель'!$B$5,'Модель'!$D$5)</f>
        <v/>
      </c>
      <c r="C376" s="11">
        <f>_xlfn.BETA.INV(RAND(),'Модель'!$E$6,'Модель'!$F$6,'Модель'!$B$6,'Модель'!$D$6)</f>
        <v/>
      </c>
      <c r="D376" s="11">
        <f>_xlfn.BETA.INV(RAND(),'Модель'!$E$7,'Модель'!$F$7,'Модель'!$B$7,'Модель'!$D$7)</f>
        <v/>
      </c>
      <c r="E376" s="11">
        <f>SUM(B376:D376)</f>
        <v/>
      </c>
      <c r="G376" s="5">
        <f>_xlfn.NORM.S.INV(RAND())</f>
        <v/>
      </c>
      <c r="I376" s="11">
        <f>_xlfn.BETA.INV(_xlfn.NORM.S.DIST(SQRT('Модель'!$C$9)*$G376+SQRT(1-'Модель'!$C$9)*_xlfn.NORM.S.INV(RAND()),TRUE),'Модель'!$E$5,'Модель'!$F$5,'Модель'!$B$5,'Модель'!$D$5)</f>
        <v/>
      </c>
      <c r="J376" s="11">
        <f>_xlfn.BETA.INV(_xlfn.NORM.S.DIST(SQRT('Модель'!$C$9)*$G376+SQRT(1-'Модель'!$C$9)*_xlfn.NORM.S.INV(RAND()),TRUE),'Модель'!$E$6,'Модель'!$F$6,'Модель'!$B$6,'Модель'!$D$6)</f>
        <v/>
      </c>
      <c r="K376" s="11">
        <f>_xlfn.BETA.INV(_xlfn.NORM.S.DIST(SQRT('Модель'!$C$9)*$G376+SQRT(1-'Модель'!$C$9)*_xlfn.NORM.S.INV(RAND()),TRUE),'Модель'!$E$7,'Модель'!$F$7,'Модель'!$B$7,'Модель'!$D$7)</f>
        <v/>
      </c>
      <c r="L376" s="11">
        <f>SUM(I376:K376)</f>
        <v/>
      </c>
    </row>
    <row r="377">
      <c r="A377" t="n">
        <v>373</v>
      </c>
      <c r="B377" s="11">
        <f>_xlfn.BETA.INV(RAND(),'Модель'!$E$5,'Модель'!$F$5,'Модель'!$B$5,'Модель'!$D$5)</f>
        <v/>
      </c>
      <c r="C377" s="11">
        <f>_xlfn.BETA.INV(RAND(),'Модель'!$E$6,'Модель'!$F$6,'Модель'!$B$6,'Модель'!$D$6)</f>
        <v/>
      </c>
      <c r="D377" s="11">
        <f>_xlfn.BETA.INV(RAND(),'Модель'!$E$7,'Модель'!$F$7,'Модель'!$B$7,'Модель'!$D$7)</f>
        <v/>
      </c>
      <c r="E377" s="11">
        <f>SUM(B377:D377)</f>
        <v/>
      </c>
      <c r="G377" s="5">
        <f>_xlfn.NORM.S.INV(RAND())</f>
        <v/>
      </c>
      <c r="I377" s="11">
        <f>_xlfn.BETA.INV(_xlfn.NORM.S.DIST(SQRT('Модель'!$C$9)*$G377+SQRT(1-'Модель'!$C$9)*_xlfn.NORM.S.INV(RAND()),TRUE),'Модель'!$E$5,'Модель'!$F$5,'Модель'!$B$5,'Модель'!$D$5)</f>
        <v/>
      </c>
      <c r="J377" s="11">
        <f>_xlfn.BETA.INV(_xlfn.NORM.S.DIST(SQRT('Модель'!$C$9)*$G377+SQRT(1-'Модель'!$C$9)*_xlfn.NORM.S.INV(RAND()),TRUE),'Модель'!$E$6,'Модель'!$F$6,'Модель'!$B$6,'Модель'!$D$6)</f>
        <v/>
      </c>
      <c r="K377" s="11">
        <f>_xlfn.BETA.INV(_xlfn.NORM.S.DIST(SQRT('Модель'!$C$9)*$G377+SQRT(1-'Модель'!$C$9)*_xlfn.NORM.S.INV(RAND()),TRUE),'Модель'!$E$7,'Модель'!$F$7,'Модель'!$B$7,'Модель'!$D$7)</f>
        <v/>
      </c>
      <c r="L377" s="11">
        <f>SUM(I377:K377)</f>
        <v/>
      </c>
    </row>
    <row r="378">
      <c r="A378" t="n">
        <v>374</v>
      </c>
      <c r="B378" s="11">
        <f>_xlfn.BETA.INV(RAND(),'Модель'!$E$5,'Модель'!$F$5,'Модель'!$B$5,'Модель'!$D$5)</f>
        <v/>
      </c>
      <c r="C378" s="11">
        <f>_xlfn.BETA.INV(RAND(),'Модель'!$E$6,'Модель'!$F$6,'Модель'!$B$6,'Модель'!$D$6)</f>
        <v/>
      </c>
      <c r="D378" s="11">
        <f>_xlfn.BETA.INV(RAND(),'Модель'!$E$7,'Модель'!$F$7,'Модель'!$B$7,'Модель'!$D$7)</f>
        <v/>
      </c>
      <c r="E378" s="11">
        <f>SUM(B378:D378)</f>
        <v/>
      </c>
      <c r="G378" s="5">
        <f>_xlfn.NORM.S.INV(RAND())</f>
        <v/>
      </c>
      <c r="I378" s="11">
        <f>_xlfn.BETA.INV(_xlfn.NORM.S.DIST(SQRT('Модель'!$C$9)*$G378+SQRT(1-'Модель'!$C$9)*_xlfn.NORM.S.INV(RAND()),TRUE),'Модель'!$E$5,'Модель'!$F$5,'Модель'!$B$5,'Модель'!$D$5)</f>
        <v/>
      </c>
      <c r="J378" s="11">
        <f>_xlfn.BETA.INV(_xlfn.NORM.S.DIST(SQRT('Модель'!$C$9)*$G378+SQRT(1-'Модель'!$C$9)*_xlfn.NORM.S.INV(RAND()),TRUE),'Модель'!$E$6,'Модель'!$F$6,'Модель'!$B$6,'Модель'!$D$6)</f>
        <v/>
      </c>
      <c r="K378" s="11">
        <f>_xlfn.BETA.INV(_xlfn.NORM.S.DIST(SQRT('Модель'!$C$9)*$G378+SQRT(1-'Модель'!$C$9)*_xlfn.NORM.S.INV(RAND()),TRUE),'Модель'!$E$7,'Модель'!$F$7,'Модель'!$B$7,'Модель'!$D$7)</f>
        <v/>
      </c>
      <c r="L378" s="11">
        <f>SUM(I378:K378)</f>
        <v/>
      </c>
    </row>
    <row r="379">
      <c r="A379" t="n">
        <v>375</v>
      </c>
      <c r="B379" s="11">
        <f>_xlfn.BETA.INV(RAND(),'Модель'!$E$5,'Модель'!$F$5,'Модель'!$B$5,'Модель'!$D$5)</f>
        <v/>
      </c>
      <c r="C379" s="11">
        <f>_xlfn.BETA.INV(RAND(),'Модель'!$E$6,'Модель'!$F$6,'Модель'!$B$6,'Модель'!$D$6)</f>
        <v/>
      </c>
      <c r="D379" s="11">
        <f>_xlfn.BETA.INV(RAND(),'Модель'!$E$7,'Модель'!$F$7,'Модель'!$B$7,'Модель'!$D$7)</f>
        <v/>
      </c>
      <c r="E379" s="11">
        <f>SUM(B379:D379)</f>
        <v/>
      </c>
      <c r="G379" s="5">
        <f>_xlfn.NORM.S.INV(RAND())</f>
        <v/>
      </c>
      <c r="I379" s="11">
        <f>_xlfn.BETA.INV(_xlfn.NORM.S.DIST(SQRT('Модель'!$C$9)*$G379+SQRT(1-'Модель'!$C$9)*_xlfn.NORM.S.INV(RAND()),TRUE),'Модель'!$E$5,'Модель'!$F$5,'Модель'!$B$5,'Модель'!$D$5)</f>
        <v/>
      </c>
      <c r="J379" s="11">
        <f>_xlfn.BETA.INV(_xlfn.NORM.S.DIST(SQRT('Модель'!$C$9)*$G379+SQRT(1-'Модель'!$C$9)*_xlfn.NORM.S.INV(RAND()),TRUE),'Модель'!$E$6,'Модель'!$F$6,'Модель'!$B$6,'Модель'!$D$6)</f>
        <v/>
      </c>
      <c r="K379" s="11">
        <f>_xlfn.BETA.INV(_xlfn.NORM.S.DIST(SQRT('Модель'!$C$9)*$G379+SQRT(1-'Модель'!$C$9)*_xlfn.NORM.S.INV(RAND()),TRUE),'Модель'!$E$7,'Модель'!$F$7,'Модель'!$B$7,'Модель'!$D$7)</f>
        <v/>
      </c>
      <c r="L379" s="11">
        <f>SUM(I379:K379)</f>
        <v/>
      </c>
    </row>
    <row r="380">
      <c r="A380" t="n">
        <v>376</v>
      </c>
      <c r="B380" s="11">
        <f>_xlfn.BETA.INV(RAND(),'Модель'!$E$5,'Модель'!$F$5,'Модель'!$B$5,'Модель'!$D$5)</f>
        <v/>
      </c>
      <c r="C380" s="11">
        <f>_xlfn.BETA.INV(RAND(),'Модель'!$E$6,'Модель'!$F$6,'Модель'!$B$6,'Модель'!$D$6)</f>
        <v/>
      </c>
      <c r="D380" s="11">
        <f>_xlfn.BETA.INV(RAND(),'Модель'!$E$7,'Модель'!$F$7,'Модель'!$B$7,'Модель'!$D$7)</f>
        <v/>
      </c>
      <c r="E380" s="11">
        <f>SUM(B380:D380)</f>
        <v/>
      </c>
      <c r="G380" s="5">
        <f>_xlfn.NORM.S.INV(RAND())</f>
        <v/>
      </c>
      <c r="I380" s="11">
        <f>_xlfn.BETA.INV(_xlfn.NORM.S.DIST(SQRT('Модель'!$C$9)*$G380+SQRT(1-'Модель'!$C$9)*_xlfn.NORM.S.INV(RAND()),TRUE),'Модель'!$E$5,'Модель'!$F$5,'Модель'!$B$5,'Модель'!$D$5)</f>
        <v/>
      </c>
      <c r="J380" s="11">
        <f>_xlfn.BETA.INV(_xlfn.NORM.S.DIST(SQRT('Модель'!$C$9)*$G380+SQRT(1-'Модель'!$C$9)*_xlfn.NORM.S.INV(RAND()),TRUE),'Модель'!$E$6,'Модель'!$F$6,'Модель'!$B$6,'Модель'!$D$6)</f>
        <v/>
      </c>
      <c r="K380" s="11">
        <f>_xlfn.BETA.INV(_xlfn.NORM.S.DIST(SQRT('Модель'!$C$9)*$G380+SQRT(1-'Модель'!$C$9)*_xlfn.NORM.S.INV(RAND()),TRUE),'Модель'!$E$7,'Модель'!$F$7,'Модель'!$B$7,'Модель'!$D$7)</f>
        <v/>
      </c>
      <c r="L380" s="11">
        <f>SUM(I380:K380)</f>
        <v/>
      </c>
    </row>
    <row r="381">
      <c r="A381" t="n">
        <v>377</v>
      </c>
      <c r="B381" s="11">
        <f>_xlfn.BETA.INV(RAND(),'Модель'!$E$5,'Модель'!$F$5,'Модель'!$B$5,'Модель'!$D$5)</f>
        <v/>
      </c>
      <c r="C381" s="11">
        <f>_xlfn.BETA.INV(RAND(),'Модель'!$E$6,'Модель'!$F$6,'Модель'!$B$6,'Модель'!$D$6)</f>
        <v/>
      </c>
      <c r="D381" s="11">
        <f>_xlfn.BETA.INV(RAND(),'Модель'!$E$7,'Модель'!$F$7,'Модель'!$B$7,'Модель'!$D$7)</f>
        <v/>
      </c>
      <c r="E381" s="11">
        <f>SUM(B381:D381)</f>
        <v/>
      </c>
      <c r="G381" s="5">
        <f>_xlfn.NORM.S.INV(RAND())</f>
        <v/>
      </c>
      <c r="I381" s="11">
        <f>_xlfn.BETA.INV(_xlfn.NORM.S.DIST(SQRT('Модель'!$C$9)*$G381+SQRT(1-'Модель'!$C$9)*_xlfn.NORM.S.INV(RAND()),TRUE),'Модель'!$E$5,'Модель'!$F$5,'Модель'!$B$5,'Модель'!$D$5)</f>
        <v/>
      </c>
      <c r="J381" s="11">
        <f>_xlfn.BETA.INV(_xlfn.NORM.S.DIST(SQRT('Модель'!$C$9)*$G381+SQRT(1-'Модель'!$C$9)*_xlfn.NORM.S.INV(RAND()),TRUE),'Модель'!$E$6,'Модель'!$F$6,'Модель'!$B$6,'Модель'!$D$6)</f>
        <v/>
      </c>
      <c r="K381" s="11">
        <f>_xlfn.BETA.INV(_xlfn.NORM.S.DIST(SQRT('Модель'!$C$9)*$G381+SQRT(1-'Модель'!$C$9)*_xlfn.NORM.S.INV(RAND()),TRUE),'Модель'!$E$7,'Модель'!$F$7,'Модель'!$B$7,'Модель'!$D$7)</f>
        <v/>
      </c>
      <c r="L381" s="11">
        <f>SUM(I381:K381)</f>
        <v/>
      </c>
    </row>
    <row r="382">
      <c r="A382" t="n">
        <v>378</v>
      </c>
      <c r="B382" s="11">
        <f>_xlfn.BETA.INV(RAND(),'Модель'!$E$5,'Модель'!$F$5,'Модель'!$B$5,'Модель'!$D$5)</f>
        <v/>
      </c>
      <c r="C382" s="11">
        <f>_xlfn.BETA.INV(RAND(),'Модель'!$E$6,'Модель'!$F$6,'Модель'!$B$6,'Модель'!$D$6)</f>
        <v/>
      </c>
      <c r="D382" s="11">
        <f>_xlfn.BETA.INV(RAND(),'Модель'!$E$7,'Модель'!$F$7,'Модель'!$B$7,'Модель'!$D$7)</f>
        <v/>
      </c>
      <c r="E382" s="11">
        <f>SUM(B382:D382)</f>
        <v/>
      </c>
      <c r="G382" s="5">
        <f>_xlfn.NORM.S.INV(RAND())</f>
        <v/>
      </c>
      <c r="I382" s="11">
        <f>_xlfn.BETA.INV(_xlfn.NORM.S.DIST(SQRT('Модель'!$C$9)*$G382+SQRT(1-'Модель'!$C$9)*_xlfn.NORM.S.INV(RAND()),TRUE),'Модель'!$E$5,'Модель'!$F$5,'Модель'!$B$5,'Модель'!$D$5)</f>
        <v/>
      </c>
      <c r="J382" s="11">
        <f>_xlfn.BETA.INV(_xlfn.NORM.S.DIST(SQRT('Модель'!$C$9)*$G382+SQRT(1-'Модель'!$C$9)*_xlfn.NORM.S.INV(RAND()),TRUE),'Модель'!$E$6,'Модель'!$F$6,'Модель'!$B$6,'Модель'!$D$6)</f>
        <v/>
      </c>
      <c r="K382" s="11">
        <f>_xlfn.BETA.INV(_xlfn.NORM.S.DIST(SQRT('Модель'!$C$9)*$G382+SQRT(1-'Модель'!$C$9)*_xlfn.NORM.S.INV(RAND()),TRUE),'Модель'!$E$7,'Модель'!$F$7,'Модель'!$B$7,'Модель'!$D$7)</f>
        <v/>
      </c>
      <c r="L382" s="11">
        <f>SUM(I382:K382)</f>
        <v/>
      </c>
    </row>
    <row r="383">
      <c r="A383" t="n">
        <v>379</v>
      </c>
      <c r="B383" s="11">
        <f>_xlfn.BETA.INV(RAND(),'Модель'!$E$5,'Модель'!$F$5,'Модель'!$B$5,'Модель'!$D$5)</f>
        <v/>
      </c>
      <c r="C383" s="11">
        <f>_xlfn.BETA.INV(RAND(),'Модель'!$E$6,'Модель'!$F$6,'Модель'!$B$6,'Модель'!$D$6)</f>
        <v/>
      </c>
      <c r="D383" s="11">
        <f>_xlfn.BETA.INV(RAND(),'Модель'!$E$7,'Модель'!$F$7,'Модель'!$B$7,'Модель'!$D$7)</f>
        <v/>
      </c>
      <c r="E383" s="11">
        <f>SUM(B383:D383)</f>
        <v/>
      </c>
      <c r="G383" s="5">
        <f>_xlfn.NORM.S.INV(RAND())</f>
        <v/>
      </c>
      <c r="I383" s="11">
        <f>_xlfn.BETA.INV(_xlfn.NORM.S.DIST(SQRT('Модель'!$C$9)*$G383+SQRT(1-'Модель'!$C$9)*_xlfn.NORM.S.INV(RAND()),TRUE),'Модель'!$E$5,'Модель'!$F$5,'Модель'!$B$5,'Модель'!$D$5)</f>
        <v/>
      </c>
      <c r="J383" s="11">
        <f>_xlfn.BETA.INV(_xlfn.NORM.S.DIST(SQRT('Модель'!$C$9)*$G383+SQRT(1-'Модель'!$C$9)*_xlfn.NORM.S.INV(RAND()),TRUE),'Модель'!$E$6,'Модель'!$F$6,'Модель'!$B$6,'Модель'!$D$6)</f>
        <v/>
      </c>
      <c r="K383" s="11">
        <f>_xlfn.BETA.INV(_xlfn.NORM.S.DIST(SQRT('Модель'!$C$9)*$G383+SQRT(1-'Модель'!$C$9)*_xlfn.NORM.S.INV(RAND()),TRUE),'Модель'!$E$7,'Модель'!$F$7,'Модель'!$B$7,'Модель'!$D$7)</f>
        <v/>
      </c>
      <c r="L383" s="11">
        <f>SUM(I383:K383)</f>
        <v/>
      </c>
    </row>
    <row r="384">
      <c r="A384" t="n">
        <v>380</v>
      </c>
      <c r="B384" s="11">
        <f>_xlfn.BETA.INV(RAND(),'Модель'!$E$5,'Модель'!$F$5,'Модель'!$B$5,'Модель'!$D$5)</f>
        <v/>
      </c>
      <c r="C384" s="11">
        <f>_xlfn.BETA.INV(RAND(),'Модель'!$E$6,'Модель'!$F$6,'Модель'!$B$6,'Модель'!$D$6)</f>
        <v/>
      </c>
      <c r="D384" s="11">
        <f>_xlfn.BETA.INV(RAND(),'Модель'!$E$7,'Модель'!$F$7,'Модель'!$B$7,'Модель'!$D$7)</f>
        <v/>
      </c>
      <c r="E384" s="11">
        <f>SUM(B384:D384)</f>
        <v/>
      </c>
      <c r="G384" s="5">
        <f>_xlfn.NORM.S.INV(RAND())</f>
        <v/>
      </c>
      <c r="I384" s="11">
        <f>_xlfn.BETA.INV(_xlfn.NORM.S.DIST(SQRT('Модель'!$C$9)*$G384+SQRT(1-'Модель'!$C$9)*_xlfn.NORM.S.INV(RAND()),TRUE),'Модель'!$E$5,'Модель'!$F$5,'Модель'!$B$5,'Модель'!$D$5)</f>
        <v/>
      </c>
      <c r="J384" s="11">
        <f>_xlfn.BETA.INV(_xlfn.NORM.S.DIST(SQRT('Модель'!$C$9)*$G384+SQRT(1-'Модель'!$C$9)*_xlfn.NORM.S.INV(RAND()),TRUE),'Модель'!$E$6,'Модель'!$F$6,'Модель'!$B$6,'Модель'!$D$6)</f>
        <v/>
      </c>
      <c r="K384" s="11">
        <f>_xlfn.BETA.INV(_xlfn.NORM.S.DIST(SQRT('Модель'!$C$9)*$G384+SQRT(1-'Модель'!$C$9)*_xlfn.NORM.S.INV(RAND()),TRUE),'Модель'!$E$7,'Модель'!$F$7,'Модель'!$B$7,'Модель'!$D$7)</f>
        <v/>
      </c>
      <c r="L384" s="11">
        <f>SUM(I384:K384)</f>
        <v/>
      </c>
    </row>
    <row r="385">
      <c r="A385" t="n">
        <v>381</v>
      </c>
      <c r="B385" s="11">
        <f>_xlfn.BETA.INV(RAND(),'Модель'!$E$5,'Модель'!$F$5,'Модель'!$B$5,'Модель'!$D$5)</f>
        <v/>
      </c>
      <c r="C385" s="11">
        <f>_xlfn.BETA.INV(RAND(),'Модель'!$E$6,'Модель'!$F$6,'Модель'!$B$6,'Модель'!$D$6)</f>
        <v/>
      </c>
      <c r="D385" s="11">
        <f>_xlfn.BETA.INV(RAND(),'Модель'!$E$7,'Модель'!$F$7,'Модель'!$B$7,'Модель'!$D$7)</f>
        <v/>
      </c>
      <c r="E385" s="11">
        <f>SUM(B385:D385)</f>
        <v/>
      </c>
      <c r="G385" s="5">
        <f>_xlfn.NORM.S.INV(RAND())</f>
        <v/>
      </c>
      <c r="I385" s="11">
        <f>_xlfn.BETA.INV(_xlfn.NORM.S.DIST(SQRT('Модель'!$C$9)*$G385+SQRT(1-'Модель'!$C$9)*_xlfn.NORM.S.INV(RAND()),TRUE),'Модель'!$E$5,'Модель'!$F$5,'Модель'!$B$5,'Модель'!$D$5)</f>
        <v/>
      </c>
      <c r="J385" s="11">
        <f>_xlfn.BETA.INV(_xlfn.NORM.S.DIST(SQRT('Модель'!$C$9)*$G385+SQRT(1-'Модель'!$C$9)*_xlfn.NORM.S.INV(RAND()),TRUE),'Модель'!$E$6,'Модель'!$F$6,'Модель'!$B$6,'Модель'!$D$6)</f>
        <v/>
      </c>
      <c r="K385" s="11">
        <f>_xlfn.BETA.INV(_xlfn.NORM.S.DIST(SQRT('Модель'!$C$9)*$G385+SQRT(1-'Модель'!$C$9)*_xlfn.NORM.S.INV(RAND()),TRUE),'Модель'!$E$7,'Модель'!$F$7,'Модель'!$B$7,'Модель'!$D$7)</f>
        <v/>
      </c>
      <c r="L385" s="11">
        <f>SUM(I385:K385)</f>
        <v/>
      </c>
    </row>
    <row r="386">
      <c r="A386" t="n">
        <v>382</v>
      </c>
      <c r="B386" s="11">
        <f>_xlfn.BETA.INV(RAND(),'Модель'!$E$5,'Модель'!$F$5,'Модель'!$B$5,'Модель'!$D$5)</f>
        <v/>
      </c>
      <c r="C386" s="11">
        <f>_xlfn.BETA.INV(RAND(),'Модель'!$E$6,'Модель'!$F$6,'Модель'!$B$6,'Модель'!$D$6)</f>
        <v/>
      </c>
      <c r="D386" s="11">
        <f>_xlfn.BETA.INV(RAND(),'Модель'!$E$7,'Модель'!$F$7,'Модель'!$B$7,'Модель'!$D$7)</f>
        <v/>
      </c>
      <c r="E386" s="11">
        <f>SUM(B386:D386)</f>
        <v/>
      </c>
      <c r="G386" s="5">
        <f>_xlfn.NORM.S.INV(RAND())</f>
        <v/>
      </c>
      <c r="I386" s="11">
        <f>_xlfn.BETA.INV(_xlfn.NORM.S.DIST(SQRT('Модель'!$C$9)*$G386+SQRT(1-'Модель'!$C$9)*_xlfn.NORM.S.INV(RAND()),TRUE),'Модель'!$E$5,'Модель'!$F$5,'Модель'!$B$5,'Модель'!$D$5)</f>
        <v/>
      </c>
      <c r="J386" s="11">
        <f>_xlfn.BETA.INV(_xlfn.NORM.S.DIST(SQRT('Модель'!$C$9)*$G386+SQRT(1-'Модель'!$C$9)*_xlfn.NORM.S.INV(RAND()),TRUE),'Модель'!$E$6,'Модель'!$F$6,'Модель'!$B$6,'Модель'!$D$6)</f>
        <v/>
      </c>
      <c r="K386" s="11">
        <f>_xlfn.BETA.INV(_xlfn.NORM.S.DIST(SQRT('Модель'!$C$9)*$G386+SQRT(1-'Модель'!$C$9)*_xlfn.NORM.S.INV(RAND()),TRUE),'Модель'!$E$7,'Модель'!$F$7,'Модель'!$B$7,'Модель'!$D$7)</f>
        <v/>
      </c>
      <c r="L386" s="11">
        <f>SUM(I386:K386)</f>
        <v/>
      </c>
    </row>
    <row r="387">
      <c r="A387" t="n">
        <v>383</v>
      </c>
      <c r="B387" s="11">
        <f>_xlfn.BETA.INV(RAND(),'Модель'!$E$5,'Модель'!$F$5,'Модель'!$B$5,'Модель'!$D$5)</f>
        <v/>
      </c>
      <c r="C387" s="11">
        <f>_xlfn.BETA.INV(RAND(),'Модель'!$E$6,'Модель'!$F$6,'Модель'!$B$6,'Модель'!$D$6)</f>
        <v/>
      </c>
      <c r="D387" s="11">
        <f>_xlfn.BETA.INV(RAND(),'Модель'!$E$7,'Модель'!$F$7,'Модель'!$B$7,'Модель'!$D$7)</f>
        <v/>
      </c>
      <c r="E387" s="11">
        <f>SUM(B387:D387)</f>
        <v/>
      </c>
      <c r="G387" s="5">
        <f>_xlfn.NORM.S.INV(RAND())</f>
        <v/>
      </c>
      <c r="I387" s="11">
        <f>_xlfn.BETA.INV(_xlfn.NORM.S.DIST(SQRT('Модель'!$C$9)*$G387+SQRT(1-'Модель'!$C$9)*_xlfn.NORM.S.INV(RAND()),TRUE),'Модель'!$E$5,'Модель'!$F$5,'Модель'!$B$5,'Модель'!$D$5)</f>
        <v/>
      </c>
      <c r="J387" s="11">
        <f>_xlfn.BETA.INV(_xlfn.NORM.S.DIST(SQRT('Модель'!$C$9)*$G387+SQRT(1-'Модель'!$C$9)*_xlfn.NORM.S.INV(RAND()),TRUE),'Модель'!$E$6,'Модель'!$F$6,'Модель'!$B$6,'Модель'!$D$6)</f>
        <v/>
      </c>
      <c r="K387" s="11">
        <f>_xlfn.BETA.INV(_xlfn.NORM.S.DIST(SQRT('Модель'!$C$9)*$G387+SQRT(1-'Модель'!$C$9)*_xlfn.NORM.S.INV(RAND()),TRUE),'Модель'!$E$7,'Модель'!$F$7,'Модель'!$B$7,'Модель'!$D$7)</f>
        <v/>
      </c>
      <c r="L387" s="11">
        <f>SUM(I387:K387)</f>
        <v/>
      </c>
    </row>
    <row r="388">
      <c r="A388" t="n">
        <v>384</v>
      </c>
      <c r="B388" s="11">
        <f>_xlfn.BETA.INV(RAND(),'Модель'!$E$5,'Модель'!$F$5,'Модель'!$B$5,'Модель'!$D$5)</f>
        <v/>
      </c>
      <c r="C388" s="11">
        <f>_xlfn.BETA.INV(RAND(),'Модель'!$E$6,'Модель'!$F$6,'Модель'!$B$6,'Модель'!$D$6)</f>
        <v/>
      </c>
      <c r="D388" s="11">
        <f>_xlfn.BETA.INV(RAND(),'Модель'!$E$7,'Модель'!$F$7,'Модель'!$B$7,'Модель'!$D$7)</f>
        <v/>
      </c>
      <c r="E388" s="11">
        <f>SUM(B388:D388)</f>
        <v/>
      </c>
      <c r="G388" s="5">
        <f>_xlfn.NORM.S.INV(RAND())</f>
        <v/>
      </c>
      <c r="I388" s="11">
        <f>_xlfn.BETA.INV(_xlfn.NORM.S.DIST(SQRT('Модель'!$C$9)*$G388+SQRT(1-'Модель'!$C$9)*_xlfn.NORM.S.INV(RAND()),TRUE),'Модель'!$E$5,'Модель'!$F$5,'Модель'!$B$5,'Модель'!$D$5)</f>
        <v/>
      </c>
      <c r="J388" s="11">
        <f>_xlfn.BETA.INV(_xlfn.NORM.S.DIST(SQRT('Модель'!$C$9)*$G388+SQRT(1-'Модель'!$C$9)*_xlfn.NORM.S.INV(RAND()),TRUE),'Модель'!$E$6,'Модель'!$F$6,'Модель'!$B$6,'Модель'!$D$6)</f>
        <v/>
      </c>
      <c r="K388" s="11">
        <f>_xlfn.BETA.INV(_xlfn.NORM.S.DIST(SQRT('Модель'!$C$9)*$G388+SQRT(1-'Модель'!$C$9)*_xlfn.NORM.S.INV(RAND()),TRUE),'Модель'!$E$7,'Модель'!$F$7,'Модель'!$B$7,'Модель'!$D$7)</f>
        <v/>
      </c>
      <c r="L388" s="11">
        <f>SUM(I388:K388)</f>
        <v/>
      </c>
    </row>
    <row r="389">
      <c r="A389" t="n">
        <v>385</v>
      </c>
      <c r="B389" s="11">
        <f>_xlfn.BETA.INV(RAND(),'Модель'!$E$5,'Модель'!$F$5,'Модель'!$B$5,'Модель'!$D$5)</f>
        <v/>
      </c>
      <c r="C389" s="11">
        <f>_xlfn.BETA.INV(RAND(),'Модель'!$E$6,'Модель'!$F$6,'Модель'!$B$6,'Модель'!$D$6)</f>
        <v/>
      </c>
      <c r="D389" s="11">
        <f>_xlfn.BETA.INV(RAND(),'Модель'!$E$7,'Модель'!$F$7,'Модель'!$B$7,'Модель'!$D$7)</f>
        <v/>
      </c>
      <c r="E389" s="11">
        <f>SUM(B389:D389)</f>
        <v/>
      </c>
      <c r="G389" s="5">
        <f>_xlfn.NORM.S.INV(RAND())</f>
        <v/>
      </c>
      <c r="I389" s="11">
        <f>_xlfn.BETA.INV(_xlfn.NORM.S.DIST(SQRT('Модель'!$C$9)*$G389+SQRT(1-'Модель'!$C$9)*_xlfn.NORM.S.INV(RAND()),TRUE),'Модель'!$E$5,'Модель'!$F$5,'Модель'!$B$5,'Модель'!$D$5)</f>
        <v/>
      </c>
      <c r="J389" s="11">
        <f>_xlfn.BETA.INV(_xlfn.NORM.S.DIST(SQRT('Модель'!$C$9)*$G389+SQRT(1-'Модель'!$C$9)*_xlfn.NORM.S.INV(RAND()),TRUE),'Модель'!$E$6,'Модель'!$F$6,'Модель'!$B$6,'Модель'!$D$6)</f>
        <v/>
      </c>
      <c r="K389" s="11">
        <f>_xlfn.BETA.INV(_xlfn.NORM.S.DIST(SQRT('Модель'!$C$9)*$G389+SQRT(1-'Модель'!$C$9)*_xlfn.NORM.S.INV(RAND()),TRUE),'Модель'!$E$7,'Модель'!$F$7,'Модель'!$B$7,'Модель'!$D$7)</f>
        <v/>
      </c>
      <c r="L389" s="11">
        <f>SUM(I389:K389)</f>
        <v/>
      </c>
    </row>
    <row r="390">
      <c r="A390" t="n">
        <v>386</v>
      </c>
      <c r="B390" s="11">
        <f>_xlfn.BETA.INV(RAND(),'Модель'!$E$5,'Модель'!$F$5,'Модель'!$B$5,'Модель'!$D$5)</f>
        <v/>
      </c>
      <c r="C390" s="11">
        <f>_xlfn.BETA.INV(RAND(),'Модель'!$E$6,'Модель'!$F$6,'Модель'!$B$6,'Модель'!$D$6)</f>
        <v/>
      </c>
      <c r="D390" s="11">
        <f>_xlfn.BETA.INV(RAND(),'Модель'!$E$7,'Модель'!$F$7,'Модель'!$B$7,'Модель'!$D$7)</f>
        <v/>
      </c>
      <c r="E390" s="11">
        <f>SUM(B390:D390)</f>
        <v/>
      </c>
      <c r="G390" s="5">
        <f>_xlfn.NORM.S.INV(RAND())</f>
        <v/>
      </c>
      <c r="I390" s="11">
        <f>_xlfn.BETA.INV(_xlfn.NORM.S.DIST(SQRT('Модель'!$C$9)*$G390+SQRT(1-'Модель'!$C$9)*_xlfn.NORM.S.INV(RAND()),TRUE),'Модель'!$E$5,'Модель'!$F$5,'Модель'!$B$5,'Модель'!$D$5)</f>
        <v/>
      </c>
      <c r="J390" s="11">
        <f>_xlfn.BETA.INV(_xlfn.NORM.S.DIST(SQRT('Модель'!$C$9)*$G390+SQRT(1-'Модель'!$C$9)*_xlfn.NORM.S.INV(RAND()),TRUE),'Модель'!$E$6,'Модель'!$F$6,'Модель'!$B$6,'Модель'!$D$6)</f>
        <v/>
      </c>
      <c r="K390" s="11">
        <f>_xlfn.BETA.INV(_xlfn.NORM.S.DIST(SQRT('Модель'!$C$9)*$G390+SQRT(1-'Модель'!$C$9)*_xlfn.NORM.S.INV(RAND()),TRUE),'Модель'!$E$7,'Модель'!$F$7,'Модель'!$B$7,'Модель'!$D$7)</f>
        <v/>
      </c>
      <c r="L390" s="11">
        <f>SUM(I390:K390)</f>
        <v/>
      </c>
    </row>
    <row r="391">
      <c r="A391" t="n">
        <v>387</v>
      </c>
      <c r="B391" s="11">
        <f>_xlfn.BETA.INV(RAND(),'Модель'!$E$5,'Модель'!$F$5,'Модель'!$B$5,'Модель'!$D$5)</f>
        <v/>
      </c>
      <c r="C391" s="11">
        <f>_xlfn.BETA.INV(RAND(),'Модель'!$E$6,'Модель'!$F$6,'Модель'!$B$6,'Модель'!$D$6)</f>
        <v/>
      </c>
      <c r="D391" s="11">
        <f>_xlfn.BETA.INV(RAND(),'Модель'!$E$7,'Модель'!$F$7,'Модель'!$B$7,'Модель'!$D$7)</f>
        <v/>
      </c>
      <c r="E391" s="11">
        <f>SUM(B391:D391)</f>
        <v/>
      </c>
      <c r="G391" s="5">
        <f>_xlfn.NORM.S.INV(RAND())</f>
        <v/>
      </c>
      <c r="I391" s="11">
        <f>_xlfn.BETA.INV(_xlfn.NORM.S.DIST(SQRT('Модель'!$C$9)*$G391+SQRT(1-'Модель'!$C$9)*_xlfn.NORM.S.INV(RAND()),TRUE),'Модель'!$E$5,'Модель'!$F$5,'Модель'!$B$5,'Модель'!$D$5)</f>
        <v/>
      </c>
      <c r="J391" s="11">
        <f>_xlfn.BETA.INV(_xlfn.NORM.S.DIST(SQRT('Модель'!$C$9)*$G391+SQRT(1-'Модель'!$C$9)*_xlfn.NORM.S.INV(RAND()),TRUE),'Модель'!$E$6,'Модель'!$F$6,'Модель'!$B$6,'Модель'!$D$6)</f>
        <v/>
      </c>
      <c r="K391" s="11">
        <f>_xlfn.BETA.INV(_xlfn.NORM.S.DIST(SQRT('Модель'!$C$9)*$G391+SQRT(1-'Модель'!$C$9)*_xlfn.NORM.S.INV(RAND()),TRUE),'Модель'!$E$7,'Модель'!$F$7,'Модель'!$B$7,'Модель'!$D$7)</f>
        <v/>
      </c>
      <c r="L391" s="11">
        <f>SUM(I391:K391)</f>
        <v/>
      </c>
    </row>
    <row r="392">
      <c r="A392" t="n">
        <v>388</v>
      </c>
      <c r="B392" s="11">
        <f>_xlfn.BETA.INV(RAND(),'Модель'!$E$5,'Модель'!$F$5,'Модель'!$B$5,'Модель'!$D$5)</f>
        <v/>
      </c>
      <c r="C392" s="11">
        <f>_xlfn.BETA.INV(RAND(),'Модель'!$E$6,'Модель'!$F$6,'Модель'!$B$6,'Модель'!$D$6)</f>
        <v/>
      </c>
      <c r="D392" s="11">
        <f>_xlfn.BETA.INV(RAND(),'Модель'!$E$7,'Модель'!$F$7,'Модель'!$B$7,'Модель'!$D$7)</f>
        <v/>
      </c>
      <c r="E392" s="11">
        <f>SUM(B392:D392)</f>
        <v/>
      </c>
      <c r="G392" s="5">
        <f>_xlfn.NORM.S.INV(RAND())</f>
        <v/>
      </c>
      <c r="I392" s="11">
        <f>_xlfn.BETA.INV(_xlfn.NORM.S.DIST(SQRT('Модель'!$C$9)*$G392+SQRT(1-'Модель'!$C$9)*_xlfn.NORM.S.INV(RAND()),TRUE),'Модель'!$E$5,'Модель'!$F$5,'Модель'!$B$5,'Модель'!$D$5)</f>
        <v/>
      </c>
      <c r="J392" s="11">
        <f>_xlfn.BETA.INV(_xlfn.NORM.S.DIST(SQRT('Модель'!$C$9)*$G392+SQRT(1-'Модель'!$C$9)*_xlfn.NORM.S.INV(RAND()),TRUE),'Модель'!$E$6,'Модель'!$F$6,'Модель'!$B$6,'Модель'!$D$6)</f>
        <v/>
      </c>
      <c r="K392" s="11">
        <f>_xlfn.BETA.INV(_xlfn.NORM.S.DIST(SQRT('Модель'!$C$9)*$G392+SQRT(1-'Модель'!$C$9)*_xlfn.NORM.S.INV(RAND()),TRUE),'Модель'!$E$7,'Модель'!$F$7,'Модель'!$B$7,'Модель'!$D$7)</f>
        <v/>
      </c>
      <c r="L392" s="11">
        <f>SUM(I392:K392)</f>
        <v/>
      </c>
    </row>
    <row r="393">
      <c r="A393" t="n">
        <v>389</v>
      </c>
      <c r="B393" s="11">
        <f>_xlfn.BETA.INV(RAND(),'Модель'!$E$5,'Модель'!$F$5,'Модель'!$B$5,'Модель'!$D$5)</f>
        <v/>
      </c>
      <c r="C393" s="11">
        <f>_xlfn.BETA.INV(RAND(),'Модель'!$E$6,'Модель'!$F$6,'Модель'!$B$6,'Модель'!$D$6)</f>
        <v/>
      </c>
      <c r="D393" s="11">
        <f>_xlfn.BETA.INV(RAND(),'Модель'!$E$7,'Модель'!$F$7,'Модель'!$B$7,'Модель'!$D$7)</f>
        <v/>
      </c>
      <c r="E393" s="11">
        <f>SUM(B393:D393)</f>
        <v/>
      </c>
      <c r="G393" s="5">
        <f>_xlfn.NORM.S.INV(RAND())</f>
        <v/>
      </c>
      <c r="I393" s="11">
        <f>_xlfn.BETA.INV(_xlfn.NORM.S.DIST(SQRT('Модель'!$C$9)*$G393+SQRT(1-'Модель'!$C$9)*_xlfn.NORM.S.INV(RAND()),TRUE),'Модель'!$E$5,'Модель'!$F$5,'Модель'!$B$5,'Модель'!$D$5)</f>
        <v/>
      </c>
      <c r="J393" s="11">
        <f>_xlfn.BETA.INV(_xlfn.NORM.S.DIST(SQRT('Модель'!$C$9)*$G393+SQRT(1-'Модель'!$C$9)*_xlfn.NORM.S.INV(RAND()),TRUE),'Модель'!$E$6,'Модель'!$F$6,'Модель'!$B$6,'Модель'!$D$6)</f>
        <v/>
      </c>
      <c r="K393" s="11">
        <f>_xlfn.BETA.INV(_xlfn.NORM.S.DIST(SQRT('Модель'!$C$9)*$G393+SQRT(1-'Модель'!$C$9)*_xlfn.NORM.S.INV(RAND()),TRUE),'Модель'!$E$7,'Модель'!$F$7,'Модель'!$B$7,'Модель'!$D$7)</f>
        <v/>
      </c>
      <c r="L393" s="11">
        <f>SUM(I393:K393)</f>
        <v/>
      </c>
    </row>
    <row r="394">
      <c r="A394" t="n">
        <v>390</v>
      </c>
      <c r="B394" s="11">
        <f>_xlfn.BETA.INV(RAND(),'Модель'!$E$5,'Модель'!$F$5,'Модель'!$B$5,'Модель'!$D$5)</f>
        <v/>
      </c>
      <c r="C394" s="11">
        <f>_xlfn.BETA.INV(RAND(),'Модель'!$E$6,'Модель'!$F$6,'Модель'!$B$6,'Модель'!$D$6)</f>
        <v/>
      </c>
      <c r="D394" s="11">
        <f>_xlfn.BETA.INV(RAND(),'Модель'!$E$7,'Модель'!$F$7,'Модель'!$B$7,'Модель'!$D$7)</f>
        <v/>
      </c>
      <c r="E394" s="11">
        <f>SUM(B394:D394)</f>
        <v/>
      </c>
      <c r="G394" s="5">
        <f>_xlfn.NORM.S.INV(RAND())</f>
        <v/>
      </c>
      <c r="I394" s="11">
        <f>_xlfn.BETA.INV(_xlfn.NORM.S.DIST(SQRT('Модель'!$C$9)*$G394+SQRT(1-'Модель'!$C$9)*_xlfn.NORM.S.INV(RAND()),TRUE),'Модель'!$E$5,'Модель'!$F$5,'Модель'!$B$5,'Модель'!$D$5)</f>
        <v/>
      </c>
      <c r="J394" s="11">
        <f>_xlfn.BETA.INV(_xlfn.NORM.S.DIST(SQRT('Модель'!$C$9)*$G394+SQRT(1-'Модель'!$C$9)*_xlfn.NORM.S.INV(RAND()),TRUE),'Модель'!$E$6,'Модель'!$F$6,'Модель'!$B$6,'Модель'!$D$6)</f>
        <v/>
      </c>
      <c r="K394" s="11">
        <f>_xlfn.BETA.INV(_xlfn.NORM.S.DIST(SQRT('Модель'!$C$9)*$G394+SQRT(1-'Модель'!$C$9)*_xlfn.NORM.S.INV(RAND()),TRUE),'Модель'!$E$7,'Модель'!$F$7,'Модель'!$B$7,'Модель'!$D$7)</f>
        <v/>
      </c>
      <c r="L394" s="11">
        <f>SUM(I394:K394)</f>
        <v/>
      </c>
    </row>
    <row r="395">
      <c r="A395" t="n">
        <v>391</v>
      </c>
      <c r="B395" s="11">
        <f>_xlfn.BETA.INV(RAND(),'Модель'!$E$5,'Модель'!$F$5,'Модель'!$B$5,'Модель'!$D$5)</f>
        <v/>
      </c>
      <c r="C395" s="11">
        <f>_xlfn.BETA.INV(RAND(),'Модель'!$E$6,'Модель'!$F$6,'Модель'!$B$6,'Модель'!$D$6)</f>
        <v/>
      </c>
      <c r="D395" s="11">
        <f>_xlfn.BETA.INV(RAND(),'Модель'!$E$7,'Модель'!$F$7,'Модель'!$B$7,'Модель'!$D$7)</f>
        <v/>
      </c>
      <c r="E395" s="11">
        <f>SUM(B395:D395)</f>
        <v/>
      </c>
      <c r="G395" s="5">
        <f>_xlfn.NORM.S.INV(RAND())</f>
        <v/>
      </c>
      <c r="I395" s="11">
        <f>_xlfn.BETA.INV(_xlfn.NORM.S.DIST(SQRT('Модель'!$C$9)*$G395+SQRT(1-'Модель'!$C$9)*_xlfn.NORM.S.INV(RAND()),TRUE),'Модель'!$E$5,'Модель'!$F$5,'Модель'!$B$5,'Модель'!$D$5)</f>
        <v/>
      </c>
      <c r="J395" s="11">
        <f>_xlfn.BETA.INV(_xlfn.NORM.S.DIST(SQRT('Модель'!$C$9)*$G395+SQRT(1-'Модель'!$C$9)*_xlfn.NORM.S.INV(RAND()),TRUE),'Модель'!$E$6,'Модель'!$F$6,'Модель'!$B$6,'Модель'!$D$6)</f>
        <v/>
      </c>
      <c r="K395" s="11">
        <f>_xlfn.BETA.INV(_xlfn.NORM.S.DIST(SQRT('Модель'!$C$9)*$G395+SQRT(1-'Модель'!$C$9)*_xlfn.NORM.S.INV(RAND()),TRUE),'Модель'!$E$7,'Модель'!$F$7,'Модель'!$B$7,'Модель'!$D$7)</f>
        <v/>
      </c>
      <c r="L395" s="11">
        <f>SUM(I395:K395)</f>
        <v/>
      </c>
    </row>
    <row r="396">
      <c r="A396" t="n">
        <v>392</v>
      </c>
      <c r="B396" s="11">
        <f>_xlfn.BETA.INV(RAND(),'Модель'!$E$5,'Модель'!$F$5,'Модель'!$B$5,'Модель'!$D$5)</f>
        <v/>
      </c>
      <c r="C396" s="11">
        <f>_xlfn.BETA.INV(RAND(),'Модель'!$E$6,'Модель'!$F$6,'Модель'!$B$6,'Модель'!$D$6)</f>
        <v/>
      </c>
      <c r="D396" s="11">
        <f>_xlfn.BETA.INV(RAND(),'Модель'!$E$7,'Модель'!$F$7,'Модель'!$B$7,'Модель'!$D$7)</f>
        <v/>
      </c>
      <c r="E396" s="11">
        <f>SUM(B396:D396)</f>
        <v/>
      </c>
      <c r="G396" s="5">
        <f>_xlfn.NORM.S.INV(RAND())</f>
        <v/>
      </c>
      <c r="I396" s="11">
        <f>_xlfn.BETA.INV(_xlfn.NORM.S.DIST(SQRT('Модель'!$C$9)*$G396+SQRT(1-'Модель'!$C$9)*_xlfn.NORM.S.INV(RAND()),TRUE),'Модель'!$E$5,'Модель'!$F$5,'Модель'!$B$5,'Модель'!$D$5)</f>
        <v/>
      </c>
      <c r="J396" s="11">
        <f>_xlfn.BETA.INV(_xlfn.NORM.S.DIST(SQRT('Модель'!$C$9)*$G396+SQRT(1-'Модель'!$C$9)*_xlfn.NORM.S.INV(RAND()),TRUE),'Модель'!$E$6,'Модель'!$F$6,'Модель'!$B$6,'Модель'!$D$6)</f>
        <v/>
      </c>
      <c r="K396" s="11">
        <f>_xlfn.BETA.INV(_xlfn.NORM.S.DIST(SQRT('Модель'!$C$9)*$G396+SQRT(1-'Модель'!$C$9)*_xlfn.NORM.S.INV(RAND()),TRUE),'Модель'!$E$7,'Модель'!$F$7,'Модель'!$B$7,'Модель'!$D$7)</f>
        <v/>
      </c>
      <c r="L396" s="11">
        <f>SUM(I396:K396)</f>
        <v/>
      </c>
    </row>
    <row r="397">
      <c r="A397" t="n">
        <v>393</v>
      </c>
      <c r="B397" s="11">
        <f>_xlfn.BETA.INV(RAND(),'Модель'!$E$5,'Модель'!$F$5,'Модель'!$B$5,'Модель'!$D$5)</f>
        <v/>
      </c>
      <c r="C397" s="11">
        <f>_xlfn.BETA.INV(RAND(),'Модель'!$E$6,'Модель'!$F$6,'Модель'!$B$6,'Модель'!$D$6)</f>
        <v/>
      </c>
      <c r="D397" s="11">
        <f>_xlfn.BETA.INV(RAND(),'Модель'!$E$7,'Модель'!$F$7,'Модель'!$B$7,'Модель'!$D$7)</f>
        <v/>
      </c>
      <c r="E397" s="11">
        <f>SUM(B397:D397)</f>
        <v/>
      </c>
      <c r="G397" s="5">
        <f>_xlfn.NORM.S.INV(RAND())</f>
        <v/>
      </c>
      <c r="I397" s="11">
        <f>_xlfn.BETA.INV(_xlfn.NORM.S.DIST(SQRT('Модель'!$C$9)*$G397+SQRT(1-'Модель'!$C$9)*_xlfn.NORM.S.INV(RAND()),TRUE),'Модель'!$E$5,'Модель'!$F$5,'Модель'!$B$5,'Модель'!$D$5)</f>
        <v/>
      </c>
      <c r="J397" s="11">
        <f>_xlfn.BETA.INV(_xlfn.NORM.S.DIST(SQRT('Модель'!$C$9)*$G397+SQRT(1-'Модель'!$C$9)*_xlfn.NORM.S.INV(RAND()),TRUE),'Модель'!$E$6,'Модель'!$F$6,'Модель'!$B$6,'Модель'!$D$6)</f>
        <v/>
      </c>
      <c r="K397" s="11">
        <f>_xlfn.BETA.INV(_xlfn.NORM.S.DIST(SQRT('Модель'!$C$9)*$G397+SQRT(1-'Модель'!$C$9)*_xlfn.NORM.S.INV(RAND()),TRUE),'Модель'!$E$7,'Модель'!$F$7,'Модель'!$B$7,'Модель'!$D$7)</f>
        <v/>
      </c>
      <c r="L397" s="11">
        <f>SUM(I397:K397)</f>
        <v/>
      </c>
    </row>
    <row r="398">
      <c r="A398" t="n">
        <v>394</v>
      </c>
      <c r="B398" s="11">
        <f>_xlfn.BETA.INV(RAND(),'Модель'!$E$5,'Модель'!$F$5,'Модель'!$B$5,'Модель'!$D$5)</f>
        <v/>
      </c>
      <c r="C398" s="11">
        <f>_xlfn.BETA.INV(RAND(),'Модель'!$E$6,'Модель'!$F$6,'Модель'!$B$6,'Модель'!$D$6)</f>
        <v/>
      </c>
      <c r="D398" s="11">
        <f>_xlfn.BETA.INV(RAND(),'Модель'!$E$7,'Модель'!$F$7,'Модель'!$B$7,'Модель'!$D$7)</f>
        <v/>
      </c>
      <c r="E398" s="11">
        <f>SUM(B398:D398)</f>
        <v/>
      </c>
      <c r="G398" s="5">
        <f>_xlfn.NORM.S.INV(RAND())</f>
        <v/>
      </c>
      <c r="I398" s="11">
        <f>_xlfn.BETA.INV(_xlfn.NORM.S.DIST(SQRT('Модель'!$C$9)*$G398+SQRT(1-'Модель'!$C$9)*_xlfn.NORM.S.INV(RAND()),TRUE),'Модель'!$E$5,'Модель'!$F$5,'Модель'!$B$5,'Модель'!$D$5)</f>
        <v/>
      </c>
      <c r="J398" s="11">
        <f>_xlfn.BETA.INV(_xlfn.NORM.S.DIST(SQRT('Модель'!$C$9)*$G398+SQRT(1-'Модель'!$C$9)*_xlfn.NORM.S.INV(RAND()),TRUE),'Модель'!$E$6,'Модель'!$F$6,'Модель'!$B$6,'Модель'!$D$6)</f>
        <v/>
      </c>
      <c r="K398" s="11">
        <f>_xlfn.BETA.INV(_xlfn.NORM.S.DIST(SQRT('Модель'!$C$9)*$G398+SQRT(1-'Модель'!$C$9)*_xlfn.NORM.S.INV(RAND()),TRUE),'Модель'!$E$7,'Модель'!$F$7,'Модель'!$B$7,'Модель'!$D$7)</f>
        <v/>
      </c>
      <c r="L398" s="11">
        <f>SUM(I398:K398)</f>
        <v/>
      </c>
    </row>
    <row r="399">
      <c r="A399" t="n">
        <v>395</v>
      </c>
      <c r="B399" s="11">
        <f>_xlfn.BETA.INV(RAND(),'Модель'!$E$5,'Модель'!$F$5,'Модель'!$B$5,'Модель'!$D$5)</f>
        <v/>
      </c>
      <c r="C399" s="11">
        <f>_xlfn.BETA.INV(RAND(),'Модель'!$E$6,'Модель'!$F$6,'Модель'!$B$6,'Модель'!$D$6)</f>
        <v/>
      </c>
      <c r="D399" s="11">
        <f>_xlfn.BETA.INV(RAND(),'Модель'!$E$7,'Модель'!$F$7,'Модель'!$B$7,'Модель'!$D$7)</f>
        <v/>
      </c>
      <c r="E399" s="11">
        <f>SUM(B399:D399)</f>
        <v/>
      </c>
      <c r="G399" s="5">
        <f>_xlfn.NORM.S.INV(RAND())</f>
        <v/>
      </c>
      <c r="I399" s="11">
        <f>_xlfn.BETA.INV(_xlfn.NORM.S.DIST(SQRT('Модель'!$C$9)*$G399+SQRT(1-'Модель'!$C$9)*_xlfn.NORM.S.INV(RAND()),TRUE),'Модель'!$E$5,'Модель'!$F$5,'Модель'!$B$5,'Модель'!$D$5)</f>
        <v/>
      </c>
      <c r="J399" s="11">
        <f>_xlfn.BETA.INV(_xlfn.NORM.S.DIST(SQRT('Модель'!$C$9)*$G399+SQRT(1-'Модель'!$C$9)*_xlfn.NORM.S.INV(RAND()),TRUE),'Модель'!$E$6,'Модель'!$F$6,'Модель'!$B$6,'Модель'!$D$6)</f>
        <v/>
      </c>
      <c r="K399" s="11">
        <f>_xlfn.BETA.INV(_xlfn.NORM.S.DIST(SQRT('Модель'!$C$9)*$G399+SQRT(1-'Модель'!$C$9)*_xlfn.NORM.S.INV(RAND()),TRUE),'Модель'!$E$7,'Модель'!$F$7,'Модель'!$B$7,'Модель'!$D$7)</f>
        <v/>
      </c>
      <c r="L399" s="11">
        <f>SUM(I399:K399)</f>
        <v/>
      </c>
    </row>
    <row r="400">
      <c r="A400" t="n">
        <v>396</v>
      </c>
      <c r="B400" s="11">
        <f>_xlfn.BETA.INV(RAND(),'Модель'!$E$5,'Модель'!$F$5,'Модель'!$B$5,'Модель'!$D$5)</f>
        <v/>
      </c>
      <c r="C400" s="11">
        <f>_xlfn.BETA.INV(RAND(),'Модель'!$E$6,'Модель'!$F$6,'Модель'!$B$6,'Модель'!$D$6)</f>
        <v/>
      </c>
      <c r="D400" s="11">
        <f>_xlfn.BETA.INV(RAND(),'Модель'!$E$7,'Модель'!$F$7,'Модель'!$B$7,'Модель'!$D$7)</f>
        <v/>
      </c>
      <c r="E400" s="11">
        <f>SUM(B400:D400)</f>
        <v/>
      </c>
      <c r="G400" s="5">
        <f>_xlfn.NORM.S.INV(RAND())</f>
        <v/>
      </c>
      <c r="I400" s="11">
        <f>_xlfn.BETA.INV(_xlfn.NORM.S.DIST(SQRT('Модель'!$C$9)*$G400+SQRT(1-'Модель'!$C$9)*_xlfn.NORM.S.INV(RAND()),TRUE),'Модель'!$E$5,'Модель'!$F$5,'Модель'!$B$5,'Модель'!$D$5)</f>
        <v/>
      </c>
      <c r="J400" s="11">
        <f>_xlfn.BETA.INV(_xlfn.NORM.S.DIST(SQRT('Модель'!$C$9)*$G400+SQRT(1-'Модель'!$C$9)*_xlfn.NORM.S.INV(RAND()),TRUE),'Модель'!$E$6,'Модель'!$F$6,'Модель'!$B$6,'Модель'!$D$6)</f>
        <v/>
      </c>
      <c r="K400" s="11">
        <f>_xlfn.BETA.INV(_xlfn.NORM.S.DIST(SQRT('Модель'!$C$9)*$G400+SQRT(1-'Модель'!$C$9)*_xlfn.NORM.S.INV(RAND()),TRUE),'Модель'!$E$7,'Модель'!$F$7,'Модель'!$B$7,'Модель'!$D$7)</f>
        <v/>
      </c>
      <c r="L400" s="11">
        <f>SUM(I400:K400)</f>
        <v/>
      </c>
    </row>
    <row r="401">
      <c r="A401" t="n">
        <v>397</v>
      </c>
      <c r="B401" s="11">
        <f>_xlfn.BETA.INV(RAND(),'Модель'!$E$5,'Модель'!$F$5,'Модель'!$B$5,'Модель'!$D$5)</f>
        <v/>
      </c>
      <c r="C401" s="11">
        <f>_xlfn.BETA.INV(RAND(),'Модель'!$E$6,'Модель'!$F$6,'Модель'!$B$6,'Модель'!$D$6)</f>
        <v/>
      </c>
      <c r="D401" s="11">
        <f>_xlfn.BETA.INV(RAND(),'Модель'!$E$7,'Модель'!$F$7,'Модель'!$B$7,'Модель'!$D$7)</f>
        <v/>
      </c>
      <c r="E401" s="11">
        <f>SUM(B401:D401)</f>
        <v/>
      </c>
      <c r="G401" s="5">
        <f>_xlfn.NORM.S.INV(RAND())</f>
        <v/>
      </c>
      <c r="I401" s="11">
        <f>_xlfn.BETA.INV(_xlfn.NORM.S.DIST(SQRT('Модель'!$C$9)*$G401+SQRT(1-'Модель'!$C$9)*_xlfn.NORM.S.INV(RAND()),TRUE),'Модель'!$E$5,'Модель'!$F$5,'Модель'!$B$5,'Модель'!$D$5)</f>
        <v/>
      </c>
      <c r="J401" s="11">
        <f>_xlfn.BETA.INV(_xlfn.NORM.S.DIST(SQRT('Модель'!$C$9)*$G401+SQRT(1-'Модель'!$C$9)*_xlfn.NORM.S.INV(RAND()),TRUE),'Модель'!$E$6,'Модель'!$F$6,'Модель'!$B$6,'Модель'!$D$6)</f>
        <v/>
      </c>
      <c r="K401" s="11">
        <f>_xlfn.BETA.INV(_xlfn.NORM.S.DIST(SQRT('Модель'!$C$9)*$G401+SQRT(1-'Модель'!$C$9)*_xlfn.NORM.S.INV(RAND()),TRUE),'Модель'!$E$7,'Модель'!$F$7,'Модель'!$B$7,'Модель'!$D$7)</f>
        <v/>
      </c>
      <c r="L401" s="11">
        <f>SUM(I401:K401)</f>
        <v/>
      </c>
    </row>
    <row r="402">
      <c r="A402" t="n">
        <v>398</v>
      </c>
      <c r="B402" s="11">
        <f>_xlfn.BETA.INV(RAND(),'Модель'!$E$5,'Модель'!$F$5,'Модель'!$B$5,'Модель'!$D$5)</f>
        <v/>
      </c>
      <c r="C402" s="11">
        <f>_xlfn.BETA.INV(RAND(),'Модель'!$E$6,'Модель'!$F$6,'Модель'!$B$6,'Модель'!$D$6)</f>
        <v/>
      </c>
      <c r="D402" s="11">
        <f>_xlfn.BETA.INV(RAND(),'Модель'!$E$7,'Модель'!$F$7,'Модель'!$B$7,'Модель'!$D$7)</f>
        <v/>
      </c>
      <c r="E402" s="11">
        <f>SUM(B402:D402)</f>
        <v/>
      </c>
      <c r="G402" s="5">
        <f>_xlfn.NORM.S.INV(RAND())</f>
        <v/>
      </c>
      <c r="I402" s="11">
        <f>_xlfn.BETA.INV(_xlfn.NORM.S.DIST(SQRT('Модель'!$C$9)*$G402+SQRT(1-'Модель'!$C$9)*_xlfn.NORM.S.INV(RAND()),TRUE),'Модель'!$E$5,'Модель'!$F$5,'Модель'!$B$5,'Модель'!$D$5)</f>
        <v/>
      </c>
      <c r="J402" s="11">
        <f>_xlfn.BETA.INV(_xlfn.NORM.S.DIST(SQRT('Модель'!$C$9)*$G402+SQRT(1-'Модель'!$C$9)*_xlfn.NORM.S.INV(RAND()),TRUE),'Модель'!$E$6,'Модель'!$F$6,'Модель'!$B$6,'Модель'!$D$6)</f>
        <v/>
      </c>
      <c r="K402" s="11">
        <f>_xlfn.BETA.INV(_xlfn.NORM.S.DIST(SQRT('Модель'!$C$9)*$G402+SQRT(1-'Модель'!$C$9)*_xlfn.NORM.S.INV(RAND()),TRUE),'Модель'!$E$7,'Модель'!$F$7,'Модель'!$B$7,'Модель'!$D$7)</f>
        <v/>
      </c>
      <c r="L402" s="11">
        <f>SUM(I402:K402)</f>
        <v/>
      </c>
    </row>
    <row r="403">
      <c r="A403" t="n">
        <v>399</v>
      </c>
      <c r="B403" s="11">
        <f>_xlfn.BETA.INV(RAND(),'Модель'!$E$5,'Модель'!$F$5,'Модель'!$B$5,'Модель'!$D$5)</f>
        <v/>
      </c>
      <c r="C403" s="11">
        <f>_xlfn.BETA.INV(RAND(),'Модель'!$E$6,'Модель'!$F$6,'Модель'!$B$6,'Модель'!$D$6)</f>
        <v/>
      </c>
      <c r="D403" s="11">
        <f>_xlfn.BETA.INV(RAND(),'Модель'!$E$7,'Модель'!$F$7,'Модель'!$B$7,'Модель'!$D$7)</f>
        <v/>
      </c>
      <c r="E403" s="11">
        <f>SUM(B403:D403)</f>
        <v/>
      </c>
      <c r="G403" s="5">
        <f>_xlfn.NORM.S.INV(RAND())</f>
        <v/>
      </c>
      <c r="I403" s="11">
        <f>_xlfn.BETA.INV(_xlfn.NORM.S.DIST(SQRT('Модель'!$C$9)*$G403+SQRT(1-'Модель'!$C$9)*_xlfn.NORM.S.INV(RAND()),TRUE),'Модель'!$E$5,'Модель'!$F$5,'Модель'!$B$5,'Модель'!$D$5)</f>
        <v/>
      </c>
      <c r="J403" s="11">
        <f>_xlfn.BETA.INV(_xlfn.NORM.S.DIST(SQRT('Модель'!$C$9)*$G403+SQRT(1-'Модель'!$C$9)*_xlfn.NORM.S.INV(RAND()),TRUE),'Модель'!$E$6,'Модель'!$F$6,'Модель'!$B$6,'Модель'!$D$6)</f>
        <v/>
      </c>
      <c r="K403" s="11">
        <f>_xlfn.BETA.INV(_xlfn.NORM.S.DIST(SQRT('Модель'!$C$9)*$G403+SQRT(1-'Модель'!$C$9)*_xlfn.NORM.S.INV(RAND()),TRUE),'Модель'!$E$7,'Модель'!$F$7,'Модель'!$B$7,'Модель'!$D$7)</f>
        <v/>
      </c>
      <c r="L403" s="11">
        <f>SUM(I403:K403)</f>
        <v/>
      </c>
    </row>
    <row r="404">
      <c r="A404" t="n">
        <v>400</v>
      </c>
      <c r="B404" s="11">
        <f>_xlfn.BETA.INV(RAND(),'Модель'!$E$5,'Модель'!$F$5,'Модель'!$B$5,'Модель'!$D$5)</f>
        <v/>
      </c>
      <c r="C404" s="11">
        <f>_xlfn.BETA.INV(RAND(),'Модель'!$E$6,'Модель'!$F$6,'Модель'!$B$6,'Модель'!$D$6)</f>
        <v/>
      </c>
      <c r="D404" s="11">
        <f>_xlfn.BETA.INV(RAND(),'Модель'!$E$7,'Модель'!$F$7,'Модель'!$B$7,'Модель'!$D$7)</f>
        <v/>
      </c>
      <c r="E404" s="11">
        <f>SUM(B404:D404)</f>
        <v/>
      </c>
      <c r="G404" s="5">
        <f>_xlfn.NORM.S.INV(RAND())</f>
        <v/>
      </c>
      <c r="I404" s="11">
        <f>_xlfn.BETA.INV(_xlfn.NORM.S.DIST(SQRT('Модель'!$C$9)*$G404+SQRT(1-'Модель'!$C$9)*_xlfn.NORM.S.INV(RAND()),TRUE),'Модель'!$E$5,'Модель'!$F$5,'Модель'!$B$5,'Модель'!$D$5)</f>
        <v/>
      </c>
      <c r="J404" s="11">
        <f>_xlfn.BETA.INV(_xlfn.NORM.S.DIST(SQRT('Модель'!$C$9)*$G404+SQRT(1-'Модель'!$C$9)*_xlfn.NORM.S.INV(RAND()),TRUE),'Модель'!$E$6,'Модель'!$F$6,'Модель'!$B$6,'Модель'!$D$6)</f>
        <v/>
      </c>
      <c r="K404" s="11">
        <f>_xlfn.BETA.INV(_xlfn.NORM.S.DIST(SQRT('Модель'!$C$9)*$G404+SQRT(1-'Модель'!$C$9)*_xlfn.NORM.S.INV(RAND()),TRUE),'Модель'!$E$7,'Модель'!$F$7,'Модель'!$B$7,'Модель'!$D$7)</f>
        <v/>
      </c>
      <c r="L404" s="11">
        <f>SUM(I404:K404)</f>
        <v/>
      </c>
    </row>
    <row r="405">
      <c r="A405" t="n">
        <v>401</v>
      </c>
      <c r="B405" s="11">
        <f>_xlfn.BETA.INV(RAND(),'Модель'!$E$5,'Модель'!$F$5,'Модель'!$B$5,'Модель'!$D$5)</f>
        <v/>
      </c>
      <c r="C405" s="11">
        <f>_xlfn.BETA.INV(RAND(),'Модель'!$E$6,'Модель'!$F$6,'Модель'!$B$6,'Модель'!$D$6)</f>
        <v/>
      </c>
      <c r="D405" s="11">
        <f>_xlfn.BETA.INV(RAND(),'Модель'!$E$7,'Модель'!$F$7,'Модель'!$B$7,'Модель'!$D$7)</f>
        <v/>
      </c>
      <c r="E405" s="11">
        <f>SUM(B405:D405)</f>
        <v/>
      </c>
      <c r="G405" s="5">
        <f>_xlfn.NORM.S.INV(RAND())</f>
        <v/>
      </c>
      <c r="I405" s="11">
        <f>_xlfn.BETA.INV(_xlfn.NORM.S.DIST(SQRT('Модель'!$C$9)*$G405+SQRT(1-'Модель'!$C$9)*_xlfn.NORM.S.INV(RAND()),TRUE),'Модель'!$E$5,'Модель'!$F$5,'Модель'!$B$5,'Модель'!$D$5)</f>
        <v/>
      </c>
      <c r="J405" s="11">
        <f>_xlfn.BETA.INV(_xlfn.NORM.S.DIST(SQRT('Модель'!$C$9)*$G405+SQRT(1-'Модель'!$C$9)*_xlfn.NORM.S.INV(RAND()),TRUE),'Модель'!$E$6,'Модель'!$F$6,'Модель'!$B$6,'Модель'!$D$6)</f>
        <v/>
      </c>
      <c r="K405" s="11">
        <f>_xlfn.BETA.INV(_xlfn.NORM.S.DIST(SQRT('Модель'!$C$9)*$G405+SQRT(1-'Модель'!$C$9)*_xlfn.NORM.S.INV(RAND()),TRUE),'Модель'!$E$7,'Модель'!$F$7,'Модель'!$B$7,'Модель'!$D$7)</f>
        <v/>
      </c>
      <c r="L405" s="11">
        <f>SUM(I405:K405)</f>
        <v/>
      </c>
    </row>
    <row r="406">
      <c r="A406" t="n">
        <v>402</v>
      </c>
      <c r="B406" s="11">
        <f>_xlfn.BETA.INV(RAND(),'Модель'!$E$5,'Модель'!$F$5,'Модель'!$B$5,'Модель'!$D$5)</f>
        <v/>
      </c>
      <c r="C406" s="11">
        <f>_xlfn.BETA.INV(RAND(),'Модель'!$E$6,'Модель'!$F$6,'Модель'!$B$6,'Модель'!$D$6)</f>
        <v/>
      </c>
      <c r="D406" s="11">
        <f>_xlfn.BETA.INV(RAND(),'Модель'!$E$7,'Модель'!$F$7,'Модель'!$B$7,'Модель'!$D$7)</f>
        <v/>
      </c>
      <c r="E406" s="11">
        <f>SUM(B406:D406)</f>
        <v/>
      </c>
      <c r="G406" s="5">
        <f>_xlfn.NORM.S.INV(RAND())</f>
        <v/>
      </c>
      <c r="I406" s="11">
        <f>_xlfn.BETA.INV(_xlfn.NORM.S.DIST(SQRT('Модель'!$C$9)*$G406+SQRT(1-'Модель'!$C$9)*_xlfn.NORM.S.INV(RAND()),TRUE),'Модель'!$E$5,'Модель'!$F$5,'Модель'!$B$5,'Модель'!$D$5)</f>
        <v/>
      </c>
      <c r="J406" s="11">
        <f>_xlfn.BETA.INV(_xlfn.NORM.S.DIST(SQRT('Модель'!$C$9)*$G406+SQRT(1-'Модель'!$C$9)*_xlfn.NORM.S.INV(RAND()),TRUE),'Модель'!$E$6,'Модель'!$F$6,'Модель'!$B$6,'Модель'!$D$6)</f>
        <v/>
      </c>
      <c r="K406" s="11">
        <f>_xlfn.BETA.INV(_xlfn.NORM.S.DIST(SQRT('Модель'!$C$9)*$G406+SQRT(1-'Модель'!$C$9)*_xlfn.NORM.S.INV(RAND()),TRUE),'Модель'!$E$7,'Модель'!$F$7,'Модель'!$B$7,'Модель'!$D$7)</f>
        <v/>
      </c>
      <c r="L406" s="11">
        <f>SUM(I406:K406)</f>
        <v/>
      </c>
    </row>
    <row r="407">
      <c r="A407" t="n">
        <v>403</v>
      </c>
      <c r="B407" s="11">
        <f>_xlfn.BETA.INV(RAND(),'Модель'!$E$5,'Модель'!$F$5,'Модель'!$B$5,'Модель'!$D$5)</f>
        <v/>
      </c>
      <c r="C407" s="11">
        <f>_xlfn.BETA.INV(RAND(),'Модель'!$E$6,'Модель'!$F$6,'Модель'!$B$6,'Модель'!$D$6)</f>
        <v/>
      </c>
      <c r="D407" s="11">
        <f>_xlfn.BETA.INV(RAND(),'Модель'!$E$7,'Модель'!$F$7,'Модель'!$B$7,'Модель'!$D$7)</f>
        <v/>
      </c>
      <c r="E407" s="11">
        <f>SUM(B407:D407)</f>
        <v/>
      </c>
      <c r="G407" s="5">
        <f>_xlfn.NORM.S.INV(RAND())</f>
        <v/>
      </c>
      <c r="I407" s="11">
        <f>_xlfn.BETA.INV(_xlfn.NORM.S.DIST(SQRT('Модель'!$C$9)*$G407+SQRT(1-'Модель'!$C$9)*_xlfn.NORM.S.INV(RAND()),TRUE),'Модель'!$E$5,'Модель'!$F$5,'Модель'!$B$5,'Модель'!$D$5)</f>
        <v/>
      </c>
      <c r="J407" s="11">
        <f>_xlfn.BETA.INV(_xlfn.NORM.S.DIST(SQRT('Модель'!$C$9)*$G407+SQRT(1-'Модель'!$C$9)*_xlfn.NORM.S.INV(RAND()),TRUE),'Модель'!$E$6,'Модель'!$F$6,'Модель'!$B$6,'Модель'!$D$6)</f>
        <v/>
      </c>
      <c r="K407" s="11">
        <f>_xlfn.BETA.INV(_xlfn.NORM.S.DIST(SQRT('Модель'!$C$9)*$G407+SQRT(1-'Модель'!$C$9)*_xlfn.NORM.S.INV(RAND()),TRUE),'Модель'!$E$7,'Модель'!$F$7,'Модель'!$B$7,'Модель'!$D$7)</f>
        <v/>
      </c>
      <c r="L407" s="11">
        <f>SUM(I407:K407)</f>
        <v/>
      </c>
    </row>
    <row r="408">
      <c r="A408" t="n">
        <v>404</v>
      </c>
      <c r="B408" s="11">
        <f>_xlfn.BETA.INV(RAND(),'Модель'!$E$5,'Модель'!$F$5,'Модель'!$B$5,'Модель'!$D$5)</f>
        <v/>
      </c>
      <c r="C408" s="11">
        <f>_xlfn.BETA.INV(RAND(),'Модель'!$E$6,'Модель'!$F$6,'Модель'!$B$6,'Модель'!$D$6)</f>
        <v/>
      </c>
      <c r="D408" s="11">
        <f>_xlfn.BETA.INV(RAND(),'Модель'!$E$7,'Модель'!$F$7,'Модель'!$B$7,'Модель'!$D$7)</f>
        <v/>
      </c>
      <c r="E408" s="11">
        <f>SUM(B408:D408)</f>
        <v/>
      </c>
      <c r="G408" s="5">
        <f>_xlfn.NORM.S.INV(RAND())</f>
        <v/>
      </c>
      <c r="I408" s="11">
        <f>_xlfn.BETA.INV(_xlfn.NORM.S.DIST(SQRT('Модель'!$C$9)*$G408+SQRT(1-'Модель'!$C$9)*_xlfn.NORM.S.INV(RAND()),TRUE),'Модель'!$E$5,'Модель'!$F$5,'Модель'!$B$5,'Модель'!$D$5)</f>
        <v/>
      </c>
      <c r="J408" s="11">
        <f>_xlfn.BETA.INV(_xlfn.NORM.S.DIST(SQRT('Модель'!$C$9)*$G408+SQRT(1-'Модель'!$C$9)*_xlfn.NORM.S.INV(RAND()),TRUE),'Модель'!$E$6,'Модель'!$F$6,'Модель'!$B$6,'Модель'!$D$6)</f>
        <v/>
      </c>
      <c r="K408" s="11">
        <f>_xlfn.BETA.INV(_xlfn.NORM.S.DIST(SQRT('Модель'!$C$9)*$G408+SQRT(1-'Модель'!$C$9)*_xlfn.NORM.S.INV(RAND()),TRUE),'Модель'!$E$7,'Модель'!$F$7,'Модель'!$B$7,'Модель'!$D$7)</f>
        <v/>
      </c>
      <c r="L408" s="11">
        <f>SUM(I408:K408)</f>
        <v/>
      </c>
    </row>
    <row r="409">
      <c r="A409" t="n">
        <v>405</v>
      </c>
      <c r="B409" s="11">
        <f>_xlfn.BETA.INV(RAND(),'Модель'!$E$5,'Модель'!$F$5,'Модель'!$B$5,'Модель'!$D$5)</f>
        <v/>
      </c>
      <c r="C409" s="11">
        <f>_xlfn.BETA.INV(RAND(),'Модель'!$E$6,'Модель'!$F$6,'Модель'!$B$6,'Модель'!$D$6)</f>
        <v/>
      </c>
      <c r="D409" s="11">
        <f>_xlfn.BETA.INV(RAND(),'Модель'!$E$7,'Модель'!$F$7,'Модель'!$B$7,'Модель'!$D$7)</f>
        <v/>
      </c>
      <c r="E409" s="11">
        <f>SUM(B409:D409)</f>
        <v/>
      </c>
      <c r="G409" s="5">
        <f>_xlfn.NORM.S.INV(RAND())</f>
        <v/>
      </c>
      <c r="I409" s="11">
        <f>_xlfn.BETA.INV(_xlfn.NORM.S.DIST(SQRT('Модель'!$C$9)*$G409+SQRT(1-'Модель'!$C$9)*_xlfn.NORM.S.INV(RAND()),TRUE),'Модель'!$E$5,'Модель'!$F$5,'Модель'!$B$5,'Модель'!$D$5)</f>
        <v/>
      </c>
      <c r="J409" s="11">
        <f>_xlfn.BETA.INV(_xlfn.NORM.S.DIST(SQRT('Модель'!$C$9)*$G409+SQRT(1-'Модель'!$C$9)*_xlfn.NORM.S.INV(RAND()),TRUE),'Модель'!$E$6,'Модель'!$F$6,'Модель'!$B$6,'Модель'!$D$6)</f>
        <v/>
      </c>
      <c r="K409" s="11">
        <f>_xlfn.BETA.INV(_xlfn.NORM.S.DIST(SQRT('Модель'!$C$9)*$G409+SQRT(1-'Модель'!$C$9)*_xlfn.NORM.S.INV(RAND()),TRUE),'Модель'!$E$7,'Модель'!$F$7,'Модель'!$B$7,'Модель'!$D$7)</f>
        <v/>
      </c>
      <c r="L409" s="11">
        <f>SUM(I409:K409)</f>
        <v/>
      </c>
    </row>
    <row r="410">
      <c r="A410" t="n">
        <v>406</v>
      </c>
      <c r="B410" s="11">
        <f>_xlfn.BETA.INV(RAND(),'Модель'!$E$5,'Модель'!$F$5,'Модель'!$B$5,'Модель'!$D$5)</f>
        <v/>
      </c>
      <c r="C410" s="11">
        <f>_xlfn.BETA.INV(RAND(),'Модель'!$E$6,'Модель'!$F$6,'Модель'!$B$6,'Модель'!$D$6)</f>
        <v/>
      </c>
      <c r="D410" s="11">
        <f>_xlfn.BETA.INV(RAND(),'Модель'!$E$7,'Модель'!$F$7,'Модель'!$B$7,'Модель'!$D$7)</f>
        <v/>
      </c>
      <c r="E410" s="11">
        <f>SUM(B410:D410)</f>
        <v/>
      </c>
      <c r="G410" s="5">
        <f>_xlfn.NORM.S.INV(RAND())</f>
        <v/>
      </c>
      <c r="I410" s="11">
        <f>_xlfn.BETA.INV(_xlfn.NORM.S.DIST(SQRT('Модель'!$C$9)*$G410+SQRT(1-'Модель'!$C$9)*_xlfn.NORM.S.INV(RAND()),TRUE),'Модель'!$E$5,'Модель'!$F$5,'Модель'!$B$5,'Модель'!$D$5)</f>
        <v/>
      </c>
      <c r="J410" s="11">
        <f>_xlfn.BETA.INV(_xlfn.NORM.S.DIST(SQRT('Модель'!$C$9)*$G410+SQRT(1-'Модель'!$C$9)*_xlfn.NORM.S.INV(RAND()),TRUE),'Модель'!$E$6,'Модель'!$F$6,'Модель'!$B$6,'Модель'!$D$6)</f>
        <v/>
      </c>
      <c r="K410" s="11">
        <f>_xlfn.BETA.INV(_xlfn.NORM.S.DIST(SQRT('Модель'!$C$9)*$G410+SQRT(1-'Модель'!$C$9)*_xlfn.NORM.S.INV(RAND()),TRUE),'Модель'!$E$7,'Модель'!$F$7,'Модель'!$B$7,'Модель'!$D$7)</f>
        <v/>
      </c>
      <c r="L410" s="11">
        <f>SUM(I410:K410)</f>
        <v/>
      </c>
    </row>
    <row r="411">
      <c r="A411" t="n">
        <v>407</v>
      </c>
      <c r="B411" s="11">
        <f>_xlfn.BETA.INV(RAND(),'Модель'!$E$5,'Модель'!$F$5,'Модель'!$B$5,'Модель'!$D$5)</f>
        <v/>
      </c>
      <c r="C411" s="11">
        <f>_xlfn.BETA.INV(RAND(),'Модель'!$E$6,'Модель'!$F$6,'Модель'!$B$6,'Модель'!$D$6)</f>
        <v/>
      </c>
      <c r="D411" s="11">
        <f>_xlfn.BETA.INV(RAND(),'Модель'!$E$7,'Модель'!$F$7,'Модель'!$B$7,'Модель'!$D$7)</f>
        <v/>
      </c>
      <c r="E411" s="11">
        <f>SUM(B411:D411)</f>
        <v/>
      </c>
      <c r="G411" s="5">
        <f>_xlfn.NORM.S.INV(RAND())</f>
        <v/>
      </c>
      <c r="I411" s="11">
        <f>_xlfn.BETA.INV(_xlfn.NORM.S.DIST(SQRT('Модель'!$C$9)*$G411+SQRT(1-'Модель'!$C$9)*_xlfn.NORM.S.INV(RAND()),TRUE),'Модель'!$E$5,'Модель'!$F$5,'Модель'!$B$5,'Модель'!$D$5)</f>
        <v/>
      </c>
      <c r="J411" s="11">
        <f>_xlfn.BETA.INV(_xlfn.NORM.S.DIST(SQRT('Модель'!$C$9)*$G411+SQRT(1-'Модель'!$C$9)*_xlfn.NORM.S.INV(RAND()),TRUE),'Модель'!$E$6,'Модель'!$F$6,'Модель'!$B$6,'Модель'!$D$6)</f>
        <v/>
      </c>
      <c r="K411" s="11">
        <f>_xlfn.BETA.INV(_xlfn.NORM.S.DIST(SQRT('Модель'!$C$9)*$G411+SQRT(1-'Модель'!$C$9)*_xlfn.NORM.S.INV(RAND()),TRUE),'Модель'!$E$7,'Модель'!$F$7,'Модель'!$B$7,'Модель'!$D$7)</f>
        <v/>
      </c>
      <c r="L411" s="11">
        <f>SUM(I411:K411)</f>
        <v/>
      </c>
    </row>
    <row r="412">
      <c r="A412" t="n">
        <v>408</v>
      </c>
      <c r="B412" s="11">
        <f>_xlfn.BETA.INV(RAND(),'Модель'!$E$5,'Модель'!$F$5,'Модель'!$B$5,'Модель'!$D$5)</f>
        <v/>
      </c>
      <c r="C412" s="11">
        <f>_xlfn.BETA.INV(RAND(),'Модель'!$E$6,'Модель'!$F$6,'Модель'!$B$6,'Модель'!$D$6)</f>
        <v/>
      </c>
      <c r="D412" s="11">
        <f>_xlfn.BETA.INV(RAND(),'Модель'!$E$7,'Модель'!$F$7,'Модель'!$B$7,'Модель'!$D$7)</f>
        <v/>
      </c>
      <c r="E412" s="11">
        <f>SUM(B412:D412)</f>
        <v/>
      </c>
      <c r="G412" s="5">
        <f>_xlfn.NORM.S.INV(RAND())</f>
        <v/>
      </c>
      <c r="I412" s="11">
        <f>_xlfn.BETA.INV(_xlfn.NORM.S.DIST(SQRT('Модель'!$C$9)*$G412+SQRT(1-'Модель'!$C$9)*_xlfn.NORM.S.INV(RAND()),TRUE),'Модель'!$E$5,'Модель'!$F$5,'Модель'!$B$5,'Модель'!$D$5)</f>
        <v/>
      </c>
      <c r="J412" s="11">
        <f>_xlfn.BETA.INV(_xlfn.NORM.S.DIST(SQRT('Модель'!$C$9)*$G412+SQRT(1-'Модель'!$C$9)*_xlfn.NORM.S.INV(RAND()),TRUE),'Модель'!$E$6,'Модель'!$F$6,'Модель'!$B$6,'Модель'!$D$6)</f>
        <v/>
      </c>
      <c r="K412" s="11">
        <f>_xlfn.BETA.INV(_xlfn.NORM.S.DIST(SQRT('Модель'!$C$9)*$G412+SQRT(1-'Модель'!$C$9)*_xlfn.NORM.S.INV(RAND()),TRUE),'Модель'!$E$7,'Модель'!$F$7,'Модель'!$B$7,'Модель'!$D$7)</f>
        <v/>
      </c>
      <c r="L412" s="11">
        <f>SUM(I412:K412)</f>
        <v/>
      </c>
    </row>
    <row r="413">
      <c r="A413" t="n">
        <v>409</v>
      </c>
      <c r="B413" s="11">
        <f>_xlfn.BETA.INV(RAND(),'Модель'!$E$5,'Модель'!$F$5,'Модель'!$B$5,'Модель'!$D$5)</f>
        <v/>
      </c>
      <c r="C413" s="11">
        <f>_xlfn.BETA.INV(RAND(),'Модель'!$E$6,'Модель'!$F$6,'Модель'!$B$6,'Модель'!$D$6)</f>
        <v/>
      </c>
      <c r="D413" s="11">
        <f>_xlfn.BETA.INV(RAND(),'Модель'!$E$7,'Модель'!$F$7,'Модель'!$B$7,'Модель'!$D$7)</f>
        <v/>
      </c>
      <c r="E413" s="11">
        <f>SUM(B413:D413)</f>
        <v/>
      </c>
      <c r="G413" s="5">
        <f>_xlfn.NORM.S.INV(RAND())</f>
        <v/>
      </c>
      <c r="I413" s="11">
        <f>_xlfn.BETA.INV(_xlfn.NORM.S.DIST(SQRT('Модель'!$C$9)*$G413+SQRT(1-'Модель'!$C$9)*_xlfn.NORM.S.INV(RAND()),TRUE),'Модель'!$E$5,'Модель'!$F$5,'Модель'!$B$5,'Модель'!$D$5)</f>
        <v/>
      </c>
      <c r="J413" s="11">
        <f>_xlfn.BETA.INV(_xlfn.NORM.S.DIST(SQRT('Модель'!$C$9)*$G413+SQRT(1-'Модель'!$C$9)*_xlfn.NORM.S.INV(RAND()),TRUE),'Модель'!$E$6,'Модель'!$F$6,'Модель'!$B$6,'Модель'!$D$6)</f>
        <v/>
      </c>
      <c r="K413" s="11">
        <f>_xlfn.BETA.INV(_xlfn.NORM.S.DIST(SQRT('Модель'!$C$9)*$G413+SQRT(1-'Модель'!$C$9)*_xlfn.NORM.S.INV(RAND()),TRUE),'Модель'!$E$7,'Модель'!$F$7,'Модель'!$B$7,'Модель'!$D$7)</f>
        <v/>
      </c>
      <c r="L413" s="11">
        <f>SUM(I413:K413)</f>
        <v/>
      </c>
    </row>
    <row r="414">
      <c r="A414" t="n">
        <v>410</v>
      </c>
      <c r="B414" s="11">
        <f>_xlfn.BETA.INV(RAND(),'Модель'!$E$5,'Модель'!$F$5,'Модель'!$B$5,'Модель'!$D$5)</f>
        <v/>
      </c>
      <c r="C414" s="11">
        <f>_xlfn.BETA.INV(RAND(),'Модель'!$E$6,'Модель'!$F$6,'Модель'!$B$6,'Модель'!$D$6)</f>
        <v/>
      </c>
      <c r="D414" s="11">
        <f>_xlfn.BETA.INV(RAND(),'Модель'!$E$7,'Модель'!$F$7,'Модель'!$B$7,'Модель'!$D$7)</f>
        <v/>
      </c>
      <c r="E414" s="11">
        <f>SUM(B414:D414)</f>
        <v/>
      </c>
      <c r="G414" s="5">
        <f>_xlfn.NORM.S.INV(RAND())</f>
        <v/>
      </c>
      <c r="I414" s="11">
        <f>_xlfn.BETA.INV(_xlfn.NORM.S.DIST(SQRT('Модель'!$C$9)*$G414+SQRT(1-'Модель'!$C$9)*_xlfn.NORM.S.INV(RAND()),TRUE),'Модель'!$E$5,'Модель'!$F$5,'Модель'!$B$5,'Модель'!$D$5)</f>
        <v/>
      </c>
      <c r="J414" s="11">
        <f>_xlfn.BETA.INV(_xlfn.NORM.S.DIST(SQRT('Модель'!$C$9)*$G414+SQRT(1-'Модель'!$C$9)*_xlfn.NORM.S.INV(RAND()),TRUE),'Модель'!$E$6,'Модель'!$F$6,'Модель'!$B$6,'Модель'!$D$6)</f>
        <v/>
      </c>
      <c r="K414" s="11">
        <f>_xlfn.BETA.INV(_xlfn.NORM.S.DIST(SQRT('Модель'!$C$9)*$G414+SQRT(1-'Модель'!$C$9)*_xlfn.NORM.S.INV(RAND()),TRUE),'Модель'!$E$7,'Модель'!$F$7,'Модель'!$B$7,'Модель'!$D$7)</f>
        <v/>
      </c>
      <c r="L414" s="11">
        <f>SUM(I414:K414)</f>
        <v/>
      </c>
    </row>
    <row r="415">
      <c r="A415" t="n">
        <v>411</v>
      </c>
      <c r="B415" s="11">
        <f>_xlfn.BETA.INV(RAND(),'Модель'!$E$5,'Модель'!$F$5,'Модель'!$B$5,'Модель'!$D$5)</f>
        <v/>
      </c>
      <c r="C415" s="11">
        <f>_xlfn.BETA.INV(RAND(),'Модель'!$E$6,'Модель'!$F$6,'Модель'!$B$6,'Модель'!$D$6)</f>
        <v/>
      </c>
      <c r="D415" s="11">
        <f>_xlfn.BETA.INV(RAND(),'Модель'!$E$7,'Модель'!$F$7,'Модель'!$B$7,'Модель'!$D$7)</f>
        <v/>
      </c>
      <c r="E415" s="11">
        <f>SUM(B415:D415)</f>
        <v/>
      </c>
      <c r="G415" s="5">
        <f>_xlfn.NORM.S.INV(RAND())</f>
        <v/>
      </c>
      <c r="I415" s="11">
        <f>_xlfn.BETA.INV(_xlfn.NORM.S.DIST(SQRT('Модель'!$C$9)*$G415+SQRT(1-'Модель'!$C$9)*_xlfn.NORM.S.INV(RAND()),TRUE),'Модель'!$E$5,'Модель'!$F$5,'Модель'!$B$5,'Модель'!$D$5)</f>
        <v/>
      </c>
      <c r="J415" s="11">
        <f>_xlfn.BETA.INV(_xlfn.NORM.S.DIST(SQRT('Модель'!$C$9)*$G415+SQRT(1-'Модель'!$C$9)*_xlfn.NORM.S.INV(RAND()),TRUE),'Модель'!$E$6,'Модель'!$F$6,'Модель'!$B$6,'Модель'!$D$6)</f>
        <v/>
      </c>
      <c r="K415" s="11">
        <f>_xlfn.BETA.INV(_xlfn.NORM.S.DIST(SQRT('Модель'!$C$9)*$G415+SQRT(1-'Модель'!$C$9)*_xlfn.NORM.S.INV(RAND()),TRUE),'Модель'!$E$7,'Модель'!$F$7,'Модель'!$B$7,'Модель'!$D$7)</f>
        <v/>
      </c>
      <c r="L415" s="11">
        <f>SUM(I415:K415)</f>
        <v/>
      </c>
    </row>
    <row r="416">
      <c r="A416" t="n">
        <v>412</v>
      </c>
      <c r="B416" s="11">
        <f>_xlfn.BETA.INV(RAND(),'Модель'!$E$5,'Модель'!$F$5,'Модель'!$B$5,'Модель'!$D$5)</f>
        <v/>
      </c>
      <c r="C416" s="11">
        <f>_xlfn.BETA.INV(RAND(),'Модель'!$E$6,'Модель'!$F$6,'Модель'!$B$6,'Модель'!$D$6)</f>
        <v/>
      </c>
      <c r="D416" s="11">
        <f>_xlfn.BETA.INV(RAND(),'Модель'!$E$7,'Модель'!$F$7,'Модель'!$B$7,'Модель'!$D$7)</f>
        <v/>
      </c>
      <c r="E416" s="11">
        <f>SUM(B416:D416)</f>
        <v/>
      </c>
      <c r="G416" s="5">
        <f>_xlfn.NORM.S.INV(RAND())</f>
        <v/>
      </c>
      <c r="I416" s="11">
        <f>_xlfn.BETA.INV(_xlfn.NORM.S.DIST(SQRT('Модель'!$C$9)*$G416+SQRT(1-'Модель'!$C$9)*_xlfn.NORM.S.INV(RAND()),TRUE),'Модель'!$E$5,'Модель'!$F$5,'Модель'!$B$5,'Модель'!$D$5)</f>
        <v/>
      </c>
      <c r="J416" s="11">
        <f>_xlfn.BETA.INV(_xlfn.NORM.S.DIST(SQRT('Модель'!$C$9)*$G416+SQRT(1-'Модель'!$C$9)*_xlfn.NORM.S.INV(RAND()),TRUE),'Модель'!$E$6,'Модель'!$F$6,'Модель'!$B$6,'Модель'!$D$6)</f>
        <v/>
      </c>
      <c r="K416" s="11">
        <f>_xlfn.BETA.INV(_xlfn.NORM.S.DIST(SQRT('Модель'!$C$9)*$G416+SQRT(1-'Модель'!$C$9)*_xlfn.NORM.S.INV(RAND()),TRUE),'Модель'!$E$7,'Модель'!$F$7,'Модель'!$B$7,'Модель'!$D$7)</f>
        <v/>
      </c>
      <c r="L416" s="11">
        <f>SUM(I416:K416)</f>
        <v/>
      </c>
    </row>
    <row r="417">
      <c r="A417" t="n">
        <v>413</v>
      </c>
      <c r="B417" s="11">
        <f>_xlfn.BETA.INV(RAND(),'Модель'!$E$5,'Модель'!$F$5,'Модель'!$B$5,'Модель'!$D$5)</f>
        <v/>
      </c>
      <c r="C417" s="11">
        <f>_xlfn.BETA.INV(RAND(),'Модель'!$E$6,'Модель'!$F$6,'Модель'!$B$6,'Модель'!$D$6)</f>
        <v/>
      </c>
      <c r="D417" s="11">
        <f>_xlfn.BETA.INV(RAND(),'Модель'!$E$7,'Модель'!$F$7,'Модель'!$B$7,'Модель'!$D$7)</f>
        <v/>
      </c>
      <c r="E417" s="11">
        <f>SUM(B417:D417)</f>
        <v/>
      </c>
      <c r="G417" s="5">
        <f>_xlfn.NORM.S.INV(RAND())</f>
        <v/>
      </c>
      <c r="I417" s="11">
        <f>_xlfn.BETA.INV(_xlfn.NORM.S.DIST(SQRT('Модель'!$C$9)*$G417+SQRT(1-'Модель'!$C$9)*_xlfn.NORM.S.INV(RAND()),TRUE),'Модель'!$E$5,'Модель'!$F$5,'Модель'!$B$5,'Модель'!$D$5)</f>
        <v/>
      </c>
      <c r="J417" s="11">
        <f>_xlfn.BETA.INV(_xlfn.NORM.S.DIST(SQRT('Модель'!$C$9)*$G417+SQRT(1-'Модель'!$C$9)*_xlfn.NORM.S.INV(RAND()),TRUE),'Модель'!$E$6,'Модель'!$F$6,'Модель'!$B$6,'Модель'!$D$6)</f>
        <v/>
      </c>
      <c r="K417" s="11">
        <f>_xlfn.BETA.INV(_xlfn.NORM.S.DIST(SQRT('Модель'!$C$9)*$G417+SQRT(1-'Модель'!$C$9)*_xlfn.NORM.S.INV(RAND()),TRUE),'Модель'!$E$7,'Модель'!$F$7,'Модель'!$B$7,'Модель'!$D$7)</f>
        <v/>
      </c>
      <c r="L417" s="11">
        <f>SUM(I417:K417)</f>
        <v/>
      </c>
    </row>
    <row r="418">
      <c r="A418" t="n">
        <v>414</v>
      </c>
      <c r="B418" s="11">
        <f>_xlfn.BETA.INV(RAND(),'Модель'!$E$5,'Модель'!$F$5,'Модель'!$B$5,'Модель'!$D$5)</f>
        <v/>
      </c>
      <c r="C418" s="11">
        <f>_xlfn.BETA.INV(RAND(),'Модель'!$E$6,'Модель'!$F$6,'Модель'!$B$6,'Модель'!$D$6)</f>
        <v/>
      </c>
      <c r="D418" s="11">
        <f>_xlfn.BETA.INV(RAND(),'Модель'!$E$7,'Модель'!$F$7,'Модель'!$B$7,'Модель'!$D$7)</f>
        <v/>
      </c>
      <c r="E418" s="11">
        <f>SUM(B418:D418)</f>
        <v/>
      </c>
      <c r="G418" s="5">
        <f>_xlfn.NORM.S.INV(RAND())</f>
        <v/>
      </c>
      <c r="I418" s="11">
        <f>_xlfn.BETA.INV(_xlfn.NORM.S.DIST(SQRT('Модель'!$C$9)*$G418+SQRT(1-'Модель'!$C$9)*_xlfn.NORM.S.INV(RAND()),TRUE),'Модель'!$E$5,'Модель'!$F$5,'Модель'!$B$5,'Модель'!$D$5)</f>
        <v/>
      </c>
      <c r="J418" s="11">
        <f>_xlfn.BETA.INV(_xlfn.NORM.S.DIST(SQRT('Модель'!$C$9)*$G418+SQRT(1-'Модель'!$C$9)*_xlfn.NORM.S.INV(RAND()),TRUE),'Модель'!$E$6,'Модель'!$F$6,'Модель'!$B$6,'Модель'!$D$6)</f>
        <v/>
      </c>
      <c r="K418" s="11">
        <f>_xlfn.BETA.INV(_xlfn.NORM.S.DIST(SQRT('Модель'!$C$9)*$G418+SQRT(1-'Модель'!$C$9)*_xlfn.NORM.S.INV(RAND()),TRUE),'Модель'!$E$7,'Модель'!$F$7,'Модель'!$B$7,'Модель'!$D$7)</f>
        <v/>
      </c>
      <c r="L418" s="11">
        <f>SUM(I418:K418)</f>
        <v/>
      </c>
    </row>
    <row r="419">
      <c r="A419" t="n">
        <v>415</v>
      </c>
      <c r="B419" s="11">
        <f>_xlfn.BETA.INV(RAND(),'Модель'!$E$5,'Модель'!$F$5,'Модель'!$B$5,'Модель'!$D$5)</f>
        <v/>
      </c>
      <c r="C419" s="11">
        <f>_xlfn.BETA.INV(RAND(),'Модель'!$E$6,'Модель'!$F$6,'Модель'!$B$6,'Модель'!$D$6)</f>
        <v/>
      </c>
      <c r="D419" s="11">
        <f>_xlfn.BETA.INV(RAND(),'Модель'!$E$7,'Модель'!$F$7,'Модель'!$B$7,'Модель'!$D$7)</f>
        <v/>
      </c>
      <c r="E419" s="11">
        <f>SUM(B419:D419)</f>
        <v/>
      </c>
      <c r="G419" s="5">
        <f>_xlfn.NORM.S.INV(RAND())</f>
        <v/>
      </c>
      <c r="I419" s="11">
        <f>_xlfn.BETA.INV(_xlfn.NORM.S.DIST(SQRT('Модель'!$C$9)*$G419+SQRT(1-'Модель'!$C$9)*_xlfn.NORM.S.INV(RAND()),TRUE),'Модель'!$E$5,'Модель'!$F$5,'Модель'!$B$5,'Модель'!$D$5)</f>
        <v/>
      </c>
      <c r="J419" s="11">
        <f>_xlfn.BETA.INV(_xlfn.NORM.S.DIST(SQRT('Модель'!$C$9)*$G419+SQRT(1-'Модель'!$C$9)*_xlfn.NORM.S.INV(RAND()),TRUE),'Модель'!$E$6,'Модель'!$F$6,'Модель'!$B$6,'Модель'!$D$6)</f>
        <v/>
      </c>
      <c r="K419" s="11">
        <f>_xlfn.BETA.INV(_xlfn.NORM.S.DIST(SQRT('Модель'!$C$9)*$G419+SQRT(1-'Модель'!$C$9)*_xlfn.NORM.S.INV(RAND()),TRUE),'Модель'!$E$7,'Модель'!$F$7,'Модель'!$B$7,'Модель'!$D$7)</f>
        <v/>
      </c>
      <c r="L419" s="11">
        <f>SUM(I419:K419)</f>
        <v/>
      </c>
    </row>
    <row r="420">
      <c r="A420" t="n">
        <v>416</v>
      </c>
      <c r="B420" s="11">
        <f>_xlfn.BETA.INV(RAND(),'Модель'!$E$5,'Модель'!$F$5,'Модель'!$B$5,'Модель'!$D$5)</f>
        <v/>
      </c>
      <c r="C420" s="11">
        <f>_xlfn.BETA.INV(RAND(),'Модель'!$E$6,'Модель'!$F$6,'Модель'!$B$6,'Модель'!$D$6)</f>
        <v/>
      </c>
      <c r="D420" s="11">
        <f>_xlfn.BETA.INV(RAND(),'Модель'!$E$7,'Модель'!$F$7,'Модель'!$B$7,'Модель'!$D$7)</f>
        <v/>
      </c>
      <c r="E420" s="11">
        <f>SUM(B420:D420)</f>
        <v/>
      </c>
      <c r="G420" s="5">
        <f>_xlfn.NORM.S.INV(RAND())</f>
        <v/>
      </c>
      <c r="I420" s="11">
        <f>_xlfn.BETA.INV(_xlfn.NORM.S.DIST(SQRT('Модель'!$C$9)*$G420+SQRT(1-'Модель'!$C$9)*_xlfn.NORM.S.INV(RAND()),TRUE),'Модель'!$E$5,'Модель'!$F$5,'Модель'!$B$5,'Модель'!$D$5)</f>
        <v/>
      </c>
      <c r="J420" s="11">
        <f>_xlfn.BETA.INV(_xlfn.NORM.S.DIST(SQRT('Модель'!$C$9)*$G420+SQRT(1-'Модель'!$C$9)*_xlfn.NORM.S.INV(RAND()),TRUE),'Модель'!$E$6,'Модель'!$F$6,'Модель'!$B$6,'Модель'!$D$6)</f>
        <v/>
      </c>
      <c r="K420" s="11">
        <f>_xlfn.BETA.INV(_xlfn.NORM.S.DIST(SQRT('Модель'!$C$9)*$G420+SQRT(1-'Модель'!$C$9)*_xlfn.NORM.S.INV(RAND()),TRUE),'Модель'!$E$7,'Модель'!$F$7,'Модель'!$B$7,'Модель'!$D$7)</f>
        <v/>
      </c>
      <c r="L420" s="11">
        <f>SUM(I420:K420)</f>
        <v/>
      </c>
    </row>
    <row r="421">
      <c r="A421" t="n">
        <v>417</v>
      </c>
      <c r="B421" s="11">
        <f>_xlfn.BETA.INV(RAND(),'Модель'!$E$5,'Модель'!$F$5,'Модель'!$B$5,'Модель'!$D$5)</f>
        <v/>
      </c>
      <c r="C421" s="11">
        <f>_xlfn.BETA.INV(RAND(),'Модель'!$E$6,'Модель'!$F$6,'Модель'!$B$6,'Модель'!$D$6)</f>
        <v/>
      </c>
      <c r="D421" s="11">
        <f>_xlfn.BETA.INV(RAND(),'Модель'!$E$7,'Модель'!$F$7,'Модель'!$B$7,'Модель'!$D$7)</f>
        <v/>
      </c>
      <c r="E421" s="11">
        <f>SUM(B421:D421)</f>
        <v/>
      </c>
      <c r="G421" s="5">
        <f>_xlfn.NORM.S.INV(RAND())</f>
        <v/>
      </c>
      <c r="I421" s="11">
        <f>_xlfn.BETA.INV(_xlfn.NORM.S.DIST(SQRT('Модель'!$C$9)*$G421+SQRT(1-'Модель'!$C$9)*_xlfn.NORM.S.INV(RAND()),TRUE),'Модель'!$E$5,'Модель'!$F$5,'Модель'!$B$5,'Модель'!$D$5)</f>
        <v/>
      </c>
      <c r="J421" s="11">
        <f>_xlfn.BETA.INV(_xlfn.NORM.S.DIST(SQRT('Модель'!$C$9)*$G421+SQRT(1-'Модель'!$C$9)*_xlfn.NORM.S.INV(RAND()),TRUE),'Модель'!$E$6,'Модель'!$F$6,'Модель'!$B$6,'Модель'!$D$6)</f>
        <v/>
      </c>
      <c r="K421" s="11">
        <f>_xlfn.BETA.INV(_xlfn.NORM.S.DIST(SQRT('Модель'!$C$9)*$G421+SQRT(1-'Модель'!$C$9)*_xlfn.NORM.S.INV(RAND()),TRUE),'Модель'!$E$7,'Модель'!$F$7,'Модель'!$B$7,'Модель'!$D$7)</f>
        <v/>
      </c>
      <c r="L421" s="11">
        <f>SUM(I421:K421)</f>
        <v/>
      </c>
    </row>
    <row r="422">
      <c r="A422" t="n">
        <v>418</v>
      </c>
      <c r="B422" s="11">
        <f>_xlfn.BETA.INV(RAND(),'Модель'!$E$5,'Модель'!$F$5,'Модель'!$B$5,'Модель'!$D$5)</f>
        <v/>
      </c>
      <c r="C422" s="11">
        <f>_xlfn.BETA.INV(RAND(),'Модель'!$E$6,'Модель'!$F$6,'Модель'!$B$6,'Модель'!$D$6)</f>
        <v/>
      </c>
      <c r="D422" s="11">
        <f>_xlfn.BETA.INV(RAND(),'Модель'!$E$7,'Модель'!$F$7,'Модель'!$B$7,'Модель'!$D$7)</f>
        <v/>
      </c>
      <c r="E422" s="11">
        <f>SUM(B422:D422)</f>
        <v/>
      </c>
      <c r="G422" s="5">
        <f>_xlfn.NORM.S.INV(RAND())</f>
        <v/>
      </c>
      <c r="I422" s="11">
        <f>_xlfn.BETA.INV(_xlfn.NORM.S.DIST(SQRT('Модель'!$C$9)*$G422+SQRT(1-'Модель'!$C$9)*_xlfn.NORM.S.INV(RAND()),TRUE),'Модель'!$E$5,'Модель'!$F$5,'Модель'!$B$5,'Модель'!$D$5)</f>
        <v/>
      </c>
      <c r="J422" s="11">
        <f>_xlfn.BETA.INV(_xlfn.NORM.S.DIST(SQRT('Модель'!$C$9)*$G422+SQRT(1-'Модель'!$C$9)*_xlfn.NORM.S.INV(RAND()),TRUE),'Модель'!$E$6,'Модель'!$F$6,'Модель'!$B$6,'Модель'!$D$6)</f>
        <v/>
      </c>
      <c r="K422" s="11">
        <f>_xlfn.BETA.INV(_xlfn.NORM.S.DIST(SQRT('Модель'!$C$9)*$G422+SQRT(1-'Модель'!$C$9)*_xlfn.NORM.S.INV(RAND()),TRUE),'Модель'!$E$7,'Модель'!$F$7,'Модель'!$B$7,'Модель'!$D$7)</f>
        <v/>
      </c>
      <c r="L422" s="11">
        <f>SUM(I422:K422)</f>
        <v/>
      </c>
    </row>
    <row r="423">
      <c r="A423" t="n">
        <v>419</v>
      </c>
      <c r="B423" s="11">
        <f>_xlfn.BETA.INV(RAND(),'Модель'!$E$5,'Модель'!$F$5,'Модель'!$B$5,'Модель'!$D$5)</f>
        <v/>
      </c>
      <c r="C423" s="11">
        <f>_xlfn.BETA.INV(RAND(),'Модель'!$E$6,'Модель'!$F$6,'Модель'!$B$6,'Модель'!$D$6)</f>
        <v/>
      </c>
      <c r="D423" s="11">
        <f>_xlfn.BETA.INV(RAND(),'Модель'!$E$7,'Модель'!$F$7,'Модель'!$B$7,'Модель'!$D$7)</f>
        <v/>
      </c>
      <c r="E423" s="11">
        <f>SUM(B423:D423)</f>
        <v/>
      </c>
      <c r="G423" s="5">
        <f>_xlfn.NORM.S.INV(RAND())</f>
        <v/>
      </c>
      <c r="I423" s="11">
        <f>_xlfn.BETA.INV(_xlfn.NORM.S.DIST(SQRT('Модель'!$C$9)*$G423+SQRT(1-'Модель'!$C$9)*_xlfn.NORM.S.INV(RAND()),TRUE),'Модель'!$E$5,'Модель'!$F$5,'Модель'!$B$5,'Модель'!$D$5)</f>
        <v/>
      </c>
      <c r="J423" s="11">
        <f>_xlfn.BETA.INV(_xlfn.NORM.S.DIST(SQRT('Модель'!$C$9)*$G423+SQRT(1-'Модель'!$C$9)*_xlfn.NORM.S.INV(RAND()),TRUE),'Модель'!$E$6,'Модель'!$F$6,'Модель'!$B$6,'Модель'!$D$6)</f>
        <v/>
      </c>
      <c r="K423" s="11">
        <f>_xlfn.BETA.INV(_xlfn.NORM.S.DIST(SQRT('Модель'!$C$9)*$G423+SQRT(1-'Модель'!$C$9)*_xlfn.NORM.S.INV(RAND()),TRUE),'Модель'!$E$7,'Модель'!$F$7,'Модель'!$B$7,'Модель'!$D$7)</f>
        <v/>
      </c>
      <c r="L423" s="11">
        <f>SUM(I423:K423)</f>
        <v/>
      </c>
    </row>
    <row r="424">
      <c r="A424" t="n">
        <v>420</v>
      </c>
      <c r="B424" s="11">
        <f>_xlfn.BETA.INV(RAND(),'Модель'!$E$5,'Модель'!$F$5,'Модель'!$B$5,'Модель'!$D$5)</f>
        <v/>
      </c>
      <c r="C424" s="11">
        <f>_xlfn.BETA.INV(RAND(),'Модель'!$E$6,'Модель'!$F$6,'Модель'!$B$6,'Модель'!$D$6)</f>
        <v/>
      </c>
      <c r="D424" s="11">
        <f>_xlfn.BETA.INV(RAND(),'Модель'!$E$7,'Модель'!$F$7,'Модель'!$B$7,'Модель'!$D$7)</f>
        <v/>
      </c>
      <c r="E424" s="11">
        <f>SUM(B424:D424)</f>
        <v/>
      </c>
      <c r="G424" s="5">
        <f>_xlfn.NORM.S.INV(RAND())</f>
        <v/>
      </c>
      <c r="I424" s="11">
        <f>_xlfn.BETA.INV(_xlfn.NORM.S.DIST(SQRT('Модель'!$C$9)*$G424+SQRT(1-'Модель'!$C$9)*_xlfn.NORM.S.INV(RAND()),TRUE),'Модель'!$E$5,'Модель'!$F$5,'Модель'!$B$5,'Модель'!$D$5)</f>
        <v/>
      </c>
      <c r="J424" s="11">
        <f>_xlfn.BETA.INV(_xlfn.NORM.S.DIST(SQRT('Модель'!$C$9)*$G424+SQRT(1-'Модель'!$C$9)*_xlfn.NORM.S.INV(RAND()),TRUE),'Модель'!$E$6,'Модель'!$F$6,'Модель'!$B$6,'Модель'!$D$6)</f>
        <v/>
      </c>
      <c r="K424" s="11">
        <f>_xlfn.BETA.INV(_xlfn.NORM.S.DIST(SQRT('Модель'!$C$9)*$G424+SQRT(1-'Модель'!$C$9)*_xlfn.NORM.S.INV(RAND()),TRUE),'Модель'!$E$7,'Модель'!$F$7,'Модель'!$B$7,'Модель'!$D$7)</f>
        <v/>
      </c>
      <c r="L424" s="11">
        <f>SUM(I424:K424)</f>
        <v/>
      </c>
    </row>
    <row r="425">
      <c r="A425" t="n">
        <v>421</v>
      </c>
      <c r="B425" s="11">
        <f>_xlfn.BETA.INV(RAND(),'Модель'!$E$5,'Модель'!$F$5,'Модель'!$B$5,'Модель'!$D$5)</f>
        <v/>
      </c>
      <c r="C425" s="11">
        <f>_xlfn.BETA.INV(RAND(),'Модель'!$E$6,'Модель'!$F$6,'Модель'!$B$6,'Модель'!$D$6)</f>
        <v/>
      </c>
      <c r="D425" s="11">
        <f>_xlfn.BETA.INV(RAND(),'Модель'!$E$7,'Модель'!$F$7,'Модель'!$B$7,'Модель'!$D$7)</f>
        <v/>
      </c>
      <c r="E425" s="11">
        <f>SUM(B425:D425)</f>
        <v/>
      </c>
      <c r="G425" s="5">
        <f>_xlfn.NORM.S.INV(RAND())</f>
        <v/>
      </c>
      <c r="I425" s="11">
        <f>_xlfn.BETA.INV(_xlfn.NORM.S.DIST(SQRT('Модель'!$C$9)*$G425+SQRT(1-'Модель'!$C$9)*_xlfn.NORM.S.INV(RAND()),TRUE),'Модель'!$E$5,'Модель'!$F$5,'Модель'!$B$5,'Модель'!$D$5)</f>
        <v/>
      </c>
      <c r="J425" s="11">
        <f>_xlfn.BETA.INV(_xlfn.NORM.S.DIST(SQRT('Модель'!$C$9)*$G425+SQRT(1-'Модель'!$C$9)*_xlfn.NORM.S.INV(RAND()),TRUE),'Модель'!$E$6,'Модель'!$F$6,'Модель'!$B$6,'Модель'!$D$6)</f>
        <v/>
      </c>
      <c r="K425" s="11">
        <f>_xlfn.BETA.INV(_xlfn.NORM.S.DIST(SQRT('Модель'!$C$9)*$G425+SQRT(1-'Модель'!$C$9)*_xlfn.NORM.S.INV(RAND()),TRUE),'Модель'!$E$7,'Модель'!$F$7,'Модель'!$B$7,'Модель'!$D$7)</f>
        <v/>
      </c>
      <c r="L425" s="11">
        <f>SUM(I425:K425)</f>
        <v/>
      </c>
    </row>
    <row r="426">
      <c r="A426" t="n">
        <v>422</v>
      </c>
      <c r="B426" s="11">
        <f>_xlfn.BETA.INV(RAND(),'Модель'!$E$5,'Модель'!$F$5,'Модель'!$B$5,'Модель'!$D$5)</f>
        <v/>
      </c>
      <c r="C426" s="11">
        <f>_xlfn.BETA.INV(RAND(),'Модель'!$E$6,'Модель'!$F$6,'Модель'!$B$6,'Модель'!$D$6)</f>
        <v/>
      </c>
      <c r="D426" s="11">
        <f>_xlfn.BETA.INV(RAND(),'Модель'!$E$7,'Модель'!$F$7,'Модель'!$B$7,'Модель'!$D$7)</f>
        <v/>
      </c>
      <c r="E426" s="11">
        <f>SUM(B426:D426)</f>
        <v/>
      </c>
      <c r="G426" s="5">
        <f>_xlfn.NORM.S.INV(RAND())</f>
        <v/>
      </c>
      <c r="I426" s="11">
        <f>_xlfn.BETA.INV(_xlfn.NORM.S.DIST(SQRT('Модель'!$C$9)*$G426+SQRT(1-'Модель'!$C$9)*_xlfn.NORM.S.INV(RAND()),TRUE),'Модель'!$E$5,'Модель'!$F$5,'Модель'!$B$5,'Модель'!$D$5)</f>
        <v/>
      </c>
      <c r="J426" s="11">
        <f>_xlfn.BETA.INV(_xlfn.NORM.S.DIST(SQRT('Модель'!$C$9)*$G426+SQRT(1-'Модель'!$C$9)*_xlfn.NORM.S.INV(RAND()),TRUE),'Модель'!$E$6,'Модель'!$F$6,'Модель'!$B$6,'Модель'!$D$6)</f>
        <v/>
      </c>
      <c r="K426" s="11">
        <f>_xlfn.BETA.INV(_xlfn.NORM.S.DIST(SQRT('Модель'!$C$9)*$G426+SQRT(1-'Модель'!$C$9)*_xlfn.NORM.S.INV(RAND()),TRUE),'Модель'!$E$7,'Модель'!$F$7,'Модель'!$B$7,'Модель'!$D$7)</f>
        <v/>
      </c>
      <c r="L426" s="11">
        <f>SUM(I426:K426)</f>
        <v/>
      </c>
    </row>
    <row r="427">
      <c r="A427" t="n">
        <v>423</v>
      </c>
      <c r="B427" s="11">
        <f>_xlfn.BETA.INV(RAND(),'Модель'!$E$5,'Модель'!$F$5,'Модель'!$B$5,'Модель'!$D$5)</f>
        <v/>
      </c>
      <c r="C427" s="11">
        <f>_xlfn.BETA.INV(RAND(),'Модель'!$E$6,'Модель'!$F$6,'Модель'!$B$6,'Модель'!$D$6)</f>
        <v/>
      </c>
      <c r="D427" s="11">
        <f>_xlfn.BETA.INV(RAND(),'Модель'!$E$7,'Модель'!$F$7,'Модель'!$B$7,'Модель'!$D$7)</f>
        <v/>
      </c>
      <c r="E427" s="11">
        <f>SUM(B427:D427)</f>
        <v/>
      </c>
      <c r="G427" s="5">
        <f>_xlfn.NORM.S.INV(RAND())</f>
        <v/>
      </c>
      <c r="I427" s="11">
        <f>_xlfn.BETA.INV(_xlfn.NORM.S.DIST(SQRT('Модель'!$C$9)*$G427+SQRT(1-'Модель'!$C$9)*_xlfn.NORM.S.INV(RAND()),TRUE),'Модель'!$E$5,'Модель'!$F$5,'Модель'!$B$5,'Модель'!$D$5)</f>
        <v/>
      </c>
      <c r="J427" s="11">
        <f>_xlfn.BETA.INV(_xlfn.NORM.S.DIST(SQRT('Модель'!$C$9)*$G427+SQRT(1-'Модель'!$C$9)*_xlfn.NORM.S.INV(RAND()),TRUE),'Модель'!$E$6,'Модель'!$F$6,'Модель'!$B$6,'Модель'!$D$6)</f>
        <v/>
      </c>
      <c r="K427" s="11">
        <f>_xlfn.BETA.INV(_xlfn.NORM.S.DIST(SQRT('Модель'!$C$9)*$G427+SQRT(1-'Модель'!$C$9)*_xlfn.NORM.S.INV(RAND()),TRUE),'Модель'!$E$7,'Модель'!$F$7,'Модель'!$B$7,'Модель'!$D$7)</f>
        <v/>
      </c>
      <c r="L427" s="11">
        <f>SUM(I427:K427)</f>
        <v/>
      </c>
    </row>
    <row r="428">
      <c r="A428" t="n">
        <v>424</v>
      </c>
      <c r="B428" s="11">
        <f>_xlfn.BETA.INV(RAND(),'Модель'!$E$5,'Модель'!$F$5,'Модель'!$B$5,'Модель'!$D$5)</f>
        <v/>
      </c>
      <c r="C428" s="11">
        <f>_xlfn.BETA.INV(RAND(),'Модель'!$E$6,'Модель'!$F$6,'Модель'!$B$6,'Модель'!$D$6)</f>
        <v/>
      </c>
      <c r="D428" s="11">
        <f>_xlfn.BETA.INV(RAND(),'Модель'!$E$7,'Модель'!$F$7,'Модель'!$B$7,'Модель'!$D$7)</f>
        <v/>
      </c>
      <c r="E428" s="11">
        <f>SUM(B428:D428)</f>
        <v/>
      </c>
      <c r="G428" s="5">
        <f>_xlfn.NORM.S.INV(RAND())</f>
        <v/>
      </c>
      <c r="I428" s="11">
        <f>_xlfn.BETA.INV(_xlfn.NORM.S.DIST(SQRT('Модель'!$C$9)*$G428+SQRT(1-'Модель'!$C$9)*_xlfn.NORM.S.INV(RAND()),TRUE),'Модель'!$E$5,'Модель'!$F$5,'Модель'!$B$5,'Модель'!$D$5)</f>
        <v/>
      </c>
      <c r="J428" s="11">
        <f>_xlfn.BETA.INV(_xlfn.NORM.S.DIST(SQRT('Модель'!$C$9)*$G428+SQRT(1-'Модель'!$C$9)*_xlfn.NORM.S.INV(RAND()),TRUE),'Модель'!$E$6,'Модель'!$F$6,'Модель'!$B$6,'Модель'!$D$6)</f>
        <v/>
      </c>
      <c r="K428" s="11">
        <f>_xlfn.BETA.INV(_xlfn.NORM.S.DIST(SQRT('Модель'!$C$9)*$G428+SQRT(1-'Модель'!$C$9)*_xlfn.NORM.S.INV(RAND()),TRUE),'Модель'!$E$7,'Модель'!$F$7,'Модель'!$B$7,'Модель'!$D$7)</f>
        <v/>
      </c>
      <c r="L428" s="11">
        <f>SUM(I428:K428)</f>
        <v/>
      </c>
    </row>
    <row r="429">
      <c r="A429" t="n">
        <v>425</v>
      </c>
      <c r="B429" s="11">
        <f>_xlfn.BETA.INV(RAND(),'Модель'!$E$5,'Модель'!$F$5,'Модель'!$B$5,'Модель'!$D$5)</f>
        <v/>
      </c>
      <c r="C429" s="11">
        <f>_xlfn.BETA.INV(RAND(),'Модель'!$E$6,'Модель'!$F$6,'Модель'!$B$6,'Модель'!$D$6)</f>
        <v/>
      </c>
      <c r="D429" s="11">
        <f>_xlfn.BETA.INV(RAND(),'Модель'!$E$7,'Модель'!$F$7,'Модель'!$B$7,'Модель'!$D$7)</f>
        <v/>
      </c>
      <c r="E429" s="11">
        <f>SUM(B429:D429)</f>
        <v/>
      </c>
      <c r="G429" s="5">
        <f>_xlfn.NORM.S.INV(RAND())</f>
        <v/>
      </c>
      <c r="I429" s="11">
        <f>_xlfn.BETA.INV(_xlfn.NORM.S.DIST(SQRT('Модель'!$C$9)*$G429+SQRT(1-'Модель'!$C$9)*_xlfn.NORM.S.INV(RAND()),TRUE),'Модель'!$E$5,'Модель'!$F$5,'Модель'!$B$5,'Модель'!$D$5)</f>
        <v/>
      </c>
      <c r="J429" s="11">
        <f>_xlfn.BETA.INV(_xlfn.NORM.S.DIST(SQRT('Модель'!$C$9)*$G429+SQRT(1-'Модель'!$C$9)*_xlfn.NORM.S.INV(RAND()),TRUE),'Модель'!$E$6,'Модель'!$F$6,'Модель'!$B$6,'Модель'!$D$6)</f>
        <v/>
      </c>
      <c r="K429" s="11">
        <f>_xlfn.BETA.INV(_xlfn.NORM.S.DIST(SQRT('Модель'!$C$9)*$G429+SQRT(1-'Модель'!$C$9)*_xlfn.NORM.S.INV(RAND()),TRUE),'Модель'!$E$7,'Модель'!$F$7,'Модель'!$B$7,'Модель'!$D$7)</f>
        <v/>
      </c>
      <c r="L429" s="11">
        <f>SUM(I429:K429)</f>
        <v/>
      </c>
    </row>
    <row r="430">
      <c r="A430" t="n">
        <v>426</v>
      </c>
      <c r="B430" s="11">
        <f>_xlfn.BETA.INV(RAND(),'Модель'!$E$5,'Модель'!$F$5,'Модель'!$B$5,'Модель'!$D$5)</f>
        <v/>
      </c>
      <c r="C430" s="11">
        <f>_xlfn.BETA.INV(RAND(),'Модель'!$E$6,'Модель'!$F$6,'Модель'!$B$6,'Модель'!$D$6)</f>
        <v/>
      </c>
      <c r="D430" s="11">
        <f>_xlfn.BETA.INV(RAND(),'Модель'!$E$7,'Модель'!$F$7,'Модель'!$B$7,'Модель'!$D$7)</f>
        <v/>
      </c>
      <c r="E430" s="11">
        <f>SUM(B430:D430)</f>
        <v/>
      </c>
      <c r="G430" s="5">
        <f>_xlfn.NORM.S.INV(RAND())</f>
        <v/>
      </c>
      <c r="I430" s="11">
        <f>_xlfn.BETA.INV(_xlfn.NORM.S.DIST(SQRT('Модель'!$C$9)*$G430+SQRT(1-'Модель'!$C$9)*_xlfn.NORM.S.INV(RAND()),TRUE),'Модель'!$E$5,'Модель'!$F$5,'Модель'!$B$5,'Модель'!$D$5)</f>
        <v/>
      </c>
      <c r="J430" s="11">
        <f>_xlfn.BETA.INV(_xlfn.NORM.S.DIST(SQRT('Модель'!$C$9)*$G430+SQRT(1-'Модель'!$C$9)*_xlfn.NORM.S.INV(RAND()),TRUE),'Модель'!$E$6,'Модель'!$F$6,'Модель'!$B$6,'Модель'!$D$6)</f>
        <v/>
      </c>
      <c r="K430" s="11">
        <f>_xlfn.BETA.INV(_xlfn.NORM.S.DIST(SQRT('Модель'!$C$9)*$G430+SQRT(1-'Модель'!$C$9)*_xlfn.NORM.S.INV(RAND()),TRUE),'Модель'!$E$7,'Модель'!$F$7,'Модель'!$B$7,'Модель'!$D$7)</f>
        <v/>
      </c>
      <c r="L430" s="11">
        <f>SUM(I430:K430)</f>
        <v/>
      </c>
    </row>
    <row r="431">
      <c r="A431" t="n">
        <v>427</v>
      </c>
      <c r="B431" s="11">
        <f>_xlfn.BETA.INV(RAND(),'Модель'!$E$5,'Модель'!$F$5,'Модель'!$B$5,'Модель'!$D$5)</f>
        <v/>
      </c>
      <c r="C431" s="11">
        <f>_xlfn.BETA.INV(RAND(),'Модель'!$E$6,'Модель'!$F$6,'Модель'!$B$6,'Модель'!$D$6)</f>
        <v/>
      </c>
      <c r="D431" s="11">
        <f>_xlfn.BETA.INV(RAND(),'Модель'!$E$7,'Модель'!$F$7,'Модель'!$B$7,'Модель'!$D$7)</f>
        <v/>
      </c>
      <c r="E431" s="11">
        <f>SUM(B431:D431)</f>
        <v/>
      </c>
      <c r="G431" s="5">
        <f>_xlfn.NORM.S.INV(RAND())</f>
        <v/>
      </c>
      <c r="I431" s="11">
        <f>_xlfn.BETA.INV(_xlfn.NORM.S.DIST(SQRT('Модель'!$C$9)*$G431+SQRT(1-'Модель'!$C$9)*_xlfn.NORM.S.INV(RAND()),TRUE),'Модель'!$E$5,'Модель'!$F$5,'Модель'!$B$5,'Модель'!$D$5)</f>
        <v/>
      </c>
      <c r="J431" s="11">
        <f>_xlfn.BETA.INV(_xlfn.NORM.S.DIST(SQRT('Модель'!$C$9)*$G431+SQRT(1-'Модель'!$C$9)*_xlfn.NORM.S.INV(RAND()),TRUE),'Модель'!$E$6,'Модель'!$F$6,'Модель'!$B$6,'Модель'!$D$6)</f>
        <v/>
      </c>
      <c r="K431" s="11">
        <f>_xlfn.BETA.INV(_xlfn.NORM.S.DIST(SQRT('Модель'!$C$9)*$G431+SQRT(1-'Модель'!$C$9)*_xlfn.NORM.S.INV(RAND()),TRUE),'Модель'!$E$7,'Модель'!$F$7,'Модель'!$B$7,'Модель'!$D$7)</f>
        <v/>
      </c>
      <c r="L431" s="11">
        <f>SUM(I431:K431)</f>
        <v/>
      </c>
    </row>
    <row r="432">
      <c r="A432" t="n">
        <v>428</v>
      </c>
      <c r="B432" s="11">
        <f>_xlfn.BETA.INV(RAND(),'Модель'!$E$5,'Модель'!$F$5,'Модель'!$B$5,'Модель'!$D$5)</f>
        <v/>
      </c>
      <c r="C432" s="11">
        <f>_xlfn.BETA.INV(RAND(),'Модель'!$E$6,'Модель'!$F$6,'Модель'!$B$6,'Модель'!$D$6)</f>
        <v/>
      </c>
      <c r="D432" s="11">
        <f>_xlfn.BETA.INV(RAND(),'Модель'!$E$7,'Модель'!$F$7,'Модель'!$B$7,'Модель'!$D$7)</f>
        <v/>
      </c>
      <c r="E432" s="11">
        <f>SUM(B432:D432)</f>
        <v/>
      </c>
      <c r="G432" s="5">
        <f>_xlfn.NORM.S.INV(RAND())</f>
        <v/>
      </c>
      <c r="I432" s="11">
        <f>_xlfn.BETA.INV(_xlfn.NORM.S.DIST(SQRT('Модель'!$C$9)*$G432+SQRT(1-'Модель'!$C$9)*_xlfn.NORM.S.INV(RAND()),TRUE),'Модель'!$E$5,'Модель'!$F$5,'Модель'!$B$5,'Модель'!$D$5)</f>
        <v/>
      </c>
      <c r="J432" s="11">
        <f>_xlfn.BETA.INV(_xlfn.NORM.S.DIST(SQRT('Модель'!$C$9)*$G432+SQRT(1-'Модель'!$C$9)*_xlfn.NORM.S.INV(RAND()),TRUE),'Модель'!$E$6,'Модель'!$F$6,'Модель'!$B$6,'Модель'!$D$6)</f>
        <v/>
      </c>
      <c r="K432" s="11">
        <f>_xlfn.BETA.INV(_xlfn.NORM.S.DIST(SQRT('Модель'!$C$9)*$G432+SQRT(1-'Модель'!$C$9)*_xlfn.NORM.S.INV(RAND()),TRUE),'Модель'!$E$7,'Модель'!$F$7,'Модель'!$B$7,'Модель'!$D$7)</f>
        <v/>
      </c>
      <c r="L432" s="11">
        <f>SUM(I432:K432)</f>
        <v/>
      </c>
    </row>
    <row r="433">
      <c r="A433" t="n">
        <v>429</v>
      </c>
      <c r="B433" s="11">
        <f>_xlfn.BETA.INV(RAND(),'Модель'!$E$5,'Модель'!$F$5,'Модель'!$B$5,'Модель'!$D$5)</f>
        <v/>
      </c>
      <c r="C433" s="11">
        <f>_xlfn.BETA.INV(RAND(),'Модель'!$E$6,'Модель'!$F$6,'Модель'!$B$6,'Модель'!$D$6)</f>
        <v/>
      </c>
      <c r="D433" s="11">
        <f>_xlfn.BETA.INV(RAND(),'Модель'!$E$7,'Модель'!$F$7,'Модель'!$B$7,'Модель'!$D$7)</f>
        <v/>
      </c>
      <c r="E433" s="11">
        <f>SUM(B433:D433)</f>
        <v/>
      </c>
      <c r="G433" s="5">
        <f>_xlfn.NORM.S.INV(RAND())</f>
        <v/>
      </c>
      <c r="I433" s="11">
        <f>_xlfn.BETA.INV(_xlfn.NORM.S.DIST(SQRT('Модель'!$C$9)*$G433+SQRT(1-'Модель'!$C$9)*_xlfn.NORM.S.INV(RAND()),TRUE),'Модель'!$E$5,'Модель'!$F$5,'Модель'!$B$5,'Модель'!$D$5)</f>
        <v/>
      </c>
      <c r="J433" s="11">
        <f>_xlfn.BETA.INV(_xlfn.NORM.S.DIST(SQRT('Модель'!$C$9)*$G433+SQRT(1-'Модель'!$C$9)*_xlfn.NORM.S.INV(RAND()),TRUE),'Модель'!$E$6,'Модель'!$F$6,'Модель'!$B$6,'Модель'!$D$6)</f>
        <v/>
      </c>
      <c r="K433" s="11">
        <f>_xlfn.BETA.INV(_xlfn.NORM.S.DIST(SQRT('Модель'!$C$9)*$G433+SQRT(1-'Модель'!$C$9)*_xlfn.NORM.S.INV(RAND()),TRUE),'Модель'!$E$7,'Модель'!$F$7,'Модель'!$B$7,'Модель'!$D$7)</f>
        <v/>
      </c>
      <c r="L433" s="11">
        <f>SUM(I433:K433)</f>
        <v/>
      </c>
    </row>
    <row r="434">
      <c r="A434" t="n">
        <v>430</v>
      </c>
      <c r="B434" s="11">
        <f>_xlfn.BETA.INV(RAND(),'Модель'!$E$5,'Модель'!$F$5,'Модель'!$B$5,'Модель'!$D$5)</f>
        <v/>
      </c>
      <c r="C434" s="11">
        <f>_xlfn.BETA.INV(RAND(),'Модель'!$E$6,'Модель'!$F$6,'Модель'!$B$6,'Модель'!$D$6)</f>
        <v/>
      </c>
      <c r="D434" s="11">
        <f>_xlfn.BETA.INV(RAND(),'Модель'!$E$7,'Модель'!$F$7,'Модель'!$B$7,'Модель'!$D$7)</f>
        <v/>
      </c>
      <c r="E434" s="11">
        <f>SUM(B434:D434)</f>
        <v/>
      </c>
      <c r="G434" s="5">
        <f>_xlfn.NORM.S.INV(RAND())</f>
        <v/>
      </c>
      <c r="I434" s="11">
        <f>_xlfn.BETA.INV(_xlfn.NORM.S.DIST(SQRT('Модель'!$C$9)*$G434+SQRT(1-'Модель'!$C$9)*_xlfn.NORM.S.INV(RAND()),TRUE),'Модель'!$E$5,'Модель'!$F$5,'Модель'!$B$5,'Модель'!$D$5)</f>
        <v/>
      </c>
      <c r="J434" s="11">
        <f>_xlfn.BETA.INV(_xlfn.NORM.S.DIST(SQRT('Модель'!$C$9)*$G434+SQRT(1-'Модель'!$C$9)*_xlfn.NORM.S.INV(RAND()),TRUE),'Модель'!$E$6,'Модель'!$F$6,'Модель'!$B$6,'Модель'!$D$6)</f>
        <v/>
      </c>
      <c r="K434" s="11">
        <f>_xlfn.BETA.INV(_xlfn.NORM.S.DIST(SQRT('Модель'!$C$9)*$G434+SQRT(1-'Модель'!$C$9)*_xlfn.NORM.S.INV(RAND()),TRUE),'Модель'!$E$7,'Модель'!$F$7,'Модель'!$B$7,'Модель'!$D$7)</f>
        <v/>
      </c>
      <c r="L434" s="11">
        <f>SUM(I434:K434)</f>
        <v/>
      </c>
    </row>
    <row r="435">
      <c r="A435" t="n">
        <v>431</v>
      </c>
      <c r="B435" s="11">
        <f>_xlfn.BETA.INV(RAND(),'Модель'!$E$5,'Модель'!$F$5,'Модель'!$B$5,'Модель'!$D$5)</f>
        <v/>
      </c>
      <c r="C435" s="11">
        <f>_xlfn.BETA.INV(RAND(),'Модель'!$E$6,'Модель'!$F$6,'Модель'!$B$6,'Модель'!$D$6)</f>
        <v/>
      </c>
      <c r="D435" s="11">
        <f>_xlfn.BETA.INV(RAND(),'Модель'!$E$7,'Модель'!$F$7,'Модель'!$B$7,'Модель'!$D$7)</f>
        <v/>
      </c>
      <c r="E435" s="11">
        <f>SUM(B435:D435)</f>
        <v/>
      </c>
      <c r="G435" s="5">
        <f>_xlfn.NORM.S.INV(RAND())</f>
        <v/>
      </c>
      <c r="I435" s="11">
        <f>_xlfn.BETA.INV(_xlfn.NORM.S.DIST(SQRT('Модель'!$C$9)*$G435+SQRT(1-'Модель'!$C$9)*_xlfn.NORM.S.INV(RAND()),TRUE),'Модель'!$E$5,'Модель'!$F$5,'Модель'!$B$5,'Модель'!$D$5)</f>
        <v/>
      </c>
      <c r="J435" s="11">
        <f>_xlfn.BETA.INV(_xlfn.NORM.S.DIST(SQRT('Модель'!$C$9)*$G435+SQRT(1-'Модель'!$C$9)*_xlfn.NORM.S.INV(RAND()),TRUE),'Модель'!$E$6,'Модель'!$F$6,'Модель'!$B$6,'Модель'!$D$6)</f>
        <v/>
      </c>
      <c r="K435" s="11">
        <f>_xlfn.BETA.INV(_xlfn.NORM.S.DIST(SQRT('Модель'!$C$9)*$G435+SQRT(1-'Модель'!$C$9)*_xlfn.NORM.S.INV(RAND()),TRUE),'Модель'!$E$7,'Модель'!$F$7,'Модель'!$B$7,'Модель'!$D$7)</f>
        <v/>
      </c>
      <c r="L435" s="11">
        <f>SUM(I435:K435)</f>
        <v/>
      </c>
    </row>
    <row r="436">
      <c r="A436" t="n">
        <v>432</v>
      </c>
      <c r="B436" s="11">
        <f>_xlfn.BETA.INV(RAND(),'Модель'!$E$5,'Модель'!$F$5,'Модель'!$B$5,'Модель'!$D$5)</f>
        <v/>
      </c>
      <c r="C436" s="11">
        <f>_xlfn.BETA.INV(RAND(),'Модель'!$E$6,'Модель'!$F$6,'Модель'!$B$6,'Модель'!$D$6)</f>
        <v/>
      </c>
      <c r="D436" s="11">
        <f>_xlfn.BETA.INV(RAND(),'Модель'!$E$7,'Модель'!$F$7,'Модель'!$B$7,'Модель'!$D$7)</f>
        <v/>
      </c>
      <c r="E436" s="11">
        <f>SUM(B436:D436)</f>
        <v/>
      </c>
      <c r="G436" s="5">
        <f>_xlfn.NORM.S.INV(RAND())</f>
        <v/>
      </c>
      <c r="I436" s="11">
        <f>_xlfn.BETA.INV(_xlfn.NORM.S.DIST(SQRT('Модель'!$C$9)*$G436+SQRT(1-'Модель'!$C$9)*_xlfn.NORM.S.INV(RAND()),TRUE),'Модель'!$E$5,'Модель'!$F$5,'Модель'!$B$5,'Модель'!$D$5)</f>
        <v/>
      </c>
      <c r="J436" s="11">
        <f>_xlfn.BETA.INV(_xlfn.NORM.S.DIST(SQRT('Модель'!$C$9)*$G436+SQRT(1-'Модель'!$C$9)*_xlfn.NORM.S.INV(RAND()),TRUE),'Модель'!$E$6,'Модель'!$F$6,'Модель'!$B$6,'Модель'!$D$6)</f>
        <v/>
      </c>
      <c r="K436" s="11">
        <f>_xlfn.BETA.INV(_xlfn.NORM.S.DIST(SQRT('Модель'!$C$9)*$G436+SQRT(1-'Модель'!$C$9)*_xlfn.NORM.S.INV(RAND()),TRUE),'Модель'!$E$7,'Модель'!$F$7,'Модель'!$B$7,'Модель'!$D$7)</f>
        <v/>
      </c>
      <c r="L436" s="11">
        <f>SUM(I436:K436)</f>
        <v/>
      </c>
    </row>
    <row r="437">
      <c r="A437" t="n">
        <v>433</v>
      </c>
      <c r="B437" s="11">
        <f>_xlfn.BETA.INV(RAND(),'Модель'!$E$5,'Модель'!$F$5,'Модель'!$B$5,'Модель'!$D$5)</f>
        <v/>
      </c>
      <c r="C437" s="11">
        <f>_xlfn.BETA.INV(RAND(),'Модель'!$E$6,'Модель'!$F$6,'Модель'!$B$6,'Модель'!$D$6)</f>
        <v/>
      </c>
      <c r="D437" s="11">
        <f>_xlfn.BETA.INV(RAND(),'Модель'!$E$7,'Модель'!$F$7,'Модель'!$B$7,'Модель'!$D$7)</f>
        <v/>
      </c>
      <c r="E437" s="11">
        <f>SUM(B437:D437)</f>
        <v/>
      </c>
      <c r="G437" s="5">
        <f>_xlfn.NORM.S.INV(RAND())</f>
        <v/>
      </c>
      <c r="I437" s="11">
        <f>_xlfn.BETA.INV(_xlfn.NORM.S.DIST(SQRT('Модель'!$C$9)*$G437+SQRT(1-'Модель'!$C$9)*_xlfn.NORM.S.INV(RAND()),TRUE),'Модель'!$E$5,'Модель'!$F$5,'Модель'!$B$5,'Модель'!$D$5)</f>
        <v/>
      </c>
      <c r="J437" s="11">
        <f>_xlfn.BETA.INV(_xlfn.NORM.S.DIST(SQRT('Модель'!$C$9)*$G437+SQRT(1-'Модель'!$C$9)*_xlfn.NORM.S.INV(RAND()),TRUE),'Модель'!$E$6,'Модель'!$F$6,'Модель'!$B$6,'Модель'!$D$6)</f>
        <v/>
      </c>
      <c r="K437" s="11">
        <f>_xlfn.BETA.INV(_xlfn.NORM.S.DIST(SQRT('Модель'!$C$9)*$G437+SQRT(1-'Модель'!$C$9)*_xlfn.NORM.S.INV(RAND()),TRUE),'Модель'!$E$7,'Модель'!$F$7,'Модель'!$B$7,'Модель'!$D$7)</f>
        <v/>
      </c>
      <c r="L437" s="11">
        <f>SUM(I437:K437)</f>
        <v/>
      </c>
    </row>
    <row r="438">
      <c r="A438" t="n">
        <v>434</v>
      </c>
      <c r="B438" s="11">
        <f>_xlfn.BETA.INV(RAND(),'Модель'!$E$5,'Модель'!$F$5,'Модель'!$B$5,'Модель'!$D$5)</f>
        <v/>
      </c>
      <c r="C438" s="11">
        <f>_xlfn.BETA.INV(RAND(),'Модель'!$E$6,'Модель'!$F$6,'Модель'!$B$6,'Модель'!$D$6)</f>
        <v/>
      </c>
      <c r="D438" s="11">
        <f>_xlfn.BETA.INV(RAND(),'Модель'!$E$7,'Модель'!$F$7,'Модель'!$B$7,'Модель'!$D$7)</f>
        <v/>
      </c>
      <c r="E438" s="11">
        <f>SUM(B438:D438)</f>
        <v/>
      </c>
      <c r="G438" s="5">
        <f>_xlfn.NORM.S.INV(RAND())</f>
        <v/>
      </c>
      <c r="I438" s="11">
        <f>_xlfn.BETA.INV(_xlfn.NORM.S.DIST(SQRT('Модель'!$C$9)*$G438+SQRT(1-'Модель'!$C$9)*_xlfn.NORM.S.INV(RAND()),TRUE),'Модель'!$E$5,'Модель'!$F$5,'Модель'!$B$5,'Модель'!$D$5)</f>
        <v/>
      </c>
      <c r="J438" s="11">
        <f>_xlfn.BETA.INV(_xlfn.NORM.S.DIST(SQRT('Модель'!$C$9)*$G438+SQRT(1-'Модель'!$C$9)*_xlfn.NORM.S.INV(RAND()),TRUE),'Модель'!$E$6,'Модель'!$F$6,'Модель'!$B$6,'Модель'!$D$6)</f>
        <v/>
      </c>
      <c r="K438" s="11">
        <f>_xlfn.BETA.INV(_xlfn.NORM.S.DIST(SQRT('Модель'!$C$9)*$G438+SQRT(1-'Модель'!$C$9)*_xlfn.NORM.S.INV(RAND()),TRUE),'Модель'!$E$7,'Модель'!$F$7,'Модель'!$B$7,'Модель'!$D$7)</f>
        <v/>
      </c>
      <c r="L438" s="11">
        <f>SUM(I438:K438)</f>
        <v/>
      </c>
    </row>
    <row r="439">
      <c r="A439" t="n">
        <v>435</v>
      </c>
      <c r="B439" s="11">
        <f>_xlfn.BETA.INV(RAND(),'Модель'!$E$5,'Модель'!$F$5,'Модель'!$B$5,'Модель'!$D$5)</f>
        <v/>
      </c>
      <c r="C439" s="11">
        <f>_xlfn.BETA.INV(RAND(),'Модель'!$E$6,'Модель'!$F$6,'Модель'!$B$6,'Модель'!$D$6)</f>
        <v/>
      </c>
      <c r="D439" s="11">
        <f>_xlfn.BETA.INV(RAND(),'Модель'!$E$7,'Модель'!$F$7,'Модель'!$B$7,'Модель'!$D$7)</f>
        <v/>
      </c>
      <c r="E439" s="11">
        <f>SUM(B439:D439)</f>
        <v/>
      </c>
      <c r="G439" s="5">
        <f>_xlfn.NORM.S.INV(RAND())</f>
        <v/>
      </c>
      <c r="I439" s="11">
        <f>_xlfn.BETA.INV(_xlfn.NORM.S.DIST(SQRT('Модель'!$C$9)*$G439+SQRT(1-'Модель'!$C$9)*_xlfn.NORM.S.INV(RAND()),TRUE),'Модель'!$E$5,'Модель'!$F$5,'Модель'!$B$5,'Модель'!$D$5)</f>
        <v/>
      </c>
      <c r="J439" s="11">
        <f>_xlfn.BETA.INV(_xlfn.NORM.S.DIST(SQRT('Модель'!$C$9)*$G439+SQRT(1-'Модель'!$C$9)*_xlfn.NORM.S.INV(RAND()),TRUE),'Модель'!$E$6,'Модель'!$F$6,'Модель'!$B$6,'Модель'!$D$6)</f>
        <v/>
      </c>
      <c r="K439" s="11">
        <f>_xlfn.BETA.INV(_xlfn.NORM.S.DIST(SQRT('Модель'!$C$9)*$G439+SQRT(1-'Модель'!$C$9)*_xlfn.NORM.S.INV(RAND()),TRUE),'Модель'!$E$7,'Модель'!$F$7,'Модель'!$B$7,'Модель'!$D$7)</f>
        <v/>
      </c>
      <c r="L439" s="11">
        <f>SUM(I439:K439)</f>
        <v/>
      </c>
    </row>
    <row r="440">
      <c r="A440" t="n">
        <v>436</v>
      </c>
      <c r="B440" s="11">
        <f>_xlfn.BETA.INV(RAND(),'Модель'!$E$5,'Модель'!$F$5,'Модель'!$B$5,'Модель'!$D$5)</f>
        <v/>
      </c>
      <c r="C440" s="11">
        <f>_xlfn.BETA.INV(RAND(),'Модель'!$E$6,'Модель'!$F$6,'Модель'!$B$6,'Модель'!$D$6)</f>
        <v/>
      </c>
      <c r="D440" s="11">
        <f>_xlfn.BETA.INV(RAND(),'Модель'!$E$7,'Модель'!$F$7,'Модель'!$B$7,'Модель'!$D$7)</f>
        <v/>
      </c>
      <c r="E440" s="11">
        <f>SUM(B440:D440)</f>
        <v/>
      </c>
      <c r="G440" s="5">
        <f>_xlfn.NORM.S.INV(RAND())</f>
        <v/>
      </c>
      <c r="I440" s="11">
        <f>_xlfn.BETA.INV(_xlfn.NORM.S.DIST(SQRT('Модель'!$C$9)*$G440+SQRT(1-'Модель'!$C$9)*_xlfn.NORM.S.INV(RAND()),TRUE),'Модель'!$E$5,'Модель'!$F$5,'Модель'!$B$5,'Модель'!$D$5)</f>
        <v/>
      </c>
      <c r="J440" s="11">
        <f>_xlfn.BETA.INV(_xlfn.NORM.S.DIST(SQRT('Модель'!$C$9)*$G440+SQRT(1-'Модель'!$C$9)*_xlfn.NORM.S.INV(RAND()),TRUE),'Модель'!$E$6,'Модель'!$F$6,'Модель'!$B$6,'Модель'!$D$6)</f>
        <v/>
      </c>
      <c r="K440" s="11">
        <f>_xlfn.BETA.INV(_xlfn.NORM.S.DIST(SQRT('Модель'!$C$9)*$G440+SQRT(1-'Модель'!$C$9)*_xlfn.NORM.S.INV(RAND()),TRUE),'Модель'!$E$7,'Модель'!$F$7,'Модель'!$B$7,'Модель'!$D$7)</f>
        <v/>
      </c>
      <c r="L440" s="11">
        <f>SUM(I440:K440)</f>
        <v/>
      </c>
    </row>
    <row r="441">
      <c r="A441" t="n">
        <v>437</v>
      </c>
      <c r="B441" s="11">
        <f>_xlfn.BETA.INV(RAND(),'Модель'!$E$5,'Модель'!$F$5,'Модель'!$B$5,'Модель'!$D$5)</f>
        <v/>
      </c>
      <c r="C441" s="11">
        <f>_xlfn.BETA.INV(RAND(),'Модель'!$E$6,'Модель'!$F$6,'Модель'!$B$6,'Модель'!$D$6)</f>
        <v/>
      </c>
      <c r="D441" s="11">
        <f>_xlfn.BETA.INV(RAND(),'Модель'!$E$7,'Модель'!$F$7,'Модель'!$B$7,'Модель'!$D$7)</f>
        <v/>
      </c>
      <c r="E441" s="11">
        <f>SUM(B441:D441)</f>
        <v/>
      </c>
      <c r="G441" s="5">
        <f>_xlfn.NORM.S.INV(RAND())</f>
        <v/>
      </c>
      <c r="I441" s="11">
        <f>_xlfn.BETA.INV(_xlfn.NORM.S.DIST(SQRT('Модель'!$C$9)*$G441+SQRT(1-'Модель'!$C$9)*_xlfn.NORM.S.INV(RAND()),TRUE),'Модель'!$E$5,'Модель'!$F$5,'Модель'!$B$5,'Модель'!$D$5)</f>
        <v/>
      </c>
      <c r="J441" s="11">
        <f>_xlfn.BETA.INV(_xlfn.NORM.S.DIST(SQRT('Модель'!$C$9)*$G441+SQRT(1-'Модель'!$C$9)*_xlfn.NORM.S.INV(RAND()),TRUE),'Модель'!$E$6,'Модель'!$F$6,'Модель'!$B$6,'Модель'!$D$6)</f>
        <v/>
      </c>
      <c r="K441" s="11">
        <f>_xlfn.BETA.INV(_xlfn.NORM.S.DIST(SQRT('Модель'!$C$9)*$G441+SQRT(1-'Модель'!$C$9)*_xlfn.NORM.S.INV(RAND()),TRUE),'Модель'!$E$7,'Модель'!$F$7,'Модель'!$B$7,'Модель'!$D$7)</f>
        <v/>
      </c>
      <c r="L441" s="11">
        <f>SUM(I441:K441)</f>
        <v/>
      </c>
    </row>
    <row r="442">
      <c r="A442" t="n">
        <v>438</v>
      </c>
      <c r="B442" s="11">
        <f>_xlfn.BETA.INV(RAND(),'Модель'!$E$5,'Модель'!$F$5,'Модель'!$B$5,'Модель'!$D$5)</f>
        <v/>
      </c>
      <c r="C442" s="11">
        <f>_xlfn.BETA.INV(RAND(),'Модель'!$E$6,'Модель'!$F$6,'Модель'!$B$6,'Модель'!$D$6)</f>
        <v/>
      </c>
      <c r="D442" s="11">
        <f>_xlfn.BETA.INV(RAND(),'Модель'!$E$7,'Модель'!$F$7,'Модель'!$B$7,'Модель'!$D$7)</f>
        <v/>
      </c>
      <c r="E442" s="11">
        <f>SUM(B442:D442)</f>
        <v/>
      </c>
      <c r="G442" s="5">
        <f>_xlfn.NORM.S.INV(RAND())</f>
        <v/>
      </c>
      <c r="I442" s="11">
        <f>_xlfn.BETA.INV(_xlfn.NORM.S.DIST(SQRT('Модель'!$C$9)*$G442+SQRT(1-'Модель'!$C$9)*_xlfn.NORM.S.INV(RAND()),TRUE),'Модель'!$E$5,'Модель'!$F$5,'Модель'!$B$5,'Модель'!$D$5)</f>
        <v/>
      </c>
      <c r="J442" s="11">
        <f>_xlfn.BETA.INV(_xlfn.NORM.S.DIST(SQRT('Модель'!$C$9)*$G442+SQRT(1-'Модель'!$C$9)*_xlfn.NORM.S.INV(RAND()),TRUE),'Модель'!$E$6,'Модель'!$F$6,'Модель'!$B$6,'Модель'!$D$6)</f>
        <v/>
      </c>
      <c r="K442" s="11">
        <f>_xlfn.BETA.INV(_xlfn.NORM.S.DIST(SQRT('Модель'!$C$9)*$G442+SQRT(1-'Модель'!$C$9)*_xlfn.NORM.S.INV(RAND()),TRUE),'Модель'!$E$7,'Модель'!$F$7,'Модель'!$B$7,'Модель'!$D$7)</f>
        <v/>
      </c>
      <c r="L442" s="11">
        <f>SUM(I442:K442)</f>
        <v/>
      </c>
    </row>
    <row r="443">
      <c r="A443" t="n">
        <v>439</v>
      </c>
      <c r="B443" s="11">
        <f>_xlfn.BETA.INV(RAND(),'Модель'!$E$5,'Модель'!$F$5,'Модель'!$B$5,'Модель'!$D$5)</f>
        <v/>
      </c>
      <c r="C443" s="11">
        <f>_xlfn.BETA.INV(RAND(),'Модель'!$E$6,'Модель'!$F$6,'Модель'!$B$6,'Модель'!$D$6)</f>
        <v/>
      </c>
      <c r="D443" s="11">
        <f>_xlfn.BETA.INV(RAND(),'Модель'!$E$7,'Модель'!$F$7,'Модель'!$B$7,'Модель'!$D$7)</f>
        <v/>
      </c>
      <c r="E443" s="11">
        <f>SUM(B443:D443)</f>
        <v/>
      </c>
      <c r="G443" s="5">
        <f>_xlfn.NORM.S.INV(RAND())</f>
        <v/>
      </c>
      <c r="I443" s="11">
        <f>_xlfn.BETA.INV(_xlfn.NORM.S.DIST(SQRT('Модель'!$C$9)*$G443+SQRT(1-'Модель'!$C$9)*_xlfn.NORM.S.INV(RAND()),TRUE),'Модель'!$E$5,'Модель'!$F$5,'Модель'!$B$5,'Модель'!$D$5)</f>
        <v/>
      </c>
      <c r="J443" s="11">
        <f>_xlfn.BETA.INV(_xlfn.NORM.S.DIST(SQRT('Модель'!$C$9)*$G443+SQRT(1-'Модель'!$C$9)*_xlfn.NORM.S.INV(RAND()),TRUE),'Модель'!$E$6,'Модель'!$F$6,'Модель'!$B$6,'Модель'!$D$6)</f>
        <v/>
      </c>
      <c r="K443" s="11">
        <f>_xlfn.BETA.INV(_xlfn.NORM.S.DIST(SQRT('Модель'!$C$9)*$G443+SQRT(1-'Модель'!$C$9)*_xlfn.NORM.S.INV(RAND()),TRUE),'Модель'!$E$7,'Модель'!$F$7,'Модель'!$B$7,'Модель'!$D$7)</f>
        <v/>
      </c>
      <c r="L443" s="11">
        <f>SUM(I443:K443)</f>
        <v/>
      </c>
    </row>
    <row r="444">
      <c r="A444" t="n">
        <v>440</v>
      </c>
      <c r="B444" s="11">
        <f>_xlfn.BETA.INV(RAND(),'Модель'!$E$5,'Модель'!$F$5,'Модель'!$B$5,'Модель'!$D$5)</f>
        <v/>
      </c>
      <c r="C444" s="11">
        <f>_xlfn.BETA.INV(RAND(),'Модель'!$E$6,'Модель'!$F$6,'Модель'!$B$6,'Модель'!$D$6)</f>
        <v/>
      </c>
      <c r="D444" s="11">
        <f>_xlfn.BETA.INV(RAND(),'Модель'!$E$7,'Модель'!$F$7,'Модель'!$B$7,'Модель'!$D$7)</f>
        <v/>
      </c>
      <c r="E444" s="11">
        <f>SUM(B444:D444)</f>
        <v/>
      </c>
      <c r="G444" s="5">
        <f>_xlfn.NORM.S.INV(RAND())</f>
        <v/>
      </c>
      <c r="I444" s="11">
        <f>_xlfn.BETA.INV(_xlfn.NORM.S.DIST(SQRT('Модель'!$C$9)*$G444+SQRT(1-'Модель'!$C$9)*_xlfn.NORM.S.INV(RAND()),TRUE),'Модель'!$E$5,'Модель'!$F$5,'Модель'!$B$5,'Модель'!$D$5)</f>
        <v/>
      </c>
      <c r="J444" s="11">
        <f>_xlfn.BETA.INV(_xlfn.NORM.S.DIST(SQRT('Модель'!$C$9)*$G444+SQRT(1-'Модель'!$C$9)*_xlfn.NORM.S.INV(RAND()),TRUE),'Модель'!$E$6,'Модель'!$F$6,'Модель'!$B$6,'Модель'!$D$6)</f>
        <v/>
      </c>
      <c r="K444" s="11">
        <f>_xlfn.BETA.INV(_xlfn.NORM.S.DIST(SQRT('Модель'!$C$9)*$G444+SQRT(1-'Модель'!$C$9)*_xlfn.NORM.S.INV(RAND()),TRUE),'Модель'!$E$7,'Модель'!$F$7,'Модель'!$B$7,'Модель'!$D$7)</f>
        <v/>
      </c>
      <c r="L444" s="11">
        <f>SUM(I444:K444)</f>
        <v/>
      </c>
    </row>
    <row r="445">
      <c r="A445" t="n">
        <v>441</v>
      </c>
      <c r="B445" s="11">
        <f>_xlfn.BETA.INV(RAND(),'Модель'!$E$5,'Модель'!$F$5,'Модель'!$B$5,'Модель'!$D$5)</f>
        <v/>
      </c>
      <c r="C445" s="11">
        <f>_xlfn.BETA.INV(RAND(),'Модель'!$E$6,'Модель'!$F$6,'Модель'!$B$6,'Модель'!$D$6)</f>
        <v/>
      </c>
      <c r="D445" s="11">
        <f>_xlfn.BETA.INV(RAND(),'Модель'!$E$7,'Модель'!$F$7,'Модель'!$B$7,'Модель'!$D$7)</f>
        <v/>
      </c>
      <c r="E445" s="11">
        <f>SUM(B445:D445)</f>
        <v/>
      </c>
      <c r="G445" s="5">
        <f>_xlfn.NORM.S.INV(RAND())</f>
        <v/>
      </c>
      <c r="I445" s="11">
        <f>_xlfn.BETA.INV(_xlfn.NORM.S.DIST(SQRT('Модель'!$C$9)*$G445+SQRT(1-'Модель'!$C$9)*_xlfn.NORM.S.INV(RAND()),TRUE),'Модель'!$E$5,'Модель'!$F$5,'Модель'!$B$5,'Модель'!$D$5)</f>
        <v/>
      </c>
      <c r="J445" s="11">
        <f>_xlfn.BETA.INV(_xlfn.NORM.S.DIST(SQRT('Модель'!$C$9)*$G445+SQRT(1-'Модель'!$C$9)*_xlfn.NORM.S.INV(RAND()),TRUE),'Модель'!$E$6,'Модель'!$F$6,'Модель'!$B$6,'Модель'!$D$6)</f>
        <v/>
      </c>
      <c r="K445" s="11">
        <f>_xlfn.BETA.INV(_xlfn.NORM.S.DIST(SQRT('Модель'!$C$9)*$G445+SQRT(1-'Модель'!$C$9)*_xlfn.NORM.S.INV(RAND()),TRUE),'Модель'!$E$7,'Модель'!$F$7,'Модель'!$B$7,'Модель'!$D$7)</f>
        <v/>
      </c>
      <c r="L445" s="11">
        <f>SUM(I445:K445)</f>
        <v/>
      </c>
    </row>
    <row r="446">
      <c r="A446" t="n">
        <v>442</v>
      </c>
      <c r="B446" s="11">
        <f>_xlfn.BETA.INV(RAND(),'Модель'!$E$5,'Модель'!$F$5,'Модель'!$B$5,'Модель'!$D$5)</f>
        <v/>
      </c>
      <c r="C446" s="11">
        <f>_xlfn.BETA.INV(RAND(),'Модель'!$E$6,'Модель'!$F$6,'Модель'!$B$6,'Модель'!$D$6)</f>
        <v/>
      </c>
      <c r="D446" s="11">
        <f>_xlfn.BETA.INV(RAND(),'Модель'!$E$7,'Модель'!$F$7,'Модель'!$B$7,'Модель'!$D$7)</f>
        <v/>
      </c>
      <c r="E446" s="11">
        <f>SUM(B446:D446)</f>
        <v/>
      </c>
      <c r="G446" s="5">
        <f>_xlfn.NORM.S.INV(RAND())</f>
        <v/>
      </c>
      <c r="I446" s="11">
        <f>_xlfn.BETA.INV(_xlfn.NORM.S.DIST(SQRT('Модель'!$C$9)*$G446+SQRT(1-'Модель'!$C$9)*_xlfn.NORM.S.INV(RAND()),TRUE),'Модель'!$E$5,'Модель'!$F$5,'Модель'!$B$5,'Модель'!$D$5)</f>
        <v/>
      </c>
      <c r="J446" s="11">
        <f>_xlfn.BETA.INV(_xlfn.NORM.S.DIST(SQRT('Модель'!$C$9)*$G446+SQRT(1-'Модель'!$C$9)*_xlfn.NORM.S.INV(RAND()),TRUE),'Модель'!$E$6,'Модель'!$F$6,'Модель'!$B$6,'Модель'!$D$6)</f>
        <v/>
      </c>
      <c r="K446" s="11">
        <f>_xlfn.BETA.INV(_xlfn.NORM.S.DIST(SQRT('Модель'!$C$9)*$G446+SQRT(1-'Модель'!$C$9)*_xlfn.NORM.S.INV(RAND()),TRUE),'Модель'!$E$7,'Модель'!$F$7,'Модель'!$B$7,'Модель'!$D$7)</f>
        <v/>
      </c>
      <c r="L446" s="11">
        <f>SUM(I446:K446)</f>
        <v/>
      </c>
    </row>
    <row r="447">
      <c r="A447" t="n">
        <v>443</v>
      </c>
      <c r="B447" s="11">
        <f>_xlfn.BETA.INV(RAND(),'Модель'!$E$5,'Модель'!$F$5,'Модель'!$B$5,'Модель'!$D$5)</f>
        <v/>
      </c>
      <c r="C447" s="11">
        <f>_xlfn.BETA.INV(RAND(),'Модель'!$E$6,'Модель'!$F$6,'Модель'!$B$6,'Модель'!$D$6)</f>
        <v/>
      </c>
      <c r="D447" s="11">
        <f>_xlfn.BETA.INV(RAND(),'Модель'!$E$7,'Модель'!$F$7,'Модель'!$B$7,'Модель'!$D$7)</f>
        <v/>
      </c>
      <c r="E447" s="11">
        <f>SUM(B447:D447)</f>
        <v/>
      </c>
      <c r="G447" s="5">
        <f>_xlfn.NORM.S.INV(RAND())</f>
        <v/>
      </c>
      <c r="I447" s="11">
        <f>_xlfn.BETA.INV(_xlfn.NORM.S.DIST(SQRT('Модель'!$C$9)*$G447+SQRT(1-'Модель'!$C$9)*_xlfn.NORM.S.INV(RAND()),TRUE),'Модель'!$E$5,'Модель'!$F$5,'Модель'!$B$5,'Модель'!$D$5)</f>
        <v/>
      </c>
      <c r="J447" s="11">
        <f>_xlfn.BETA.INV(_xlfn.NORM.S.DIST(SQRT('Модель'!$C$9)*$G447+SQRT(1-'Модель'!$C$9)*_xlfn.NORM.S.INV(RAND()),TRUE),'Модель'!$E$6,'Модель'!$F$6,'Модель'!$B$6,'Модель'!$D$6)</f>
        <v/>
      </c>
      <c r="K447" s="11">
        <f>_xlfn.BETA.INV(_xlfn.NORM.S.DIST(SQRT('Модель'!$C$9)*$G447+SQRT(1-'Модель'!$C$9)*_xlfn.NORM.S.INV(RAND()),TRUE),'Модель'!$E$7,'Модель'!$F$7,'Модель'!$B$7,'Модель'!$D$7)</f>
        <v/>
      </c>
      <c r="L447" s="11">
        <f>SUM(I447:K447)</f>
        <v/>
      </c>
    </row>
    <row r="448">
      <c r="A448" t="n">
        <v>444</v>
      </c>
      <c r="B448" s="11">
        <f>_xlfn.BETA.INV(RAND(),'Модель'!$E$5,'Модель'!$F$5,'Модель'!$B$5,'Модель'!$D$5)</f>
        <v/>
      </c>
      <c r="C448" s="11">
        <f>_xlfn.BETA.INV(RAND(),'Модель'!$E$6,'Модель'!$F$6,'Модель'!$B$6,'Модель'!$D$6)</f>
        <v/>
      </c>
      <c r="D448" s="11">
        <f>_xlfn.BETA.INV(RAND(),'Модель'!$E$7,'Модель'!$F$7,'Модель'!$B$7,'Модель'!$D$7)</f>
        <v/>
      </c>
      <c r="E448" s="11">
        <f>SUM(B448:D448)</f>
        <v/>
      </c>
      <c r="G448" s="5">
        <f>_xlfn.NORM.S.INV(RAND())</f>
        <v/>
      </c>
      <c r="I448" s="11">
        <f>_xlfn.BETA.INV(_xlfn.NORM.S.DIST(SQRT('Модель'!$C$9)*$G448+SQRT(1-'Модель'!$C$9)*_xlfn.NORM.S.INV(RAND()),TRUE),'Модель'!$E$5,'Модель'!$F$5,'Модель'!$B$5,'Модель'!$D$5)</f>
        <v/>
      </c>
      <c r="J448" s="11">
        <f>_xlfn.BETA.INV(_xlfn.NORM.S.DIST(SQRT('Модель'!$C$9)*$G448+SQRT(1-'Модель'!$C$9)*_xlfn.NORM.S.INV(RAND()),TRUE),'Модель'!$E$6,'Модель'!$F$6,'Модель'!$B$6,'Модель'!$D$6)</f>
        <v/>
      </c>
      <c r="K448" s="11">
        <f>_xlfn.BETA.INV(_xlfn.NORM.S.DIST(SQRT('Модель'!$C$9)*$G448+SQRT(1-'Модель'!$C$9)*_xlfn.NORM.S.INV(RAND()),TRUE),'Модель'!$E$7,'Модель'!$F$7,'Модель'!$B$7,'Модель'!$D$7)</f>
        <v/>
      </c>
      <c r="L448" s="11">
        <f>SUM(I448:K448)</f>
        <v/>
      </c>
    </row>
    <row r="449">
      <c r="A449" t="n">
        <v>445</v>
      </c>
      <c r="B449" s="11">
        <f>_xlfn.BETA.INV(RAND(),'Модель'!$E$5,'Модель'!$F$5,'Модель'!$B$5,'Модель'!$D$5)</f>
        <v/>
      </c>
      <c r="C449" s="11">
        <f>_xlfn.BETA.INV(RAND(),'Модель'!$E$6,'Модель'!$F$6,'Модель'!$B$6,'Модель'!$D$6)</f>
        <v/>
      </c>
      <c r="D449" s="11">
        <f>_xlfn.BETA.INV(RAND(),'Модель'!$E$7,'Модель'!$F$7,'Модель'!$B$7,'Модель'!$D$7)</f>
        <v/>
      </c>
      <c r="E449" s="11">
        <f>SUM(B449:D449)</f>
        <v/>
      </c>
      <c r="G449" s="5">
        <f>_xlfn.NORM.S.INV(RAND())</f>
        <v/>
      </c>
      <c r="I449" s="11">
        <f>_xlfn.BETA.INV(_xlfn.NORM.S.DIST(SQRT('Модель'!$C$9)*$G449+SQRT(1-'Модель'!$C$9)*_xlfn.NORM.S.INV(RAND()),TRUE),'Модель'!$E$5,'Модель'!$F$5,'Модель'!$B$5,'Модель'!$D$5)</f>
        <v/>
      </c>
      <c r="J449" s="11">
        <f>_xlfn.BETA.INV(_xlfn.NORM.S.DIST(SQRT('Модель'!$C$9)*$G449+SQRT(1-'Модель'!$C$9)*_xlfn.NORM.S.INV(RAND()),TRUE),'Модель'!$E$6,'Модель'!$F$6,'Модель'!$B$6,'Модель'!$D$6)</f>
        <v/>
      </c>
      <c r="K449" s="11">
        <f>_xlfn.BETA.INV(_xlfn.NORM.S.DIST(SQRT('Модель'!$C$9)*$G449+SQRT(1-'Модель'!$C$9)*_xlfn.NORM.S.INV(RAND()),TRUE),'Модель'!$E$7,'Модель'!$F$7,'Модель'!$B$7,'Модель'!$D$7)</f>
        <v/>
      </c>
      <c r="L449" s="11">
        <f>SUM(I449:K449)</f>
        <v/>
      </c>
    </row>
    <row r="450">
      <c r="A450" t="n">
        <v>446</v>
      </c>
      <c r="B450" s="11">
        <f>_xlfn.BETA.INV(RAND(),'Модель'!$E$5,'Модель'!$F$5,'Модель'!$B$5,'Модель'!$D$5)</f>
        <v/>
      </c>
      <c r="C450" s="11">
        <f>_xlfn.BETA.INV(RAND(),'Модель'!$E$6,'Модель'!$F$6,'Модель'!$B$6,'Модель'!$D$6)</f>
        <v/>
      </c>
      <c r="D450" s="11">
        <f>_xlfn.BETA.INV(RAND(),'Модель'!$E$7,'Модель'!$F$7,'Модель'!$B$7,'Модель'!$D$7)</f>
        <v/>
      </c>
      <c r="E450" s="11">
        <f>SUM(B450:D450)</f>
        <v/>
      </c>
      <c r="G450" s="5">
        <f>_xlfn.NORM.S.INV(RAND())</f>
        <v/>
      </c>
      <c r="I450" s="11">
        <f>_xlfn.BETA.INV(_xlfn.NORM.S.DIST(SQRT('Модель'!$C$9)*$G450+SQRT(1-'Модель'!$C$9)*_xlfn.NORM.S.INV(RAND()),TRUE),'Модель'!$E$5,'Модель'!$F$5,'Модель'!$B$5,'Модель'!$D$5)</f>
        <v/>
      </c>
      <c r="J450" s="11">
        <f>_xlfn.BETA.INV(_xlfn.NORM.S.DIST(SQRT('Модель'!$C$9)*$G450+SQRT(1-'Модель'!$C$9)*_xlfn.NORM.S.INV(RAND()),TRUE),'Модель'!$E$6,'Модель'!$F$6,'Модель'!$B$6,'Модель'!$D$6)</f>
        <v/>
      </c>
      <c r="K450" s="11">
        <f>_xlfn.BETA.INV(_xlfn.NORM.S.DIST(SQRT('Модель'!$C$9)*$G450+SQRT(1-'Модель'!$C$9)*_xlfn.NORM.S.INV(RAND()),TRUE),'Модель'!$E$7,'Модель'!$F$7,'Модель'!$B$7,'Модель'!$D$7)</f>
        <v/>
      </c>
      <c r="L450" s="11">
        <f>SUM(I450:K450)</f>
        <v/>
      </c>
    </row>
    <row r="451">
      <c r="A451" t="n">
        <v>447</v>
      </c>
      <c r="B451" s="11">
        <f>_xlfn.BETA.INV(RAND(),'Модель'!$E$5,'Модель'!$F$5,'Модель'!$B$5,'Модель'!$D$5)</f>
        <v/>
      </c>
      <c r="C451" s="11">
        <f>_xlfn.BETA.INV(RAND(),'Модель'!$E$6,'Модель'!$F$6,'Модель'!$B$6,'Модель'!$D$6)</f>
        <v/>
      </c>
      <c r="D451" s="11">
        <f>_xlfn.BETA.INV(RAND(),'Модель'!$E$7,'Модель'!$F$7,'Модель'!$B$7,'Модель'!$D$7)</f>
        <v/>
      </c>
      <c r="E451" s="11">
        <f>SUM(B451:D451)</f>
        <v/>
      </c>
      <c r="G451" s="5">
        <f>_xlfn.NORM.S.INV(RAND())</f>
        <v/>
      </c>
      <c r="I451" s="11">
        <f>_xlfn.BETA.INV(_xlfn.NORM.S.DIST(SQRT('Модель'!$C$9)*$G451+SQRT(1-'Модель'!$C$9)*_xlfn.NORM.S.INV(RAND()),TRUE),'Модель'!$E$5,'Модель'!$F$5,'Модель'!$B$5,'Модель'!$D$5)</f>
        <v/>
      </c>
      <c r="J451" s="11">
        <f>_xlfn.BETA.INV(_xlfn.NORM.S.DIST(SQRT('Модель'!$C$9)*$G451+SQRT(1-'Модель'!$C$9)*_xlfn.NORM.S.INV(RAND()),TRUE),'Модель'!$E$6,'Модель'!$F$6,'Модель'!$B$6,'Модель'!$D$6)</f>
        <v/>
      </c>
      <c r="K451" s="11">
        <f>_xlfn.BETA.INV(_xlfn.NORM.S.DIST(SQRT('Модель'!$C$9)*$G451+SQRT(1-'Модель'!$C$9)*_xlfn.NORM.S.INV(RAND()),TRUE),'Модель'!$E$7,'Модель'!$F$7,'Модель'!$B$7,'Модель'!$D$7)</f>
        <v/>
      </c>
      <c r="L451" s="11">
        <f>SUM(I451:K451)</f>
        <v/>
      </c>
    </row>
    <row r="452">
      <c r="A452" t="n">
        <v>448</v>
      </c>
      <c r="B452" s="11">
        <f>_xlfn.BETA.INV(RAND(),'Модель'!$E$5,'Модель'!$F$5,'Модель'!$B$5,'Модель'!$D$5)</f>
        <v/>
      </c>
      <c r="C452" s="11">
        <f>_xlfn.BETA.INV(RAND(),'Модель'!$E$6,'Модель'!$F$6,'Модель'!$B$6,'Модель'!$D$6)</f>
        <v/>
      </c>
      <c r="D452" s="11">
        <f>_xlfn.BETA.INV(RAND(),'Модель'!$E$7,'Модель'!$F$7,'Модель'!$B$7,'Модель'!$D$7)</f>
        <v/>
      </c>
      <c r="E452" s="11">
        <f>SUM(B452:D452)</f>
        <v/>
      </c>
      <c r="G452" s="5">
        <f>_xlfn.NORM.S.INV(RAND())</f>
        <v/>
      </c>
      <c r="I452" s="11">
        <f>_xlfn.BETA.INV(_xlfn.NORM.S.DIST(SQRT('Модель'!$C$9)*$G452+SQRT(1-'Модель'!$C$9)*_xlfn.NORM.S.INV(RAND()),TRUE),'Модель'!$E$5,'Модель'!$F$5,'Модель'!$B$5,'Модель'!$D$5)</f>
        <v/>
      </c>
      <c r="J452" s="11">
        <f>_xlfn.BETA.INV(_xlfn.NORM.S.DIST(SQRT('Модель'!$C$9)*$G452+SQRT(1-'Модель'!$C$9)*_xlfn.NORM.S.INV(RAND()),TRUE),'Модель'!$E$6,'Модель'!$F$6,'Модель'!$B$6,'Модель'!$D$6)</f>
        <v/>
      </c>
      <c r="K452" s="11">
        <f>_xlfn.BETA.INV(_xlfn.NORM.S.DIST(SQRT('Модель'!$C$9)*$G452+SQRT(1-'Модель'!$C$9)*_xlfn.NORM.S.INV(RAND()),TRUE),'Модель'!$E$7,'Модель'!$F$7,'Модель'!$B$7,'Модель'!$D$7)</f>
        <v/>
      </c>
      <c r="L452" s="11">
        <f>SUM(I452:K452)</f>
        <v/>
      </c>
    </row>
    <row r="453">
      <c r="A453" t="n">
        <v>449</v>
      </c>
      <c r="B453" s="11">
        <f>_xlfn.BETA.INV(RAND(),'Модель'!$E$5,'Модель'!$F$5,'Модель'!$B$5,'Модель'!$D$5)</f>
        <v/>
      </c>
      <c r="C453" s="11">
        <f>_xlfn.BETA.INV(RAND(),'Модель'!$E$6,'Модель'!$F$6,'Модель'!$B$6,'Модель'!$D$6)</f>
        <v/>
      </c>
      <c r="D453" s="11">
        <f>_xlfn.BETA.INV(RAND(),'Модель'!$E$7,'Модель'!$F$7,'Модель'!$B$7,'Модель'!$D$7)</f>
        <v/>
      </c>
      <c r="E453" s="11">
        <f>SUM(B453:D453)</f>
        <v/>
      </c>
      <c r="G453" s="5">
        <f>_xlfn.NORM.S.INV(RAND())</f>
        <v/>
      </c>
      <c r="I453" s="11">
        <f>_xlfn.BETA.INV(_xlfn.NORM.S.DIST(SQRT('Модель'!$C$9)*$G453+SQRT(1-'Модель'!$C$9)*_xlfn.NORM.S.INV(RAND()),TRUE),'Модель'!$E$5,'Модель'!$F$5,'Модель'!$B$5,'Модель'!$D$5)</f>
        <v/>
      </c>
      <c r="J453" s="11">
        <f>_xlfn.BETA.INV(_xlfn.NORM.S.DIST(SQRT('Модель'!$C$9)*$G453+SQRT(1-'Модель'!$C$9)*_xlfn.NORM.S.INV(RAND()),TRUE),'Модель'!$E$6,'Модель'!$F$6,'Модель'!$B$6,'Модель'!$D$6)</f>
        <v/>
      </c>
      <c r="K453" s="11">
        <f>_xlfn.BETA.INV(_xlfn.NORM.S.DIST(SQRT('Модель'!$C$9)*$G453+SQRT(1-'Модель'!$C$9)*_xlfn.NORM.S.INV(RAND()),TRUE),'Модель'!$E$7,'Модель'!$F$7,'Модель'!$B$7,'Модель'!$D$7)</f>
        <v/>
      </c>
      <c r="L453" s="11">
        <f>SUM(I453:K453)</f>
        <v/>
      </c>
    </row>
    <row r="454">
      <c r="A454" t="n">
        <v>450</v>
      </c>
      <c r="B454" s="11">
        <f>_xlfn.BETA.INV(RAND(),'Модель'!$E$5,'Модель'!$F$5,'Модель'!$B$5,'Модель'!$D$5)</f>
        <v/>
      </c>
      <c r="C454" s="11">
        <f>_xlfn.BETA.INV(RAND(),'Модель'!$E$6,'Модель'!$F$6,'Модель'!$B$6,'Модель'!$D$6)</f>
        <v/>
      </c>
      <c r="D454" s="11">
        <f>_xlfn.BETA.INV(RAND(),'Модель'!$E$7,'Модель'!$F$7,'Модель'!$B$7,'Модель'!$D$7)</f>
        <v/>
      </c>
      <c r="E454" s="11">
        <f>SUM(B454:D454)</f>
        <v/>
      </c>
      <c r="G454" s="5">
        <f>_xlfn.NORM.S.INV(RAND())</f>
        <v/>
      </c>
      <c r="I454" s="11">
        <f>_xlfn.BETA.INV(_xlfn.NORM.S.DIST(SQRT('Модель'!$C$9)*$G454+SQRT(1-'Модель'!$C$9)*_xlfn.NORM.S.INV(RAND()),TRUE),'Модель'!$E$5,'Модель'!$F$5,'Модель'!$B$5,'Модель'!$D$5)</f>
        <v/>
      </c>
      <c r="J454" s="11">
        <f>_xlfn.BETA.INV(_xlfn.NORM.S.DIST(SQRT('Модель'!$C$9)*$G454+SQRT(1-'Модель'!$C$9)*_xlfn.NORM.S.INV(RAND()),TRUE),'Модель'!$E$6,'Модель'!$F$6,'Модель'!$B$6,'Модель'!$D$6)</f>
        <v/>
      </c>
      <c r="K454" s="11">
        <f>_xlfn.BETA.INV(_xlfn.NORM.S.DIST(SQRT('Модель'!$C$9)*$G454+SQRT(1-'Модель'!$C$9)*_xlfn.NORM.S.INV(RAND()),TRUE),'Модель'!$E$7,'Модель'!$F$7,'Модель'!$B$7,'Модель'!$D$7)</f>
        <v/>
      </c>
      <c r="L454" s="11">
        <f>SUM(I454:K454)</f>
        <v/>
      </c>
    </row>
    <row r="455">
      <c r="A455" t="n">
        <v>451</v>
      </c>
      <c r="B455" s="11">
        <f>_xlfn.BETA.INV(RAND(),'Модель'!$E$5,'Модель'!$F$5,'Модель'!$B$5,'Модель'!$D$5)</f>
        <v/>
      </c>
      <c r="C455" s="11">
        <f>_xlfn.BETA.INV(RAND(),'Модель'!$E$6,'Модель'!$F$6,'Модель'!$B$6,'Модель'!$D$6)</f>
        <v/>
      </c>
      <c r="D455" s="11">
        <f>_xlfn.BETA.INV(RAND(),'Модель'!$E$7,'Модель'!$F$7,'Модель'!$B$7,'Модель'!$D$7)</f>
        <v/>
      </c>
      <c r="E455" s="11">
        <f>SUM(B455:D455)</f>
        <v/>
      </c>
      <c r="G455" s="5">
        <f>_xlfn.NORM.S.INV(RAND())</f>
        <v/>
      </c>
      <c r="I455" s="11">
        <f>_xlfn.BETA.INV(_xlfn.NORM.S.DIST(SQRT('Модель'!$C$9)*$G455+SQRT(1-'Модель'!$C$9)*_xlfn.NORM.S.INV(RAND()),TRUE),'Модель'!$E$5,'Модель'!$F$5,'Модель'!$B$5,'Модель'!$D$5)</f>
        <v/>
      </c>
      <c r="J455" s="11">
        <f>_xlfn.BETA.INV(_xlfn.NORM.S.DIST(SQRT('Модель'!$C$9)*$G455+SQRT(1-'Модель'!$C$9)*_xlfn.NORM.S.INV(RAND()),TRUE),'Модель'!$E$6,'Модель'!$F$6,'Модель'!$B$6,'Модель'!$D$6)</f>
        <v/>
      </c>
      <c r="K455" s="11">
        <f>_xlfn.BETA.INV(_xlfn.NORM.S.DIST(SQRT('Модель'!$C$9)*$G455+SQRT(1-'Модель'!$C$9)*_xlfn.NORM.S.INV(RAND()),TRUE),'Модель'!$E$7,'Модель'!$F$7,'Модель'!$B$7,'Модель'!$D$7)</f>
        <v/>
      </c>
      <c r="L455" s="11">
        <f>SUM(I455:K455)</f>
        <v/>
      </c>
    </row>
    <row r="456">
      <c r="A456" t="n">
        <v>452</v>
      </c>
      <c r="B456" s="11">
        <f>_xlfn.BETA.INV(RAND(),'Модель'!$E$5,'Модель'!$F$5,'Модель'!$B$5,'Модель'!$D$5)</f>
        <v/>
      </c>
      <c r="C456" s="11">
        <f>_xlfn.BETA.INV(RAND(),'Модель'!$E$6,'Модель'!$F$6,'Модель'!$B$6,'Модель'!$D$6)</f>
        <v/>
      </c>
      <c r="D456" s="11">
        <f>_xlfn.BETA.INV(RAND(),'Модель'!$E$7,'Модель'!$F$7,'Модель'!$B$7,'Модель'!$D$7)</f>
        <v/>
      </c>
      <c r="E456" s="11">
        <f>SUM(B456:D456)</f>
        <v/>
      </c>
      <c r="G456" s="5">
        <f>_xlfn.NORM.S.INV(RAND())</f>
        <v/>
      </c>
      <c r="I456" s="11">
        <f>_xlfn.BETA.INV(_xlfn.NORM.S.DIST(SQRT('Модель'!$C$9)*$G456+SQRT(1-'Модель'!$C$9)*_xlfn.NORM.S.INV(RAND()),TRUE),'Модель'!$E$5,'Модель'!$F$5,'Модель'!$B$5,'Модель'!$D$5)</f>
        <v/>
      </c>
      <c r="J456" s="11">
        <f>_xlfn.BETA.INV(_xlfn.NORM.S.DIST(SQRT('Модель'!$C$9)*$G456+SQRT(1-'Модель'!$C$9)*_xlfn.NORM.S.INV(RAND()),TRUE),'Модель'!$E$6,'Модель'!$F$6,'Модель'!$B$6,'Модель'!$D$6)</f>
        <v/>
      </c>
      <c r="K456" s="11">
        <f>_xlfn.BETA.INV(_xlfn.NORM.S.DIST(SQRT('Модель'!$C$9)*$G456+SQRT(1-'Модель'!$C$9)*_xlfn.NORM.S.INV(RAND()),TRUE),'Модель'!$E$7,'Модель'!$F$7,'Модель'!$B$7,'Модель'!$D$7)</f>
        <v/>
      </c>
      <c r="L456" s="11">
        <f>SUM(I456:K456)</f>
        <v/>
      </c>
    </row>
    <row r="457">
      <c r="A457" t="n">
        <v>453</v>
      </c>
      <c r="B457" s="11">
        <f>_xlfn.BETA.INV(RAND(),'Модель'!$E$5,'Модель'!$F$5,'Модель'!$B$5,'Модель'!$D$5)</f>
        <v/>
      </c>
      <c r="C457" s="11">
        <f>_xlfn.BETA.INV(RAND(),'Модель'!$E$6,'Модель'!$F$6,'Модель'!$B$6,'Модель'!$D$6)</f>
        <v/>
      </c>
      <c r="D457" s="11">
        <f>_xlfn.BETA.INV(RAND(),'Модель'!$E$7,'Модель'!$F$7,'Модель'!$B$7,'Модель'!$D$7)</f>
        <v/>
      </c>
      <c r="E457" s="11">
        <f>SUM(B457:D457)</f>
        <v/>
      </c>
      <c r="G457" s="5">
        <f>_xlfn.NORM.S.INV(RAND())</f>
        <v/>
      </c>
      <c r="I457" s="11">
        <f>_xlfn.BETA.INV(_xlfn.NORM.S.DIST(SQRT('Модель'!$C$9)*$G457+SQRT(1-'Модель'!$C$9)*_xlfn.NORM.S.INV(RAND()),TRUE),'Модель'!$E$5,'Модель'!$F$5,'Модель'!$B$5,'Модель'!$D$5)</f>
        <v/>
      </c>
      <c r="J457" s="11">
        <f>_xlfn.BETA.INV(_xlfn.NORM.S.DIST(SQRT('Модель'!$C$9)*$G457+SQRT(1-'Модель'!$C$9)*_xlfn.NORM.S.INV(RAND()),TRUE),'Модель'!$E$6,'Модель'!$F$6,'Модель'!$B$6,'Модель'!$D$6)</f>
        <v/>
      </c>
      <c r="K457" s="11">
        <f>_xlfn.BETA.INV(_xlfn.NORM.S.DIST(SQRT('Модель'!$C$9)*$G457+SQRT(1-'Модель'!$C$9)*_xlfn.NORM.S.INV(RAND()),TRUE),'Модель'!$E$7,'Модель'!$F$7,'Модель'!$B$7,'Модель'!$D$7)</f>
        <v/>
      </c>
      <c r="L457" s="11">
        <f>SUM(I457:K457)</f>
        <v/>
      </c>
    </row>
    <row r="458">
      <c r="A458" t="n">
        <v>454</v>
      </c>
      <c r="B458" s="11">
        <f>_xlfn.BETA.INV(RAND(),'Модель'!$E$5,'Модель'!$F$5,'Модель'!$B$5,'Модель'!$D$5)</f>
        <v/>
      </c>
      <c r="C458" s="11">
        <f>_xlfn.BETA.INV(RAND(),'Модель'!$E$6,'Модель'!$F$6,'Модель'!$B$6,'Модель'!$D$6)</f>
        <v/>
      </c>
      <c r="D458" s="11">
        <f>_xlfn.BETA.INV(RAND(),'Модель'!$E$7,'Модель'!$F$7,'Модель'!$B$7,'Модель'!$D$7)</f>
        <v/>
      </c>
      <c r="E458" s="11">
        <f>SUM(B458:D458)</f>
        <v/>
      </c>
      <c r="G458" s="5">
        <f>_xlfn.NORM.S.INV(RAND())</f>
        <v/>
      </c>
      <c r="I458" s="11">
        <f>_xlfn.BETA.INV(_xlfn.NORM.S.DIST(SQRT('Модель'!$C$9)*$G458+SQRT(1-'Модель'!$C$9)*_xlfn.NORM.S.INV(RAND()),TRUE),'Модель'!$E$5,'Модель'!$F$5,'Модель'!$B$5,'Модель'!$D$5)</f>
        <v/>
      </c>
      <c r="J458" s="11">
        <f>_xlfn.BETA.INV(_xlfn.NORM.S.DIST(SQRT('Модель'!$C$9)*$G458+SQRT(1-'Модель'!$C$9)*_xlfn.NORM.S.INV(RAND()),TRUE),'Модель'!$E$6,'Модель'!$F$6,'Модель'!$B$6,'Модель'!$D$6)</f>
        <v/>
      </c>
      <c r="K458" s="11">
        <f>_xlfn.BETA.INV(_xlfn.NORM.S.DIST(SQRT('Модель'!$C$9)*$G458+SQRT(1-'Модель'!$C$9)*_xlfn.NORM.S.INV(RAND()),TRUE),'Модель'!$E$7,'Модель'!$F$7,'Модель'!$B$7,'Модель'!$D$7)</f>
        <v/>
      </c>
      <c r="L458" s="11">
        <f>SUM(I458:K458)</f>
        <v/>
      </c>
    </row>
    <row r="459">
      <c r="A459" t="n">
        <v>455</v>
      </c>
      <c r="B459" s="11">
        <f>_xlfn.BETA.INV(RAND(),'Модель'!$E$5,'Модель'!$F$5,'Модель'!$B$5,'Модель'!$D$5)</f>
        <v/>
      </c>
      <c r="C459" s="11">
        <f>_xlfn.BETA.INV(RAND(),'Модель'!$E$6,'Модель'!$F$6,'Модель'!$B$6,'Модель'!$D$6)</f>
        <v/>
      </c>
      <c r="D459" s="11">
        <f>_xlfn.BETA.INV(RAND(),'Модель'!$E$7,'Модель'!$F$7,'Модель'!$B$7,'Модель'!$D$7)</f>
        <v/>
      </c>
      <c r="E459" s="11">
        <f>SUM(B459:D459)</f>
        <v/>
      </c>
      <c r="G459" s="5">
        <f>_xlfn.NORM.S.INV(RAND())</f>
        <v/>
      </c>
      <c r="I459" s="11">
        <f>_xlfn.BETA.INV(_xlfn.NORM.S.DIST(SQRT('Модель'!$C$9)*$G459+SQRT(1-'Модель'!$C$9)*_xlfn.NORM.S.INV(RAND()),TRUE),'Модель'!$E$5,'Модель'!$F$5,'Модель'!$B$5,'Модель'!$D$5)</f>
        <v/>
      </c>
      <c r="J459" s="11">
        <f>_xlfn.BETA.INV(_xlfn.NORM.S.DIST(SQRT('Модель'!$C$9)*$G459+SQRT(1-'Модель'!$C$9)*_xlfn.NORM.S.INV(RAND()),TRUE),'Модель'!$E$6,'Модель'!$F$6,'Модель'!$B$6,'Модель'!$D$6)</f>
        <v/>
      </c>
      <c r="K459" s="11">
        <f>_xlfn.BETA.INV(_xlfn.NORM.S.DIST(SQRT('Модель'!$C$9)*$G459+SQRT(1-'Модель'!$C$9)*_xlfn.NORM.S.INV(RAND()),TRUE),'Модель'!$E$7,'Модель'!$F$7,'Модель'!$B$7,'Модель'!$D$7)</f>
        <v/>
      </c>
      <c r="L459" s="11">
        <f>SUM(I459:K459)</f>
        <v/>
      </c>
    </row>
    <row r="460">
      <c r="A460" t="n">
        <v>456</v>
      </c>
      <c r="B460" s="11">
        <f>_xlfn.BETA.INV(RAND(),'Модель'!$E$5,'Модель'!$F$5,'Модель'!$B$5,'Модель'!$D$5)</f>
        <v/>
      </c>
      <c r="C460" s="11">
        <f>_xlfn.BETA.INV(RAND(),'Модель'!$E$6,'Модель'!$F$6,'Модель'!$B$6,'Модель'!$D$6)</f>
        <v/>
      </c>
      <c r="D460" s="11">
        <f>_xlfn.BETA.INV(RAND(),'Модель'!$E$7,'Модель'!$F$7,'Модель'!$B$7,'Модель'!$D$7)</f>
        <v/>
      </c>
      <c r="E460" s="11">
        <f>SUM(B460:D460)</f>
        <v/>
      </c>
      <c r="G460" s="5">
        <f>_xlfn.NORM.S.INV(RAND())</f>
        <v/>
      </c>
      <c r="I460" s="11">
        <f>_xlfn.BETA.INV(_xlfn.NORM.S.DIST(SQRT('Модель'!$C$9)*$G460+SQRT(1-'Модель'!$C$9)*_xlfn.NORM.S.INV(RAND()),TRUE),'Модель'!$E$5,'Модель'!$F$5,'Модель'!$B$5,'Модель'!$D$5)</f>
        <v/>
      </c>
      <c r="J460" s="11">
        <f>_xlfn.BETA.INV(_xlfn.NORM.S.DIST(SQRT('Модель'!$C$9)*$G460+SQRT(1-'Модель'!$C$9)*_xlfn.NORM.S.INV(RAND()),TRUE),'Модель'!$E$6,'Модель'!$F$6,'Модель'!$B$6,'Модель'!$D$6)</f>
        <v/>
      </c>
      <c r="K460" s="11">
        <f>_xlfn.BETA.INV(_xlfn.NORM.S.DIST(SQRT('Модель'!$C$9)*$G460+SQRT(1-'Модель'!$C$9)*_xlfn.NORM.S.INV(RAND()),TRUE),'Модель'!$E$7,'Модель'!$F$7,'Модель'!$B$7,'Модель'!$D$7)</f>
        <v/>
      </c>
      <c r="L460" s="11">
        <f>SUM(I460:K460)</f>
        <v/>
      </c>
    </row>
    <row r="461">
      <c r="A461" t="n">
        <v>457</v>
      </c>
      <c r="B461" s="11">
        <f>_xlfn.BETA.INV(RAND(),'Модель'!$E$5,'Модель'!$F$5,'Модель'!$B$5,'Модель'!$D$5)</f>
        <v/>
      </c>
      <c r="C461" s="11">
        <f>_xlfn.BETA.INV(RAND(),'Модель'!$E$6,'Модель'!$F$6,'Модель'!$B$6,'Модель'!$D$6)</f>
        <v/>
      </c>
      <c r="D461" s="11">
        <f>_xlfn.BETA.INV(RAND(),'Модель'!$E$7,'Модель'!$F$7,'Модель'!$B$7,'Модель'!$D$7)</f>
        <v/>
      </c>
      <c r="E461" s="11">
        <f>SUM(B461:D461)</f>
        <v/>
      </c>
      <c r="G461" s="5">
        <f>_xlfn.NORM.S.INV(RAND())</f>
        <v/>
      </c>
      <c r="I461" s="11">
        <f>_xlfn.BETA.INV(_xlfn.NORM.S.DIST(SQRT('Модель'!$C$9)*$G461+SQRT(1-'Модель'!$C$9)*_xlfn.NORM.S.INV(RAND()),TRUE),'Модель'!$E$5,'Модель'!$F$5,'Модель'!$B$5,'Модель'!$D$5)</f>
        <v/>
      </c>
      <c r="J461" s="11">
        <f>_xlfn.BETA.INV(_xlfn.NORM.S.DIST(SQRT('Модель'!$C$9)*$G461+SQRT(1-'Модель'!$C$9)*_xlfn.NORM.S.INV(RAND()),TRUE),'Модель'!$E$6,'Модель'!$F$6,'Модель'!$B$6,'Модель'!$D$6)</f>
        <v/>
      </c>
      <c r="K461" s="11">
        <f>_xlfn.BETA.INV(_xlfn.NORM.S.DIST(SQRT('Модель'!$C$9)*$G461+SQRT(1-'Модель'!$C$9)*_xlfn.NORM.S.INV(RAND()),TRUE),'Модель'!$E$7,'Модель'!$F$7,'Модель'!$B$7,'Модель'!$D$7)</f>
        <v/>
      </c>
      <c r="L461" s="11">
        <f>SUM(I461:K461)</f>
        <v/>
      </c>
    </row>
    <row r="462">
      <c r="A462" t="n">
        <v>458</v>
      </c>
      <c r="B462" s="11">
        <f>_xlfn.BETA.INV(RAND(),'Модель'!$E$5,'Модель'!$F$5,'Модель'!$B$5,'Модель'!$D$5)</f>
        <v/>
      </c>
      <c r="C462" s="11">
        <f>_xlfn.BETA.INV(RAND(),'Модель'!$E$6,'Модель'!$F$6,'Модель'!$B$6,'Модель'!$D$6)</f>
        <v/>
      </c>
      <c r="D462" s="11">
        <f>_xlfn.BETA.INV(RAND(),'Модель'!$E$7,'Модель'!$F$7,'Модель'!$B$7,'Модель'!$D$7)</f>
        <v/>
      </c>
      <c r="E462" s="11">
        <f>SUM(B462:D462)</f>
        <v/>
      </c>
      <c r="G462" s="5">
        <f>_xlfn.NORM.S.INV(RAND())</f>
        <v/>
      </c>
      <c r="I462" s="11">
        <f>_xlfn.BETA.INV(_xlfn.NORM.S.DIST(SQRT('Модель'!$C$9)*$G462+SQRT(1-'Модель'!$C$9)*_xlfn.NORM.S.INV(RAND()),TRUE),'Модель'!$E$5,'Модель'!$F$5,'Модель'!$B$5,'Модель'!$D$5)</f>
        <v/>
      </c>
      <c r="J462" s="11">
        <f>_xlfn.BETA.INV(_xlfn.NORM.S.DIST(SQRT('Модель'!$C$9)*$G462+SQRT(1-'Модель'!$C$9)*_xlfn.NORM.S.INV(RAND()),TRUE),'Модель'!$E$6,'Модель'!$F$6,'Модель'!$B$6,'Модель'!$D$6)</f>
        <v/>
      </c>
      <c r="K462" s="11">
        <f>_xlfn.BETA.INV(_xlfn.NORM.S.DIST(SQRT('Модель'!$C$9)*$G462+SQRT(1-'Модель'!$C$9)*_xlfn.NORM.S.INV(RAND()),TRUE),'Модель'!$E$7,'Модель'!$F$7,'Модель'!$B$7,'Модель'!$D$7)</f>
        <v/>
      </c>
      <c r="L462" s="11">
        <f>SUM(I462:K462)</f>
        <v/>
      </c>
    </row>
    <row r="463">
      <c r="A463" t="n">
        <v>459</v>
      </c>
      <c r="B463" s="11">
        <f>_xlfn.BETA.INV(RAND(),'Модель'!$E$5,'Модель'!$F$5,'Модель'!$B$5,'Модель'!$D$5)</f>
        <v/>
      </c>
      <c r="C463" s="11">
        <f>_xlfn.BETA.INV(RAND(),'Модель'!$E$6,'Модель'!$F$6,'Модель'!$B$6,'Модель'!$D$6)</f>
        <v/>
      </c>
      <c r="D463" s="11">
        <f>_xlfn.BETA.INV(RAND(),'Модель'!$E$7,'Модель'!$F$7,'Модель'!$B$7,'Модель'!$D$7)</f>
        <v/>
      </c>
      <c r="E463" s="11">
        <f>SUM(B463:D463)</f>
        <v/>
      </c>
      <c r="G463" s="5">
        <f>_xlfn.NORM.S.INV(RAND())</f>
        <v/>
      </c>
      <c r="I463" s="11">
        <f>_xlfn.BETA.INV(_xlfn.NORM.S.DIST(SQRT('Модель'!$C$9)*$G463+SQRT(1-'Модель'!$C$9)*_xlfn.NORM.S.INV(RAND()),TRUE),'Модель'!$E$5,'Модель'!$F$5,'Модель'!$B$5,'Модель'!$D$5)</f>
        <v/>
      </c>
      <c r="J463" s="11">
        <f>_xlfn.BETA.INV(_xlfn.NORM.S.DIST(SQRT('Модель'!$C$9)*$G463+SQRT(1-'Модель'!$C$9)*_xlfn.NORM.S.INV(RAND()),TRUE),'Модель'!$E$6,'Модель'!$F$6,'Модель'!$B$6,'Модель'!$D$6)</f>
        <v/>
      </c>
      <c r="K463" s="11">
        <f>_xlfn.BETA.INV(_xlfn.NORM.S.DIST(SQRT('Модель'!$C$9)*$G463+SQRT(1-'Модель'!$C$9)*_xlfn.NORM.S.INV(RAND()),TRUE),'Модель'!$E$7,'Модель'!$F$7,'Модель'!$B$7,'Модель'!$D$7)</f>
        <v/>
      </c>
      <c r="L463" s="11">
        <f>SUM(I463:K463)</f>
        <v/>
      </c>
    </row>
    <row r="464">
      <c r="A464" t="n">
        <v>460</v>
      </c>
      <c r="B464" s="11">
        <f>_xlfn.BETA.INV(RAND(),'Модель'!$E$5,'Модель'!$F$5,'Модель'!$B$5,'Модель'!$D$5)</f>
        <v/>
      </c>
      <c r="C464" s="11">
        <f>_xlfn.BETA.INV(RAND(),'Модель'!$E$6,'Модель'!$F$6,'Модель'!$B$6,'Модель'!$D$6)</f>
        <v/>
      </c>
      <c r="D464" s="11">
        <f>_xlfn.BETA.INV(RAND(),'Модель'!$E$7,'Модель'!$F$7,'Модель'!$B$7,'Модель'!$D$7)</f>
        <v/>
      </c>
      <c r="E464" s="11">
        <f>SUM(B464:D464)</f>
        <v/>
      </c>
      <c r="G464" s="5">
        <f>_xlfn.NORM.S.INV(RAND())</f>
        <v/>
      </c>
      <c r="I464" s="11">
        <f>_xlfn.BETA.INV(_xlfn.NORM.S.DIST(SQRT('Модель'!$C$9)*$G464+SQRT(1-'Модель'!$C$9)*_xlfn.NORM.S.INV(RAND()),TRUE),'Модель'!$E$5,'Модель'!$F$5,'Модель'!$B$5,'Модель'!$D$5)</f>
        <v/>
      </c>
      <c r="J464" s="11">
        <f>_xlfn.BETA.INV(_xlfn.NORM.S.DIST(SQRT('Модель'!$C$9)*$G464+SQRT(1-'Модель'!$C$9)*_xlfn.NORM.S.INV(RAND()),TRUE),'Модель'!$E$6,'Модель'!$F$6,'Модель'!$B$6,'Модель'!$D$6)</f>
        <v/>
      </c>
      <c r="K464" s="11">
        <f>_xlfn.BETA.INV(_xlfn.NORM.S.DIST(SQRT('Модель'!$C$9)*$G464+SQRT(1-'Модель'!$C$9)*_xlfn.NORM.S.INV(RAND()),TRUE),'Модель'!$E$7,'Модель'!$F$7,'Модель'!$B$7,'Модель'!$D$7)</f>
        <v/>
      </c>
      <c r="L464" s="11">
        <f>SUM(I464:K464)</f>
        <v/>
      </c>
    </row>
    <row r="465">
      <c r="A465" t="n">
        <v>461</v>
      </c>
      <c r="B465" s="11">
        <f>_xlfn.BETA.INV(RAND(),'Модель'!$E$5,'Модель'!$F$5,'Модель'!$B$5,'Модель'!$D$5)</f>
        <v/>
      </c>
      <c r="C465" s="11">
        <f>_xlfn.BETA.INV(RAND(),'Модель'!$E$6,'Модель'!$F$6,'Модель'!$B$6,'Модель'!$D$6)</f>
        <v/>
      </c>
      <c r="D465" s="11">
        <f>_xlfn.BETA.INV(RAND(),'Модель'!$E$7,'Модель'!$F$7,'Модель'!$B$7,'Модель'!$D$7)</f>
        <v/>
      </c>
      <c r="E465" s="11">
        <f>SUM(B465:D465)</f>
        <v/>
      </c>
      <c r="G465" s="5">
        <f>_xlfn.NORM.S.INV(RAND())</f>
        <v/>
      </c>
      <c r="I465" s="11">
        <f>_xlfn.BETA.INV(_xlfn.NORM.S.DIST(SQRT('Модель'!$C$9)*$G465+SQRT(1-'Модель'!$C$9)*_xlfn.NORM.S.INV(RAND()),TRUE),'Модель'!$E$5,'Модель'!$F$5,'Модель'!$B$5,'Модель'!$D$5)</f>
        <v/>
      </c>
      <c r="J465" s="11">
        <f>_xlfn.BETA.INV(_xlfn.NORM.S.DIST(SQRT('Модель'!$C$9)*$G465+SQRT(1-'Модель'!$C$9)*_xlfn.NORM.S.INV(RAND()),TRUE),'Модель'!$E$6,'Модель'!$F$6,'Модель'!$B$6,'Модель'!$D$6)</f>
        <v/>
      </c>
      <c r="K465" s="11">
        <f>_xlfn.BETA.INV(_xlfn.NORM.S.DIST(SQRT('Модель'!$C$9)*$G465+SQRT(1-'Модель'!$C$9)*_xlfn.NORM.S.INV(RAND()),TRUE),'Модель'!$E$7,'Модель'!$F$7,'Модель'!$B$7,'Модель'!$D$7)</f>
        <v/>
      </c>
      <c r="L465" s="11">
        <f>SUM(I465:K465)</f>
        <v/>
      </c>
    </row>
    <row r="466">
      <c r="A466" t="n">
        <v>462</v>
      </c>
      <c r="B466" s="11">
        <f>_xlfn.BETA.INV(RAND(),'Модель'!$E$5,'Модель'!$F$5,'Модель'!$B$5,'Модель'!$D$5)</f>
        <v/>
      </c>
      <c r="C466" s="11">
        <f>_xlfn.BETA.INV(RAND(),'Модель'!$E$6,'Модель'!$F$6,'Модель'!$B$6,'Модель'!$D$6)</f>
        <v/>
      </c>
      <c r="D466" s="11">
        <f>_xlfn.BETA.INV(RAND(),'Модель'!$E$7,'Модель'!$F$7,'Модель'!$B$7,'Модель'!$D$7)</f>
        <v/>
      </c>
      <c r="E466" s="11">
        <f>SUM(B466:D466)</f>
        <v/>
      </c>
      <c r="G466" s="5">
        <f>_xlfn.NORM.S.INV(RAND())</f>
        <v/>
      </c>
      <c r="I466" s="11">
        <f>_xlfn.BETA.INV(_xlfn.NORM.S.DIST(SQRT('Модель'!$C$9)*$G466+SQRT(1-'Модель'!$C$9)*_xlfn.NORM.S.INV(RAND()),TRUE),'Модель'!$E$5,'Модель'!$F$5,'Модель'!$B$5,'Модель'!$D$5)</f>
        <v/>
      </c>
      <c r="J466" s="11">
        <f>_xlfn.BETA.INV(_xlfn.NORM.S.DIST(SQRT('Модель'!$C$9)*$G466+SQRT(1-'Модель'!$C$9)*_xlfn.NORM.S.INV(RAND()),TRUE),'Модель'!$E$6,'Модель'!$F$6,'Модель'!$B$6,'Модель'!$D$6)</f>
        <v/>
      </c>
      <c r="K466" s="11">
        <f>_xlfn.BETA.INV(_xlfn.NORM.S.DIST(SQRT('Модель'!$C$9)*$G466+SQRT(1-'Модель'!$C$9)*_xlfn.NORM.S.INV(RAND()),TRUE),'Модель'!$E$7,'Модель'!$F$7,'Модель'!$B$7,'Модель'!$D$7)</f>
        <v/>
      </c>
      <c r="L466" s="11">
        <f>SUM(I466:K466)</f>
        <v/>
      </c>
    </row>
    <row r="467">
      <c r="A467" t="n">
        <v>463</v>
      </c>
      <c r="B467" s="11">
        <f>_xlfn.BETA.INV(RAND(),'Модель'!$E$5,'Модель'!$F$5,'Модель'!$B$5,'Модель'!$D$5)</f>
        <v/>
      </c>
      <c r="C467" s="11">
        <f>_xlfn.BETA.INV(RAND(),'Модель'!$E$6,'Модель'!$F$6,'Модель'!$B$6,'Модель'!$D$6)</f>
        <v/>
      </c>
      <c r="D467" s="11">
        <f>_xlfn.BETA.INV(RAND(),'Модель'!$E$7,'Модель'!$F$7,'Модель'!$B$7,'Модель'!$D$7)</f>
        <v/>
      </c>
      <c r="E467" s="11">
        <f>SUM(B467:D467)</f>
        <v/>
      </c>
      <c r="G467" s="5">
        <f>_xlfn.NORM.S.INV(RAND())</f>
        <v/>
      </c>
      <c r="I467" s="11">
        <f>_xlfn.BETA.INV(_xlfn.NORM.S.DIST(SQRT('Модель'!$C$9)*$G467+SQRT(1-'Модель'!$C$9)*_xlfn.NORM.S.INV(RAND()),TRUE),'Модель'!$E$5,'Модель'!$F$5,'Модель'!$B$5,'Модель'!$D$5)</f>
        <v/>
      </c>
      <c r="J467" s="11">
        <f>_xlfn.BETA.INV(_xlfn.NORM.S.DIST(SQRT('Модель'!$C$9)*$G467+SQRT(1-'Модель'!$C$9)*_xlfn.NORM.S.INV(RAND()),TRUE),'Модель'!$E$6,'Модель'!$F$6,'Модель'!$B$6,'Модель'!$D$6)</f>
        <v/>
      </c>
      <c r="K467" s="11">
        <f>_xlfn.BETA.INV(_xlfn.NORM.S.DIST(SQRT('Модель'!$C$9)*$G467+SQRT(1-'Модель'!$C$9)*_xlfn.NORM.S.INV(RAND()),TRUE),'Модель'!$E$7,'Модель'!$F$7,'Модель'!$B$7,'Модель'!$D$7)</f>
        <v/>
      </c>
      <c r="L467" s="11">
        <f>SUM(I467:K467)</f>
        <v/>
      </c>
    </row>
    <row r="468">
      <c r="A468" t="n">
        <v>464</v>
      </c>
      <c r="B468" s="11">
        <f>_xlfn.BETA.INV(RAND(),'Модель'!$E$5,'Модель'!$F$5,'Модель'!$B$5,'Модель'!$D$5)</f>
        <v/>
      </c>
      <c r="C468" s="11">
        <f>_xlfn.BETA.INV(RAND(),'Модель'!$E$6,'Модель'!$F$6,'Модель'!$B$6,'Модель'!$D$6)</f>
        <v/>
      </c>
      <c r="D468" s="11">
        <f>_xlfn.BETA.INV(RAND(),'Модель'!$E$7,'Модель'!$F$7,'Модель'!$B$7,'Модель'!$D$7)</f>
        <v/>
      </c>
      <c r="E468" s="11">
        <f>SUM(B468:D468)</f>
        <v/>
      </c>
      <c r="G468" s="5">
        <f>_xlfn.NORM.S.INV(RAND())</f>
        <v/>
      </c>
      <c r="I468" s="11">
        <f>_xlfn.BETA.INV(_xlfn.NORM.S.DIST(SQRT('Модель'!$C$9)*$G468+SQRT(1-'Модель'!$C$9)*_xlfn.NORM.S.INV(RAND()),TRUE),'Модель'!$E$5,'Модель'!$F$5,'Модель'!$B$5,'Модель'!$D$5)</f>
        <v/>
      </c>
      <c r="J468" s="11">
        <f>_xlfn.BETA.INV(_xlfn.NORM.S.DIST(SQRT('Модель'!$C$9)*$G468+SQRT(1-'Модель'!$C$9)*_xlfn.NORM.S.INV(RAND()),TRUE),'Модель'!$E$6,'Модель'!$F$6,'Модель'!$B$6,'Модель'!$D$6)</f>
        <v/>
      </c>
      <c r="K468" s="11">
        <f>_xlfn.BETA.INV(_xlfn.NORM.S.DIST(SQRT('Модель'!$C$9)*$G468+SQRT(1-'Модель'!$C$9)*_xlfn.NORM.S.INV(RAND()),TRUE),'Модель'!$E$7,'Модель'!$F$7,'Модель'!$B$7,'Модель'!$D$7)</f>
        <v/>
      </c>
      <c r="L468" s="11">
        <f>SUM(I468:K468)</f>
        <v/>
      </c>
    </row>
    <row r="469">
      <c r="A469" t="n">
        <v>465</v>
      </c>
      <c r="B469" s="11">
        <f>_xlfn.BETA.INV(RAND(),'Модель'!$E$5,'Модель'!$F$5,'Модель'!$B$5,'Модель'!$D$5)</f>
        <v/>
      </c>
      <c r="C469" s="11">
        <f>_xlfn.BETA.INV(RAND(),'Модель'!$E$6,'Модель'!$F$6,'Модель'!$B$6,'Модель'!$D$6)</f>
        <v/>
      </c>
      <c r="D469" s="11">
        <f>_xlfn.BETA.INV(RAND(),'Модель'!$E$7,'Модель'!$F$7,'Модель'!$B$7,'Модель'!$D$7)</f>
        <v/>
      </c>
      <c r="E469" s="11">
        <f>SUM(B469:D469)</f>
        <v/>
      </c>
      <c r="G469" s="5">
        <f>_xlfn.NORM.S.INV(RAND())</f>
        <v/>
      </c>
      <c r="I469" s="11">
        <f>_xlfn.BETA.INV(_xlfn.NORM.S.DIST(SQRT('Модель'!$C$9)*$G469+SQRT(1-'Модель'!$C$9)*_xlfn.NORM.S.INV(RAND()),TRUE),'Модель'!$E$5,'Модель'!$F$5,'Модель'!$B$5,'Модель'!$D$5)</f>
        <v/>
      </c>
      <c r="J469" s="11">
        <f>_xlfn.BETA.INV(_xlfn.NORM.S.DIST(SQRT('Модель'!$C$9)*$G469+SQRT(1-'Модель'!$C$9)*_xlfn.NORM.S.INV(RAND()),TRUE),'Модель'!$E$6,'Модель'!$F$6,'Модель'!$B$6,'Модель'!$D$6)</f>
        <v/>
      </c>
      <c r="K469" s="11">
        <f>_xlfn.BETA.INV(_xlfn.NORM.S.DIST(SQRT('Модель'!$C$9)*$G469+SQRT(1-'Модель'!$C$9)*_xlfn.NORM.S.INV(RAND()),TRUE),'Модель'!$E$7,'Модель'!$F$7,'Модель'!$B$7,'Модель'!$D$7)</f>
        <v/>
      </c>
      <c r="L469" s="11">
        <f>SUM(I469:K469)</f>
        <v/>
      </c>
    </row>
    <row r="470">
      <c r="A470" t="n">
        <v>466</v>
      </c>
      <c r="B470" s="11">
        <f>_xlfn.BETA.INV(RAND(),'Модель'!$E$5,'Модель'!$F$5,'Модель'!$B$5,'Модель'!$D$5)</f>
        <v/>
      </c>
      <c r="C470" s="11">
        <f>_xlfn.BETA.INV(RAND(),'Модель'!$E$6,'Модель'!$F$6,'Модель'!$B$6,'Модель'!$D$6)</f>
        <v/>
      </c>
      <c r="D470" s="11">
        <f>_xlfn.BETA.INV(RAND(),'Модель'!$E$7,'Модель'!$F$7,'Модель'!$B$7,'Модель'!$D$7)</f>
        <v/>
      </c>
      <c r="E470" s="11">
        <f>SUM(B470:D470)</f>
        <v/>
      </c>
      <c r="G470" s="5">
        <f>_xlfn.NORM.S.INV(RAND())</f>
        <v/>
      </c>
      <c r="I470" s="11">
        <f>_xlfn.BETA.INV(_xlfn.NORM.S.DIST(SQRT('Модель'!$C$9)*$G470+SQRT(1-'Модель'!$C$9)*_xlfn.NORM.S.INV(RAND()),TRUE),'Модель'!$E$5,'Модель'!$F$5,'Модель'!$B$5,'Модель'!$D$5)</f>
        <v/>
      </c>
      <c r="J470" s="11">
        <f>_xlfn.BETA.INV(_xlfn.NORM.S.DIST(SQRT('Модель'!$C$9)*$G470+SQRT(1-'Модель'!$C$9)*_xlfn.NORM.S.INV(RAND()),TRUE),'Модель'!$E$6,'Модель'!$F$6,'Модель'!$B$6,'Модель'!$D$6)</f>
        <v/>
      </c>
      <c r="K470" s="11">
        <f>_xlfn.BETA.INV(_xlfn.NORM.S.DIST(SQRT('Модель'!$C$9)*$G470+SQRT(1-'Модель'!$C$9)*_xlfn.NORM.S.INV(RAND()),TRUE),'Модель'!$E$7,'Модель'!$F$7,'Модель'!$B$7,'Модель'!$D$7)</f>
        <v/>
      </c>
      <c r="L470" s="11">
        <f>SUM(I470:K470)</f>
        <v/>
      </c>
    </row>
    <row r="471">
      <c r="A471" t="n">
        <v>467</v>
      </c>
      <c r="B471" s="11">
        <f>_xlfn.BETA.INV(RAND(),'Модель'!$E$5,'Модель'!$F$5,'Модель'!$B$5,'Модель'!$D$5)</f>
        <v/>
      </c>
      <c r="C471" s="11">
        <f>_xlfn.BETA.INV(RAND(),'Модель'!$E$6,'Модель'!$F$6,'Модель'!$B$6,'Модель'!$D$6)</f>
        <v/>
      </c>
      <c r="D471" s="11">
        <f>_xlfn.BETA.INV(RAND(),'Модель'!$E$7,'Модель'!$F$7,'Модель'!$B$7,'Модель'!$D$7)</f>
        <v/>
      </c>
      <c r="E471" s="11">
        <f>SUM(B471:D471)</f>
        <v/>
      </c>
      <c r="G471" s="5">
        <f>_xlfn.NORM.S.INV(RAND())</f>
        <v/>
      </c>
      <c r="I471" s="11">
        <f>_xlfn.BETA.INV(_xlfn.NORM.S.DIST(SQRT('Модель'!$C$9)*$G471+SQRT(1-'Модель'!$C$9)*_xlfn.NORM.S.INV(RAND()),TRUE),'Модель'!$E$5,'Модель'!$F$5,'Модель'!$B$5,'Модель'!$D$5)</f>
        <v/>
      </c>
      <c r="J471" s="11">
        <f>_xlfn.BETA.INV(_xlfn.NORM.S.DIST(SQRT('Модель'!$C$9)*$G471+SQRT(1-'Модель'!$C$9)*_xlfn.NORM.S.INV(RAND()),TRUE),'Модель'!$E$6,'Модель'!$F$6,'Модель'!$B$6,'Модель'!$D$6)</f>
        <v/>
      </c>
      <c r="K471" s="11">
        <f>_xlfn.BETA.INV(_xlfn.NORM.S.DIST(SQRT('Модель'!$C$9)*$G471+SQRT(1-'Модель'!$C$9)*_xlfn.NORM.S.INV(RAND()),TRUE),'Модель'!$E$7,'Модель'!$F$7,'Модель'!$B$7,'Модель'!$D$7)</f>
        <v/>
      </c>
      <c r="L471" s="11">
        <f>SUM(I471:K471)</f>
        <v/>
      </c>
    </row>
    <row r="472">
      <c r="A472" t="n">
        <v>468</v>
      </c>
      <c r="B472" s="11">
        <f>_xlfn.BETA.INV(RAND(),'Модель'!$E$5,'Модель'!$F$5,'Модель'!$B$5,'Модель'!$D$5)</f>
        <v/>
      </c>
      <c r="C472" s="11">
        <f>_xlfn.BETA.INV(RAND(),'Модель'!$E$6,'Модель'!$F$6,'Модель'!$B$6,'Модель'!$D$6)</f>
        <v/>
      </c>
      <c r="D472" s="11">
        <f>_xlfn.BETA.INV(RAND(),'Модель'!$E$7,'Модель'!$F$7,'Модель'!$B$7,'Модель'!$D$7)</f>
        <v/>
      </c>
      <c r="E472" s="11">
        <f>SUM(B472:D472)</f>
        <v/>
      </c>
      <c r="G472" s="5">
        <f>_xlfn.NORM.S.INV(RAND())</f>
        <v/>
      </c>
      <c r="I472" s="11">
        <f>_xlfn.BETA.INV(_xlfn.NORM.S.DIST(SQRT('Модель'!$C$9)*$G472+SQRT(1-'Модель'!$C$9)*_xlfn.NORM.S.INV(RAND()),TRUE),'Модель'!$E$5,'Модель'!$F$5,'Модель'!$B$5,'Модель'!$D$5)</f>
        <v/>
      </c>
      <c r="J472" s="11">
        <f>_xlfn.BETA.INV(_xlfn.NORM.S.DIST(SQRT('Модель'!$C$9)*$G472+SQRT(1-'Модель'!$C$9)*_xlfn.NORM.S.INV(RAND()),TRUE),'Модель'!$E$6,'Модель'!$F$6,'Модель'!$B$6,'Модель'!$D$6)</f>
        <v/>
      </c>
      <c r="K472" s="11">
        <f>_xlfn.BETA.INV(_xlfn.NORM.S.DIST(SQRT('Модель'!$C$9)*$G472+SQRT(1-'Модель'!$C$9)*_xlfn.NORM.S.INV(RAND()),TRUE),'Модель'!$E$7,'Модель'!$F$7,'Модель'!$B$7,'Модель'!$D$7)</f>
        <v/>
      </c>
      <c r="L472" s="11">
        <f>SUM(I472:K472)</f>
        <v/>
      </c>
    </row>
    <row r="473">
      <c r="A473" t="n">
        <v>469</v>
      </c>
      <c r="B473" s="11">
        <f>_xlfn.BETA.INV(RAND(),'Модель'!$E$5,'Модель'!$F$5,'Модель'!$B$5,'Модель'!$D$5)</f>
        <v/>
      </c>
      <c r="C473" s="11">
        <f>_xlfn.BETA.INV(RAND(),'Модель'!$E$6,'Модель'!$F$6,'Модель'!$B$6,'Модель'!$D$6)</f>
        <v/>
      </c>
      <c r="D473" s="11">
        <f>_xlfn.BETA.INV(RAND(),'Модель'!$E$7,'Модель'!$F$7,'Модель'!$B$7,'Модель'!$D$7)</f>
        <v/>
      </c>
      <c r="E473" s="11">
        <f>SUM(B473:D473)</f>
        <v/>
      </c>
      <c r="G473" s="5">
        <f>_xlfn.NORM.S.INV(RAND())</f>
        <v/>
      </c>
      <c r="I473" s="11">
        <f>_xlfn.BETA.INV(_xlfn.NORM.S.DIST(SQRT('Модель'!$C$9)*$G473+SQRT(1-'Модель'!$C$9)*_xlfn.NORM.S.INV(RAND()),TRUE),'Модель'!$E$5,'Модель'!$F$5,'Модель'!$B$5,'Модель'!$D$5)</f>
        <v/>
      </c>
      <c r="J473" s="11">
        <f>_xlfn.BETA.INV(_xlfn.NORM.S.DIST(SQRT('Модель'!$C$9)*$G473+SQRT(1-'Модель'!$C$9)*_xlfn.NORM.S.INV(RAND()),TRUE),'Модель'!$E$6,'Модель'!$F$6,'Модель'!$B$6,'Модель'!$D$6)</f>
        <v/>
      </c>
      <c r="K473" s="11">
        <f>_xlfn.BETA.INV(_xlfn.NORM.S.DIST(SQRT('Модель'!$C$9)*$G473+SQRT(1-'Модель'!$C$9)*_xlfn.NORM.S.INV(RAND()),TRUE),'Модель'!$E$7,'Модель'!$F$7,'Модель'!$B$7,'Модель'!$D$7)</f>
        <v/>
      </c>
      <c r="L473" s="11">
        <f>SUM(I473:K473)</f>
        <v/>
      </c>
    </row>
    <row r="474">
      <c r="A474" t="n">
        <v>470</v>
      </c>
      <c r="B474" s="11">
        <f>_xlfn.BETA.INV(RAND(),'Модель'!$E$5,'Модель'!$F$5,'Модель'!$B$5,'Модель'!$D$5)</f>
        <v/>
      </c>
      <c r="C474" s="11">
        <f>_xlfn.BETA.INV(RAND(),'Модель'!$E$6,'Модель'!$F$6,'Модель'!$B$6,'Модель'!$D$6)</f>
        <v/>
      </c>
      <c r="D474" s="11">
        <f>_xlfn.BETA.INV(RAND(),'Модель'!$E$7,'Модель'!$F$7,'Модель'!$B$7,'Модель'!$D$7)</f>
        <v/>
      </c>
      <c r="E474" s="11">
        <f>SUM(B474:D474)</f>
        <v/>
      </c>
      <c r="G474" s="5">
        <f>_xlfn.NORM.S.INV(RAND())</f>
        <v/>
      </c>
      <c r="I474" s="11">
        <f>_xlfn.BETA.INV(_xlfn.NORM.S.DIST(SQRT('Модель'!$C$9)*$G474+SQRT(1-'Модель'!$C$9)*_xlfn.NORM.S.INV(RAND()),TRUE),'Модель'!$E$5,'Модель'!$F$5,'Модель'!$B$5,'Модель'!$D$5)</f>
        <v/>
      </c>
      <c r="J474" s="11">
        <f>_xlfn.BETA.INV(_xlfn.NORM.S.DIST(SQRT('Модель'!$C$9)*$G474+SQRT(1-'Модель'!$C$9)*_xlfn.NORM.S.INV(RAND()),TRUE),'Модель'!$E$6,'Модель'!$F$6,'Модель'!$B$6,'Модель'!$D$6)</f>
        <v/>
      </c>
      <c r="K474" s="11">
        <f>_xlfn.BETA.INV(_xlfn.NORM.S.DIST(SQRT('Модель'!$C$9)*$G474+SQRT(1-'Модель'!$C$9)*_xlfn.NORM.S.INV(RAND()),TRUE),'Модель'!$E$7,'Модель'!$F$7,'Модель'!$B$7,'Модель'!$D$7)</f>
        <v/>
      </c>
      <c r="L474" s="11">
        <f>SUM(I474:K474)</f>
        <v/>
      </c>
    </row>
    <row r="475">
      <c r="A475" t="n">
        <v>471</v>
      </c>
      <c r="B475" s="11">
        <f>_xlfn.BETA.INV(RAND(),'Модель'!$E$5,'Модель'!$F$5,'Модель'!$B$5,'Модель'!$D$5)</f>
        <v/>
      </c>
      <c r="C475" s="11">
        <f>_xlfn.BETA.INV(RAND(),'Модель'!$E$6,'Модель'!$F$6,'Модель'!$B$6,'Модель'!$D$6)</f>
        <v/>
      </c>
      <c r="D475" s="11">
        <f>_xlfn.BETA.INV(RAND(),'Модель'!$E$7,'Модель'!$F$7,'Модель'!$B$7,'Модель'!$D$7)</f>
        <v/>
      </c>
      <c r="E475" s="11">
        <f>SUM(B475:D475)</f>
        <v/>
      </c>
      <c r="G475" s="5">
        <f>_xlfn.NORM.S.INV(RAND())</f>
        <v/>
      </c>
      <c r="I475" s="11">
        <f>_xlfn.BETA.INV(_xlfn.NORM.S.DIST(SQRT('Модель'!$C$9)*$G475+SQRT(1-'Модель'!$C$9)*_xlfn.NORM.S.INV(RAND()),TRUE),'Модель'!$E$5,'Модель'!$F$5,'Модель'!$B$5,'Модель'!$D$5)</f>
        <v/>
      </c>
      <c r="J475" s="11">
        <f>_xlfn.BETA.INV(_xlfn.NORM.S.DIST(SQRT('Модель'!$C$9)*$G475+SQRT(1-'Модель'!$C$9)*_xlfn.NORM.S.INV(RAND()),TRUE),'Модель'!$E$6,'Модель'!$F$6,'Модель'!$B$6,'Модель'!$D$6)</f>
        <v/>
      </c>
      <c r="K475" s="11">
        <f>_xlfn.BETA.INV(_xlfn.NORM.S.DIST(SQRT('Модель'!$C$9)*$G475+SQRT(1-'Модель'!$C$9)*_xlfn.NORM.S.INV(RAND()),TRUE),'Модель'!$E$7,'Модель'!$F$7,'Модель'!$B$7,'Модель'!$D$7)</f>
        <v/>
      </c>
      <c r="L475" s="11">
        <f>SUM(I475:K475)</f>
        <v/>
      </c>
    </row>
    <row r="476">
      <c r="A476" t="n">
        <v>472</v>
      </c>
      <c r="B476" s="11">
        <f>_xlfn.BETA.INV(RAND(),'Модель'!$E$5,'Модель'!$F$5,'Модель'!$B$5,'Модель'!$D$5)</f>
        <v/>
      </c>
      <c r="C476" s="11">
        <f>_xlfn.BETA.INV(RAND(),'Модель'!$E$6,'Модель'!$F$6,'Модель'!$B$6,'Модель'!$D$6)</f>
        <v/>
      </c>
      <c r="D476" s="11">
        <f>_xlfn.BETA.INV(RAND(),'Модель'!$E$7,'Модель'!$F$7,'Модель'!$B$7,'Модель'!$D$7)</f>
        <v/>
      </c>
      <c r="E476" s="11">
        <f>SUM(B476:D476)</f>
        <v/>
      </c>
      <c r="G476" s="5">
        <f>_xlfn.NORM.S.INV(RAND())</f>
        <v/>
      </c>
      <c r="I476" s="11">
        <f>_xlfn.BETA.INV(_xlfn.NORM.S.DIST(SQRT('Модель'!$C$9)*$G476+SQRT(1-'Модель'!$C$9)*_xlfn.NORM.S.INV(RAND()),TRUE),'Модель'!$E$5,'Модель'!$F$5,'Модель'!$B$5,'Модель'!$D$5)</f>
        <v/>
      </c>
      <c r="J476" s="11">
        <f>_xlfn.BETA.INV(_xlfn.NORM.S.DIST(SQRT('Модель'!$C$9)*$G476+SQRT(1-'Модель'!$C$9)*_xlfn.NORM.S.INV(RAND()),TRUE),'Модель'!$E$6,'Модель'!$F$6,'Модель'!$B$6,'Модель'!$D$6)</f>
        <v/>
      </c>
      <c r="K476" s="11">
        <f>_xlfn.BETA.INV(_xlfn.NORM.S.DIST(SQRT('Модель'!$C$9)*$G476+SQRT(1-'Модель'!$C$9)*_xlfn.NORM.S.INV(RAND()),TRUE),'Модель'!$E$7,'Модель'!$F$7,'Модель'!$B$7,'Модель'!$D$7)</f>
        <v/>
      </c>
      <c r="L476" s="11">
        <f>SUM(I476:K476)</f>
        <v/>
      </c>
    </row>
    <row r="477">
      <c r="A477" t="n">
        <v>473</v>
      </c>
      <c r="B477" s="11">
        <f>_xlfn.BETA.INV(RAND(),'Модель'!$E$5,'Модель'!$F$5,'Модель'!$B$5,'Модель'!$D$5)</f>
        <v/>
      </c>
      <c r="C477" s="11">
        <f>_xlfn.BETA.INV(RAND(),'Модель'!$E$6,'Модель'!$F$6,'Модель'!$B$6,'Модель'!$D$6)</f>
        <v/>
      </c>
      <c r="D477" s="11">
        <f>_xlfn.BETA.INV(RAND(),'Модель'!$E$7,'Модель'!$F$7,'Модель'!$B$7,'Модель'!$D$7)</f>
        <v/>
      </c>
      <c r="E477" s="11">
        <f>SUM(B477:D477)</f>
        <v/>
      </c>
      <c r="G477" s="5">
        <f>_xlfn.NORM.S.INV(RAND())</f>
        <v/>
      </c>
      <c r="I477" s="11">
        <f>_xlfn.BETA.INV(_xlfn.NORM.S.DIST(SQRT('Модель'!$C$9)*$G477+SQRT(1-'Модель'!$C$9)*_xlfn.NORM.S.INV(RAND()),TRUE),'Модель'!$E$5,'Модель'!$F$5,'Модель'!$B$5,'Модель'!$D$5)</f>
        <v/>
      </c>
      <c r="J477" s="11">
        <f>_xlfn.BETA.INV(_xlfn.NORM.S.DIST(SQRT('Модель'!$C$9)*$G477+SQRT(1-'Модель'!$C$9)*_xlfn.NORM.S.INV(RAND()),TRUE),'Модель'!$E$6,'Модель'!$F$6,'Модель'!$B$6,'Модель'!$D$6)</f>
        <v/>
      </c>
      <c r="K477" s="11">
        <f>_xlfn.BETA.INV(_xlfn.NORM.S.DIST(SQRT('Модель'!$C$9)*$G477+SQRT(1-'Модель'!$C$9)*_xlfn.NORM.S.INV(RAND()),TRUE),'Модель'!$E$7,'Модель'!$F$7,'Модель'!$B$7,'Модель'!$D$7)</f>
        <v/>
      </c>
      <c r="L477" s="11">
        <f>SUM(I477:K477)</f>
        <v/>
      </c>
    </row>
    <row r="478">
      <c r="A478" t="n">
        <v>474</v>
      </c>
      <c r="B478" s="11">
        <f>_xlfn.BETA.INV(RAND(),'Модель'!$E$5,'Модель'!$F$5,'Модель'!$B$5,'Модель'!$D$5)</f>
        <v/>
      </c>
      <c r="C478" s="11">
        <f>_xlfn.BETA.INV(RAND(),'Модель'!$E$6,'Модель'!$F$6,'Модель'!$B$6,'Модель'!$D$6)</f>
        <v/>
      </c>
      <c r="D478" s="11">
        <f>_xlfn.BETA.INV(RAND(),'Модель'!$E$7,'Модель'!$F$7,'Модель'!$B$7,'Модель'!$D$7)</f>
        <v/>
      </c>
      <c r="E478" s="11">
        <f>SUM(B478:D478)</f>
        <v/>
      </c>
      <c r="G478" s="5">
        <f>_xlfn.NORM.S.INV(RAND())</f>
        <v/>
      </c>
      <c r="I478" s="11">
        <f>_xlfn.BETA.INV(_xlfn.NORM.S.DIST(SQRT('Модель'!$C$9)*$G478+SQRT(1-'Модель'!$C$9)*_xlfn.NORM.S.INV(RAND()),TRUE),'Модель'!$E$5,'Модель'!$F$5,'Модель'!$B$5,'Модель'!$D$5)</f>
        <v/>
      </c>
      <c r="J478" s="11">
        <f>_xlfn.BETA.INV(_xlfn.NORM.S.DIST(SQRT('Модель'!$C$9)*$G478+SQRT(1-'Модель'!$C$9)*_xlfn.NORM.S.INV(RAND()),TRUE),'Модель'!$E$6,'Модель'!$F$6,'Модель'!$B$6,'Модель'!$D$6)</f>
        <v/>
      </c>
      <c r="K478" s="11">
        <f>_xlfn.BETA.INV(_xlfn.NORM.S.DIST(SQRT('Модель'!$C$9)*$G478+SQRT(1-'Модель'!$C$9)*_xlfn.NORM.S.INV(RAND()),TRUE),'Модель'!$E$7,'Модель'!$F$7,'Модель'!$B$7,'Модель'!$D$7)</f>
        <v/>
      </c>
      <c r="L478" s="11">
        <f>SUM(I478:K478)</f>
        <v/>
      </c>
    </row>
    <row r="479">
      <c r="A479" t="n">
        <v>475</v>
      </c>
      <c r="B479" s="11">
        <f>_xlfn.BETA.INV(RAND(),'Модель'!$E$5,'Модель'!$F$5,'Модель'!$B$5,'Модель'!$D$5)</f>
        <v/>
      </c>
      <c r="C479" s="11">
        <f>_xlfn.BETA.INV(RAND(),'Модель'!$E$6,'Модель'!$F$6,'Модель'!$B$6,'Модель'!$D$6)</f>
        <v/>
      </c>
      <c r="D479" s="11">
        <f>_xlfn.BETA.INV(RAND(),'Модель'!$E$7,'Модель'!$F$7,'Модель'!$B$7,'Модель'!$D$7)</f>
        <v/>
      </c>
      <c r="E479" s="11">
        <f>SUM(B479:D479)</f>
        <v/>
      </c>
      <c r="G479" s="5">
        <f>_xlfn.NORM.S.INV(RAND())</f>
        <v/>
      </c>
      <c r="I479" s="11">
        <f>_xlfn.BETA.INV(_xlfn.NORM.S.DIST(SQRT('Модель'!$C$9)*$G479+SQRT(1-'Модель'!$C$9)*_xlfn.NORM.S.INV(RAND()),TRUE),'Модель'!$E$5,'Модель'!$F$5,'Модель'!$B$5,'Модель'!$D$5)</f>
        <v/>
      </c>
      <c r="J479" s="11">
        <f>_xlfn.BETA.INV(_xlfn.NORM.S.DIST(SQRT('Модель'!$C$9)*$G479+SQRT(1-'Модель'!$C$9)*_xlfn.NORM.S.INV(RAND()),TRUE),'Модель'!$E$6,'Модель'!$F$6,'Модель'!$B$6,'Модель'!$D$6)</f>
        <v/>
      </c>
      <c r="K479" s="11">
        <f>_xlfn.BETA.INV(_xlfn.NORM.S.DIST(SQRT('Модель'!$C$9)*$G479+SQRT(1-'Модель'!$C$9)*_xlfn.NORM.S.INV(RAND()),TRUE),'Модель'!$E$7,'Модель'!$F$7,'Модель'!$B$7,'Модель'!$D$7)</f>
        <v/>
      </c>
      <c r="L479" s="11">
        <f>SUM(I479:K479)</f>
        <v/>
      </c>
    </row>
    <row r="480">
      <c r="A480" t="n">
        <v>476</v>
      </c>
      <c r="B480" s="11">
        <f>_xlfn.BETA.INV(RAND(),'Модель'!$E$5,'Модель'!$F$5,'Модель'!$B$5,'Модель'!$D$5)</f>
        <v/>
      </c>
      <c r="C480" s="11">
        <f>_xlfn.BETA.INV(RAND(),'Модель'!$E$6,'Модель'!$F$6,'Модель'!$B$6,'Модель'!$D$6)</f>
        <v/>
      </c>
      <c r="D480" s="11">
        <f>_xlfn.BETA.INV(RAND(),'Модель'!$E$7,'Модель'!$F$7,'Модель'!$B$7,'Модель'!$D$7)</f>
        <v/>
      </c>
      <c r="E480" s="11">
        <f>SUM(B480:D480)</f>
        <v/>
      </c>
      <c r="G480" s="5">
        <f>_xlfn.NORM.S.INV(RAND())</f>
        <v/>
      </c>
      <c r="I480" s="11">
        <f>_xlfn.BETA.INV(_xlfn.NORM.S.DIST(SQRT('Модель'!$C$9)*$G480+SQRT(1-'Модель'!$C$9)*_xlfn.NORM.S.INV(RAND()),TRUE),'Модель'!$E$5,'Модель'!$F$5,'Модель'!$B$5,'Модель'!$D$5)</f>
        <v/>
      </c>
      <c r="J480" s="11">
        <f>_xlfn.BETA.INV(_xlfn.NORM.S.DIST(SQRT('Модель'!$C$9)*$G480+SQRT(1-'Модель'!$C$9)*_xlfn.NORM.S.INV(RAND()),TRUE),'Модель'!$E$6,'Модель'!$F$6,'Модель'!$B$6,'Модель'!$D$6)</f>
        <v/>
      </c>
      <c r="K480" s="11">
        <f>_xlfn.BETA.INV(_xlfn.NORM.S.DIST(SQRT('Модель'!$C$9)*$G480+SQRT(1-'Модель'!$C$9)*_xlfn.NORM.S.INV(RAND()),TRUE),'Модель'!$E$7,'Модель'!$F$7,'Модель'!$B$7,'Модель'!$D$7)</f>
        <v/>
      </c>
      <c r="L480" s="11">
        <f>SUM(I480:K480)</f>
        <v/>
      </c>
    </row>
    <row r="481">
      <c r="A481" t="n">
        <v>477</v>
      </c>
      <c r="B481" s="11">
        <f>_xlfn.BETA.INV(RAND(),'Модель'!$E$5,'Модель'!$F$5,'Модель'!$B$5,'Модель'!$D$5)</f>
        <v/>
      </c>
      <c r="C481" s="11">
        <f>_xlfn.BETA.INV(RAND(),'Модель'!$E$6,'Модель'!$F$6,'Модель'!$B$6,'Модель'!$D$6)</f>
        <v/>
      </c>
      <c r="D481" s="11">
        <f>_xlfn.BETA.INV(RAND(),'Модель'!$E$7,'Модель'!$F$7,'Модель'!$B$7,'Модель'!$D$7)</f>
        <v/>
      </c>
      <c r="E481" s="11">
        <f>SUM(B481:D481)</f>
        <v/>
      </c>
      <c r="G481" s="5">
        <f>_xlfn.NORM.S.INV(RAND())</f>
        <v/>
      </c>
      <c r="I481" s="11">
        <f>_xlfn.BETA.INV(_xlfn.NORM.S.DIST(SQRT('Модель'!$C$9)*$G481+SQRT(1-'Модель'!$C$9)*_xlfn.NORM.S.INV(RAND()),TRUE),'Модель'!$E$5,'Модель'!$F$5,'Модель'!$B$5,'Модель'!$D$5)</f>
        <v/>
      </c>
      <c r="J481" s="11">
        <f>_xlfn.BETA.INV(_xlfn.NORM.S.DIST(SQRT('Модель'!$C$9)*$G481+SQRT(1-'Модель'!$C$9)*_xlfn.NORM.S.INV(RAND()),TRUE),'Модель'!$E$6,'Модель'!$F$6,'Модель'!$B$6,'Модель'!$D$6)</f>
        <v/>
      </c>
      <c r="K481" s="11">
        <f>_xlfn.BETA.INV(_xlfn.NORM.S.DIST(SQRT('Модель'!$C$9)*$G481+SQRT(1-'Модель'!$C$9)*_xlfn.NORM.S.INV(RAND()),TRUE),'Модель'!$E$7,'Модель'!$F$7,'Модель'!$B$7,'Модель'!$D$7)</f>
        <v/>
      </c>
      <c r="L481" s="11">
        <f>SUM(I481:K481)</f>
        <v/>
      </c>
    </row>
    <row r="482">
      <c r="A482" t="n">
        <v>478</v>
      </c>
      <c r="B482" s="11">
        <f>_xlfn.BETA.INV(RAND(),'Модель'!$E$5,'Модель'!$F$5,'Модель'!$B$5,'Модель'!$D$5)</f>
        <v/>
      </c>
      <c r="C482" s="11">
        <f>_xlfn.BETA.INV(RAND(),'Модель'!$E$6,'Модель'!$F$6,'Модель'!$B$6,'Модель'!$D$6)</f>
        <v/>
      </c>
      <c r="D482" s="11">
        <f>_xlfn.BETA.INV(RAND(),'Модель'!$E$7,'Модель'!$F$7,'Модель'!$B$7,'Модель'!$D$7)</f>
        <v/>
      </c>
      <c r="E482" s="11">
        <f>SUM(B482:D482)</f>
        <v/>
      </c>
      <c r="G482" s="5">
        <f>_xlfn.NORM.S.INV(RAND())</f>
        <v/>
      </c>
      <c r="I482" s="11">
        <f>_xlfn.BETA.INV(_xlfn.NORM.S.DIST(SQRT('Модель'!$C$9)*$G482+SQRT(1-'Модель'!$C$9)*_xlfn.NORM.S.INV(RAND()),TRUE),'Модель'!$E$5,'Модель'!$F$5,'Модель'!$B$5,'Модель'!$D$5)</f>
        <v/>
      </c>
      <c r="J482" s="11">
        <f>_xlfn.BETA.INV(_xlfn.NORM.S.DIST(SQRT('Модель'!$C$9)*$G482+SQRT(1-'Модель'!$C$9)*_xlfn.NORM.S.INV(RAND()),TRUE),'Модель'!$E$6,'Модель'!$F$6,'Модель'!$B$6,'Модель'!$D$6)</f>
        <v/>
      </c>
      <c r="K482" s="11">
        <f>_xlfn.BETA.INV(_xlfn.NORM.S.DIST(SQRT('Модель'!$C$9)*$G482+SQRT(1-'Модель'!$C$9)*_xlfn.NORM.S.INV(RAND()),TRUE),'Модель'!$E$7,'Модель'!$F$7,'Модель'!$B$7,'Модель'!$D$7)</f>
        <v/>
      </c>
      <c r="L482" s="11">
        <f>SUM(I482:K482)</f>
        <v/>
      </c>
    </row>
    <row r="483">
      <c r="A483" t="n">
        <v>479</v>
      </c>
      <c r="B483" s="11">
        <f>_xlfn.BETA.INV(RAND(),'Модель'!$E$5,'Модель'!$F$5,'Модель'!$B$5,'Модель'!$D$5)</f>
        <v/>
      </c>
      <c r="C483" s="11">
        <f>_xlfn.BETA.INV(RAND(),'Модель'!$E$6,'Модель'!$F$6,'Модель'!$B$6,'Модель'!$D$6)</f>
        <v/>
      </c>
      <c r="D483" s="11">
        <f>_xlfn.BETA.INV(RAND(),'Модель'!$E$7,'Модель'!$F$7,'Модель'!$B$7,'Модель'!$D$7)</f>
        <v/>
      </c>
      <c r="E483" s="11">
        <f>SUM(B483:D483)</f>
        <v/>
      </c>
      <c r="G483" s="5">
        <f>_xlfn.NORM.S.INV(RAND())</f>
        <v/>
      </c>
      <c r="I483" s="11">
        <f>_xlfn.BETA.INV(_xlfn.NORM.S.DIST(SQRT('Модель'!$C$9)*$G483+SQRT(1-'Модель'!$C$9)*_xlfn.NORM.S.INV(RAND()),TRUE),'Модель'!$E$5,'Модель'!$F$5,'Модель'!$B$5,'Модель'!$D$5)</f>
        <v/>
      </c>
      <c r="J483" s="11">
        <f>_xlfn.BETA.INV(_xlfn.NORM.S.DIST(SQRT('Модель'!$C$9)*$G483+SQRT(1-'Модель'!$C$9)*_xlfn.NORM.S.INV(RAND()),TRUE),'Модель'!$E$6,'Модель'!$F$6,'Модель'!$B$6,'Модель'!$D$6)</f>
        <v/>
      </c>
      <c r="K483" s="11">
        <f>_xlfn.BETA.INV(_xlfn.NORM.S.DIST(SQRT('Модель'!$C$9)*$G483+SQRT(1-'Модель'!$C$9)*_xlfn.NORM.S.INV(RAND()),TRUE),'Модель'!$E$7,'Модель'!$F$7,'Модель'!$B$7,'Модель'!$D$7)</f>
        <v/>
      </c>
      <c r="L483" s="11">
        <f>SUM(I483:K483)</f>
        <v/>
      </c>
    </row>
    <row r="484">
      <c r="A484" t="n">
        <v>480</v>
      </c>
      <c r="B484" s="11">
        <f>_xlfn.BETA.INV(RAND(),'Модель'!$E$5,'Модель'!$F$5,'Модель'!$B$5,'Модель'!$D$5)</f>
        <v/>
      </c>
      <c r="C484" s="11">
        <f>_xlfn.BETA.INV(RAND(),'Модель'!$E$6,'Модель'!$F$6,'Модель'!$B$6,'Модель'!$D$6)</f>
        <v/>
      </c>
      <c r="D484" s="11">
        <f>_xlfn.BETA.INV(RAND(),'Модель'!$E$7,'Модель'!$F$7,'Модель'!$B$7,'Модель'!$D$7)</f>
        <v/>
      </c>
      <c r="E484" s="11">
        <f>SUM(B484:D484)</f>
        <v/>
      </c>
      <c r="G484" s="5">
        <f>_xlfn.NORM.S.INV(RAND())</f>
        <v/>
      </c>
      <c r="I484" s="11">
        <f>_xlfn.BETA.INV(_xlfn.NORM.S.DIST(SQRT('Модель'!$C$9)*$G484+SQRT(1-'Модель'!$C$9)*_xlfn.NORM.S.INV(RAND()),TRUE),'Модель'!$E$5,'Модель'!$F$5,'Модель'!$B$5,'Модель'!$D$5)</f>
        <v/>
      </c>
      <c r="J484" s="11">
        <f>_xlfn.BETA.INV(_xlfn.NORM.S.DIST(SQRT('Модель'!$C$9)*$G484+SQRT(1-'Модель'!$C$9)*_xlfn.NORM.S.INV(RAND()),TRUE),'Модель'!$E$6,'Модель'!$F$6,'Модель'!$B$6,'Модель'!$D$6)</f>
        <v/>
      </c>
      <c r="K484" s="11">
        <f>_xlfn.BETA.INV(_xlfn.NORM.S.DIST(SQRT('Модель'!$C$9)*$G484+SQRT(1-'Модель'!$C$9)*_xlfn.NORM.S.INV(RAND()),TRUE),'Модель'!$E$7,'Модель'!$F$7,'Модель'!$B$7,'Модель'!$D$7)</f>
        <v/>
      </c>
      <c r="L484" s="11">
        <f>SUM(I484:K484)</f>
        <v/>
      </c>
    </row>
    <row r="485">
      <c r="A485" t="n">
        <v>481</v>
      </c>
      <c r="B485" s="11">
        <f>_xlfn.BETA.INV(RAND(),'Модель'!$E$5,'Модель'!$F$5,'Модель'!$B$5,'Модель'!$D$5)</f>
        <v/>
      </c>
      <c r="C485" s="11">
        <f>_xlfn.BETA.INV(RAND(),'Модель'!$E$6,'Модель'!$F$6,'Модель'!$B$6,'Модель'!$D$6)</f>
        <v/>
      </c>
      <c r="D485" s="11">
        <f>_xlfn.BETA.INV(RAND(),'Модель'!$E$7,'Модель'!$F$7,'Модель'!$B$7,'Модель'!$D$7)</f>
        <v/>
      </c>
      <c r="E485" s="11">
        <f>SUM(B485:D485)</f>
        <v/>
      </c>
      <c r="G485" s="5">
        <f>_xlfn.NORM.S.INV(RAND())</f>
        <v/>
      </c>
      <c r="I485" s="11">
        <f>_xlfn.BETA.INV(_xlfn.NORM.S.DIST(SQRT('Модель'!$C$9)*$G485+SQRT(1-'Модель'!$C$9)*_xlfn.NORM.S.INV(RAND()),TRUE),'Модель'!$E$5,'Модель'!$F$5,'Модель'!$B$5,'Модель'!$D$5)</f>
        <v/>
      </c>
      <c r="J485" s="11">
        <f>_xlfn.BETA.INV(_xlfn.NORM.S.DIST(SQRT('Модель'!$C$9)*$G485+SQRT(1-'Модель'!$C$9)*_xlfn.NORM.S.INV(RAND()),TRUE),'Модель'!$E$6,'Модель'!$F$6,'Модель'!$B$6,'Модель'!$D$6)</f>
        <v/>
      </c>
      <c r="K485" s="11">
        <f>_xlfn.BETA.INV(_xlfn.NORM.S.DIST(SQRT('Модель'!$C$9)*$G485+SQRT(1-'Модель'!$C$9)*_xlfn.NORM.S.INV(RAND()),TRUE),'Модель'!$E$7,'Модель'!$F$7,'Модель'!$B$7,'Модель'!$D$7)</f>
        <v/>
      </c>
      <c r="L485" s="11">
        <f>SUM(I485:K485)</f>
        <v/>
      </c>
    </row>
    <row r="486">
      <c r="A486" t="n">
        <v>482</v>
      </c>
      <c r="B486" s="11">
        <f>_xlfn.BETA.INV(RAND(),'Модель'!$E$5,'Модель'!$F$5,'Модель'!$B$5,'Модель'!$D$5)</f>
        <v/>
      </c>
      <c r="C486" s="11">
        <f>_xlfn.BETA.INV(RAND(),'Модель'!$E$6,'Модель'!$F$6,'Модель'!$B$6,'Модель'!$D$6)</f>
        <v/>
      </c>
      <c r="D486" s="11">
        <f>_xlfn.BETA.INV(RAND(),'Модель'!$E$7,'Модель'!$F$7,'Модель'!$B$7,'Модель'!$D$7)</f>
        <v/>
      </c>
      <c r="E486" s="11">
        <f>SUM(B486:D486)</f>
        <v/>
      </c>
      <c r="G486" s="5">
        <f>_xlfn.NORM.S.INV(RAND())</f>
        <v/>
      </c>
      <c r="I486" s="11">
        <f>_xlfn.BETA.INV(_xlfn.NORM.S.DIST(SQRT('Модель'!$C$9)*$G486+SQRT(1-'Модель'!$C$9)*_xlfn.NORM.S.INV(RAND()),TRUE),'Модель'!$E$5,'Модель'!$F$5,'Модель'!$B$5,'Модель'!$D$5)</f>
        <v/>
      </c>
      <c r="J486" s="11">
        <f>_xlfn.BETA.INV(_xlfn.NORM.S.DIST(SQRT('Модель'!$C$9)*$G486+SQRT(1-'Модель'!$C$9)*_xlfn.NORM.S.INV(RAND()),TRUE),'Модель'!$E$6,'Модель'!$F$6,'Модель'!$B$6,'Модель'!$D$6)</f>
        <v/>
      </c>
      <c r="K486" s="11">
        <f>_xlfn.BETA.INV(_xlfn.NORM.S.DIST(SQRT('Модель'!$C$9)*$G486+SQRT(1-'Модель'!$C$9)*_xlfn.NORM.S.INV(RAND()),TRUE),'Модель'!$E$7,'Модель'!$F$7,'Модель'!$B$7,'Модель'!$D$7)</f>
        <v/>
      </c>
      <c r="L486" s="11">
        <f>SUM(I486:K486)</f>
        <v/>
      </c>
    </row>
    <row r="487">
      <c r="A487" t="n">
        <v>483</v>
      </c>
      <c r="B487" s="11">
        <f>_xlfn.BETA.INV(RAND(),'Модель'!$E$5,'Модель'!$F$5,'Модель'!$B$5,'Модель'!$D$5)</f>
        <v/>
      </c>
      <c r="C487" s="11">
        <f>_xlfn.BETA.INV(RAND(),'Модель'!$E$6,'Модель'!$F$6,'Модель'!$B$6,'Модель'!$D$6)</f>
        <v/>
      </c>
      <c r="D487" s="11">
        <f>_xlfn.BETA.INV(RAND(),'Модель'!$E$7,'Модель'!$F$7,'Модель'!$B$7,'Модель'!$D$7)</f>
        <v/>
      </c>
      <c r="E487" s="11">
        <f>SUM(B487:D487)</f>
        <v/>
      </c>
      <c r="G487" s="5">
        <f>_xlfn.NORM.S.INV(RAND())</f>
        <v/>
      </c>
      <c r="I487" s="11">
        <f>_xlfn.BETA.INV(_xlfn.NORM.S.DIST(SQRT('Модель'!$C$9)*$G487+SQRT(1-'Модель'!$C$9)*_xlfn.NORM.S.INV(RAND()),TRUE),'Модель'!$E$5,'Модель'!$F$5,'Модель'!$B$5,'Модель'!$D$5)</f>
        <v/>
      </c>
      <c r="J487" s="11">
        <f>_xlfn.BETA.INV(_xlfn.NORM.S.DIST(SQRT('Модель'!$C$9)*$G487+SQRT(1-'Модель'!$C$9)*_xlfn.NORM.S.INV(RAND()),TRUE),'Модель'!$E$6,'Модель'!$F$6,'Модель'!$B$6,'Модель'!$D$6)</f>
        <v/>
      </c>
      <c r="K487" s="11">
        <f>_xlfn.BETA.INV(_xlfn.NORM.S.DIST(SQRT('Модель'!$C$9)*$G487+SQRT(1-'Модель'!$C$9)*_xlfn.NORM.S.INV(RAND()),TRUE),'Модель'!$E$7,'Модель'!$F$7,'Модель'!$B$7,'Модель'!$D$7)</f>
        <v/>
      </c>
      <c r="L487" s="11">
        <f>SUM(I487:K487)</f>
        <v/>
      </c>
    </row>
    <row r="488">
      <c r="A488" t="n">
        <v>484</v>
      </c>
      <c r="B488" s="11">
        <f>_xlfn.BETA.INV(RAND(),'Модель'!$E$5,'Модель'!$F$5,'Модель'!$B$5,'Модель'!$D$5)</f>
        <v/>
      </c>
      <c r="C488" s="11">
        <f>_xlfn.BETA.INV(RAND(),'Модель'!$E$6,'Модель'!$F$6,'Модель'!$B$6,'Модель'!$D$6)</f>
        <v/>
      </c>
      <c r="D488" s="11">
        <f>_xlfn.BETA.INV(RAND(),'Модель'!$E$7,'Модель'!$F$7,'Модель'!$B$7,'Модель'!$D$7)</f>
        <v/>
      </c>
      <c r="E488" s="11">
        <f>SUM(B488:D488)</f>
        <v/>
      </c>
      <c r="G488" s="5">
        <f>_xlfn.NORM.S.INV(RAND())</f>
        <v/>
      </c>
      <c r="I488" s="11">
        <f>_xlfn.BETA.INV(_xlfn.NORM.S.DIST(SQRT('Модель'!$C$9)*$G488+SQRT(1-'Модель'!$C$9)*_xlfn.NORM.S.INV(RAND()),TRUE),'Модель'!$E$5,'Модель'!$F$5,'Модель'!$B$5,'Модель'!$D$5)</f>
        <v/>
      </c>
      <c r="J488" s="11">
        <f>_xlfn.BETA.INV(_xlfn.NORM.S.DIST(SQRT('Модель'!$C$9)*$G488+SQRT(1-'Модель'!$C$9)*_xlfn.NORM.S.INV(RAND()),TRUE),'Модель'!$E$6,'Модель'!$F$6,'Модель'!$B$6,'Модель'!$D$6)</f>
        <v/>
      </c>
      <c r="K488" s="11">
        <f>_xlfn.BETA.INV(_xlfn.NORM.S.DIST(SQRT('Модель'!$C$9)*$G488+SQRT(1-'Модель'!$C$9)*_xlfn.NORM.S.INV(RAND()),TRUE),'Модель'!$E$7,'Модель'!$F$7,'Модель'!$B$7,'Модель'!$D$7)</f>
        <v/>
      </c>
      <c r="L488" s="11">
        <f>SUM(I488:K488)</f>
        <v/>
      </c>
    </row>
    <row r="489">
      <c r="A489" t="n">
        <v>485</v>
      </c>
      <c r="B489" s="11">
        <f>_xlfn.BETA.INV(RAND(),'Модель'!$E$5,'Модель'!$F$5,'Модель'!$B$5,'Модель'!$D$5)</f>
        <v/>
      </c>
      <c r="C489" s="11">
        <f>_xlfn.BETA.INV(RAND(),'Модель'!$E$6,'Модель'!$F$6,'Модель'!$B$6,'Модель'!$D$6)</f>
        <v/>
      </c>
      <c r="D489" s="11">
        <f>_xlfn.BETA.INV(RAND(),'Модель'!$E$7,'Модель'!$F$7,'Модель'!$B$7,'Модель'!$D$7)</f>
        <v/>
      </c>
      <c r="E489" s="11">
        <f>SUM(B489:D489)</f>
        <v/>
      </c>
      <c r="G489" s="5">
        <f>_xlfn.NORM.S.INV(RAND())</f>
        <v/>
      </c>
      <c r="I489" s="11">
        <f>_xlfn.BETA.INV(_xlfn.NORM.S.DIST(SQRT('Модель'!$C$9)*$G489+SQRT(1-'Модель'!$C$9)*_xlfn.NORM.S.INV(RAND()),TRUE),'Модель'!$E$5,'Модель'!$F$5,'Модель'!$B$5,'Модель'!$D$5)</f>
        <v/>
      </c>
      <c r="J489" s="11">
        <f>_xlfn.BETA.INV(_xlfn.NORM.S.DIST(SQRT('Модель'!$C$9)*$G489+SQRT(1-'Модель'!$C$9)*_xlfn.NORM.S.INV(RAND()),TRUE),'Модель'!$E$6,'Модель'!$F$6,'Модель'!$B$6,'Модель'!$D$6)</f>
        <v/>
      </c>
      <c r="K489" s="11">
        <f>_xlfn.BETA.INV(_xlfn.NORM.S.DIST(SQRT('Модель'!$C$9)*$G489+SQRT(1-'Модель'!$C$9)*_xlfn.NORM.S.INV(RAND()),TRUE),'Модель'!$E$7,'Модель'!$F$7,'Модель'!$B$7,'Модель'!$D$7)</f>
        <v/>
      </c>
      <c r="L489" s="11">
        <f>SUM(I489:K489)</f>
        <v/>
      </c>
    </row>
    <row r="490">
      <c r="A490" t="n">
        <v>486</v>
      </c>
      <c r="B490" s="11">
        <f>_xlfn.BETA.INV(RAND(),'Модель'!$E$5,'Модель'!$F$5,'Модель'!$B$5,'Модель'!$D$5)</f>
        <v/>
      </c>
      <c r="C490" s="11">
        <f>_xlfn.BETA.INV(RAND(),'Модель'!$E$6,'Модель'!$F$6,'Модель'!$B$6,'Модель'!$D$6)</f>
        <v/>
      </c>
      <c r="D490" s="11">
        <f>_xlfn.BETA.INV(RAND(),'Модель'!$E$7,'Модель'!$F$7,'Модель'!$B$7,'Модель'!$D$7)</f>
        <v/>
      </c>
      <c r="E490" s="11">
        <f>SUM(B490:D490)</f>
        <v/>
      </c>
      <c r="G490" s="5">
        <f>_xlfn.NORM.S.INV(RAND())</f>
        <v/>
      </c>
      <c r="I490" s="11">
        <f>_xlfn.BETA.INV(_xlfn.NORM.S.DIST(SQRT('Модель'!$C$9)*$G490+SQRT(1-'Модель'!$C$9)*_xlfn.NORM.S.INV(RAND()),TRUE),'Модель'!$E$5,'Модель'!$F$5,'Модель'!$B$5,'Модель'!$D$5)</f>
        <v/>
      </c>
      <c r="J490" s="11">
        <f>_xlfn.BETA.INV(_xlfn.NORM.S.DIST(SQRT('Модель'!$C$9)*$G490+SQRT(1-'Модель'!$C$9)*_xlfn.NORM.S.INV(RAND()),TRUE),'Модель'!$E$6,'Модель'!$F$6,'Модель'!$B$6,'Модель'!$D$6)</f>
        <v/>
      </c>
      <c r="K490" s="11">
        <f>_xlfn.BETA.INV(_xlfn.NORM.S.DIST(SQRT('Модель'!$C$9)*$G490+SQRT(1-'Модель'!$C$9)*_xlfn.NORM.S.INV(RAND()),TRUE),'Модель'!$E$7,'Модель'!$F$7,'Модель'!$B$7,'Модель'!$D$7)</f>
        <v/>
      </c>
      <c r="L490" s="11">
        <f>SUM(I490:K490)</f>
        <v/>
      </c>
    </row>
    <row r="491">
      <c r="A491" t="n">
        <v>487</v>
      </c>
      <c r="B491" s="11">
        <f>_xlfn.BETA.INV(RAND(),'Модель'!$E$5,'Модель'!$F$5,'Модель'!$B$5,'Модель'!$D$5)</f>
        <v/>
      </c>
      <c r="C491" s="11">
        <f>_xlfn.BETA.INV(RAND(),'Модель'!$E$6,'Модель'!$F$6,'Модель'!$B$6,'Модель'!$D$6)</f>
        <v/>
      </c>
      <c r="D491" s="11">
        <f>_xlfn.BETA.INV(RAND(),'Модель'!$E$7,'Модель'!$F$7,'Модель'!$B$7,'Модель'!$D$7)</f>
        <v/>
      </c>
      <c r="E491" s="11">
        <f>SUM(B491:D491)</f>
        <v/>
      </c>
      <c r="G491" s="5">
        <f>_xlfn.NORM.S.INV(RAND())</f>
        <v/>
      </c>
      <c r="I491" s="11">
        <f>_xlfn.BETA.INV(_xlfn.NORM.S.DIST(SQRT('Модель'!$C$9)*$G491+SQRT(1-'Модель'!$C$9)*_xlfn.NORM.S.INV(RAND()),TRUE),'Модель'!$E$5,'Модель'!$F$5,'Модель'!$B$5,'Модель'!$D$5)</f>
        <v/>
      </c>
      <c r="J491" s="11">
        <f>_xlfn.BETA.INV(_xlfn.NORM.S.DIST(SQRT('Модель'!$C$9)*$G491+SQRT(1-'Модель'!$C$9)*_xlfn.NORM.S.INV(RAND()),TRUE),'Модель'!$E$6,'Модель'!$F$6,'Модель'!$B$6,'Модель'!$D$6)</f>
        <v/>
      </c>
      <c r="K491" s="11">
        <f>_xlfn.BETA.INV(_xlfn.NORM.S.DIST(SQRT('Модель'!$C$9)*$G491+SQRT(1-'Модель'!$C$9)*_xlfn.NORM.S.INV(RAND()),TRUE),'Модель'!$E$7,'Модель'!$F$7,'Модель'!$B$7,'Модель'!$D$7)</f>
        <v/>
      </c>
      <c r="L491" s="11">
        <f>SUM(I491:K491)</f>
        <v/>
      </c>
    </row>
    <row r="492">
      <c r="A492" t="n">
        <v>488</v>
      </c>
      <c r="B492" s="11">
        <f>_xlfn.BETA.INV(RAND(),'Модель'!$E$5,'Модель'!$F$5,'Модель'!$B$5,'Модель'!$D$5)</f>
        <v/>
      </c>
      <c r="C492" s="11">
        <f>_xlfn.BETA.INV(RAND(),'Модель'!$E$6,'Модель'!$F$6,'Модель'!$B$6,'Модель'!$D$6)</f>
        <v/>
      </c>
      <c r="D492" s="11">
        <f>_xlfn.BETA.INV(RAND(),'Модель'!$E$7,'Модель'!$F$7,'Модель'!$B$7,'Модель'!$D$7)</f>
        <v/>
      </c>
      <c r="E492" s="11">
        <f>SUM(B492:D492)</f>
        <v/>
      </c>
      <c r="G492" s="5">
        <f>_xlfn.NORM.S.INV(RAND())</f>
        <v/>
      </c>
      <c r="I492" s="11">
        <f>_xlfn.BETA.INV(_xlfn.NORM.S.DIST(SQRT('Модель'!$C$9)*$G492+SQRT(1-'Модель'!$C$9)*_xlfn.NORM.S.INV(RAND()),TRUE),'Модель'!$E$5,'Модель'!$F$5,'Модель'!$B$5,'Модель'!$D$5)</f>
        <v/>
      </c>
      <c r="J492" s="11">
        <f>_xlfn.BETA.INV(_xlfn.NORM.S.DIST(SQRT('Модель'!$C$9)*$G492+SQRT(1-'Модель'!$C$9)*_xlfn.NORM.S.INV(RAND()),TRUE),'Модель'!$E$6,'Модель'!$F$6,'Модель'!$B$6,'Модель'!$D$6)</f>
        <v/>
      </c>
      <c r="K492" s="11">
        <f>_xlfn.BETA.INV(_xlfn.NORM.S.DIST(SQRT('Модель'!$C$9)*$G492+SQRT(1-'Модель'!$C$9)*_xlfn.NORM.S.INV(RAND()),TRUE),'Модель'!$E$7,'Модель'!$F$7,'Модель'!$B$7,'Модель'!$D$7)</f>
        <v/>
      </c>
      <c r="L492" s="11">
        <f>SUM(I492:K492)</f>
        <v/>
      </c>
    </row>
    <row r="493">
      <c r="A493" t="n">
        <v>489</v>
      </c>
      <c r="B493" s="11">
        <f>_xlfn.BETA.INV(RAND(),'Модель'!$E$5,'Модель'!$F$5,'Модель'!$B$5,'Модель'!$D$5)</f>
        <v/>
      </c>
      <c r="C493" s="11">
        <f>_xlfn.BETA.INV(RAND(),'Модель'!$E$6,'Модель'!$F$6,'Модель'!$B$6,'Модель'!$D$6)</f>
        <v/>
      </c>
      <c r="D493" s="11">
        <f>_xlfn.BETA.INV(RAND(),'Модель'!$E$7,'Модель'!$F$7,'Модель'!$B$7,'Модель'!$D$7)</f>
        <v/>
      </c>
      <c r="E493" s="11">
        <f>SUM(B493:D493)</f>
        <v/>
      </c>
      <c r="G493" s="5">
        <f>_xlfn.NORM.S.INV(RAND())</f>
        <v/>
      </c>
      <c r="I493" s="11">
        <f>_xlfn.BETA.INV(_xlfn.NORM.S.DIST(SQRT('Модель'!$C$9)*$G493+SQRT(1-'Модель'!$C$9)*_xlfn.NORM.S.INV(RAND()),TRUE),'Модель'!$E$5,'Модель'!$F$5,'Модель'!$B$5,'Модель'!$D$5)</f>
        <v/>
      </c>
      <c r="J493" s="11">
        <f>_xlfn.BETA.INV(_xlfn.NORM.S.DIST(SQRT('Модель'!$C$9)*$G493+SQRT(1-'Модель'!$C$9)*_xlfn.NORM.S.INV(RAND()),TRUE),'Модель'!$E$6,'Модель'!$F$6,'Модель'!$B$6,'Модель'!$D$6)</f>
        <v/>
      </c>
      <c r="K493" s="11">
        <f>_xlfn.BETA.INV(_xlfn.NORM.S.DIST(SQRT('Модель'!$C$9)*$G493+SQRT(1-'Модель'!$C$9)*_xlfn.NORM.S.INV(RAND()),TRUE),'Модель'!$E$7,'Модель'!$F$7,'Модель'!$B$7,'Модель'!$D$7)</f>
        <v/>
      </c>
      <c r="L493" s="11">
        <f>SUM(I493:K493)</f>
        <v/>
      </c>
    </row>
    <row r="494">
      <c r="A494" t="n">
        <v>490</v>
      </c>
      <c r="B494" s="11">
        <f>_xlfn.BETA.INV(RAND(),'Модель'!$E$5,'Модель'!$F$5,'Модель'!$B$5,'Модель'!$D$5)</f>
        <v/>
      </c>
      <c r="C494" s="11">
        <f>_xlfn.BETA.INV(RAND(),'Модель'!$E$6,'Модель'!$F$6,'Модель'!$B$6,'Модель'!$D$6)</f>
        <v/>
      </c>
      <c r="D494" s="11">
        <f>_xlfn.BETA.INV(RAND(),'Модель'!$E$7,'Модель'!$F$7,'Модель'!$B$7,'Модель'!$D$7)</f>
        <v/>
      </c>
      <c r="E494" s="11">
        <f>SUM(B494:D494)</f>
        <v/>
      </c>
      <c r="G494" s="5">
        <f>_xlfn.NORM.S.INV(RAND())</f>
        <v/>
      </c>
      <c r="I494" s="11">
        <f>_xlfn.BETA.INV(_xlfn.NORM.S.DIST(SQRT('Модель'!$C$9)*$G494+SQRT(1-'Модель'!$C$9)*_xlfn.NORM.S.INV(RAND()),TRUE),'Модель'!$E$5,'Модель'!$F$5,'Модель'!$B$5,'Модель'!$D$5)</f>
        <v/>
      </c>
      <c r="J494" s="11">
        <f>_xlfn.BETA.INV(_xlfn.NORM.S.DIST(SQRT('Модель'!$C$9)*$G494+SQRT(1-'Модель'!$C$9)*_xlfn.NORM.S.INV(RAND()),TRUE),'Модель'!$E$6,'Модель'!$F$6,'Модель'!$B$6,'Модель'!$D$6)</f>
        <v/>
      </c>
      <c r="K494" s="11">
        <f>_xlfn.BETA.INV(_xlfn.NORM.S.DIST(SQRT('Модель'!$C$9)*$G494+SQRT(1-'Модель'!$C$9)*_xlfn.NORM.S.INV(RAND()),TRUE),'Модель'!$E$7,'Модель'!$F$7,'Модель'!$B$7,'Модель'!$D$7)</f>
        <v/>
      </c>
      <c r="L494" s="11">
        <f>SUM(I494:K494)</f>
        <v/>
      </c>
    </row>
    <row r="495">
      <c r="A495" t="n">
        <v>491</v>
      </c>
      <c r="B495" s="11">
        <f>_xlfn.BETA.INV(RAND(),'Модель'!$E$5,'Модель'!$F$5,'Модель'!$B$5,'Модель'!$D$5)</f>
        <v/>
      </c>
      <c r="C495" s="11">
        <f>_xlfn.BETA.INV(RAND(),'Модель'!$E$6,'Модель'!$F$6,'Модель'!$B$6,'Модель'!$D$6)</f>
        <v/>
      </c>
      <c r="D495" s="11">
        <f>_xlfn.BETA.INV(RAND(),'Модель'!$E$7,'Модель'!$F$7,'Модель'!$B$7,'Модель'!$D$7)</f>
        <v/>
      </c>
      <c r="E495" s="11">
        <f>SUM(B495:D495)</f>
        <v/>
      </c>
      <c r="G495" s="5">
        <f>_xlfn.NORM.S.INV(RAND())</f>
        <v/>
      </c>
      <c r="I495" s="11">
        <f>_xlfn.BETA.INV(_xlfn.NORM.S.DIST(SQRT('Модель'!$C$9)*$G495+SQRT(1-'Модель'!$C$9)*_xlfn.NORM.S.INV(RAND()),TRUE),'Модель'!$E$5,'Модель'!$F$5,'Модель'!$B$5,'Модель'!$D$5)</f>
        <v/>
      </c>
      <c r="J495" s="11">
        <f>_xlfn.BETA.INV(_xlfn.NORM.S.DIST(SQRT('Модель'!$C$9)*$G495+SQRT(1-'Модель'!$C$9)*_xlfn.NORM.S.INV(RAND()),TRUE),'Модель'!$E$6,'Модель'!$F$6,'Модель'!$B$6,'Модель'!$D$6)</f>
        <v/>
      </c>
      <c r="K495" s="11">
        <f>_xlfn.BETA.INV(_xlfn.NORM.S.DIST(SQRT('Модель'!$C$9)*$G495+SQRT(1-'Модель'!$C$9)*_xlfn.NORM.S.INV(RAND()),TRUE),'Модель'!$E$7,'Модель'!$F$7,'Модель'!$B$7,'Модель'!$D$7)</f>
        <v/>
      </c>
      <c r="L495" s="11">
        <f>SUM(I495:K495)</f>
        <v/>
      </c>
    </row>
    <row r="496">
      <c r="A496" t="n">
        <v>492</v>
      </c>
      <c r="B496" s="11">
        <f>_xlfn.BETA.INV(RAND(),'Модель'!$E$5,'Модель'!$F$5,'Модель'!$B$5,'Модель'!$D$5)</f>
        <v/>
      </c>
      <c r="C496" s="11">
        <f>_xlfn.BETA.INV(RAND(),'Модель'!$E$6,'Модель'!$F$6,'Модель'!$B$6,'Модель'!$D$6)</f>
        <v/>
      </c>
      <c r="D496" s="11">
        <f>_xlfn.BETA.INV(RAND(),'Модель'!$E$7,'Модель'!$F$7,'Модель'!$B$7,'Модель'!$D$7)</f>
        <v/>
      </c>
      <c r="E496" s="11">
        <f>SUM(B496:D496)</f>
        <v/>
      </c>
      <c r="G496" s="5">
        <f>_xlfn.NORM.S.INV(RAND())</f>
        <v/>
      </c>
      <c r="I496" s="11">
        <f>_xlfn.BETA.INV(_xlfn.NORM.S.DIST(SQRT('Модель'!$C$9)*$G496+SQRT(1-'Модель'!$C$9)*_xlfn.NORM.S.INV(RAND()),TRUE),'Модель'!$E$5,'Модель'!$F$5,'Модель'!$B$5,'Модель'!$D$5)</f>
        <v/>
      </c>
      <c r="J496" s="11">
        <f>_xlfn.BETA.INV(_xlfn.NORM.S.DIST(SQRT('Модель'!$C$9)*$G496+SQRT(1-'Модель'!$C$9)*_xlfn.NORM.S.INV(RAND()),TRUE),'Модель'!$E$6,'Модель'!$F$6,'Модель'!$B$6,'Модель'!$D$6)</f>
        <v/>
      </c>
      <c r="K496" s="11">
        <f>_xlfn.BETA.INV(_xlfn.NORM.S.DIST(SQRT('Модель'!$C$9)*$G496+SQRT(1-'Модель'!$C$9)*_xlfn.NORM.S.INV(RAND()),TRUE),'Модель'!$E$7,'Модель'!$F$7,'Модель'!$B$7,'Модель'!$D$7)</f>
        <v/>
      </c>
      <c r="L496" s="11">
        <f>SUM(I496:K496)</f>
        <v/>
      </c>
    </row>
    <row r="497">
      <c r="A497" t="n">
        <v>493</v>
      </c>
      <c r="B497" s="11">
        <f>_xlfn.BETA.INV(RAND(),'Модель'!$E$5,'Модель'!$F$5,'Модель'!$B$5,'Модель'!$D$5)</f>
        <v/>
      </c>
      <c r="C497" s="11">
        <f>_xlfn.BETA.INV(RAND(),'Модель'!$E$6,'Модель'!$F$6,'Модель'!$B$6,'Модель'!$D$6)</f>
        <v/>
      </c>
      <c r="D497" s="11">
        <f>_xlfn.BETA.INV(RAND(),'Модель'!$E$7,'Модель'!$F$7,'Модель'!$B$7,'Модель'!$D$7)</f>
        <v/>
      </c>
      <c r="E497" s="11">
        <f>SUM(B497:D497)</f>
        <v/>
      </c>
      <c r="G497" s="5">
        <f>_xlfn.NORM.S.INV(RAND())</f>
        <v/>
      </c>
      <c r="I497" s="11">
        <f>_xlfn.BETA.INV(_xlfn.NORM.S.DIST(SQRT('Модель'!$C$9)*$G497+SQRT(1-'Модель'!$C$9)*_xlfn.NORM.S.INV(RAND()),TRUE),'Модель'!$E$5,'Модель'!$F$5,'Модель'!$B$5,'Модель'!$D$5)</f>
        <v/>
      </c>
      <c r="J497" s="11">
        <f>_xlfn.BETA.INV(_xlfn.NORM.S.DIST(SQRT('Модель'!$C$9)*$G497+SQRT(1-'Модель'!$C$9)*_xlfn.NORM.S.INV(RAND()),TRUE),'Модель'!$E$6,'Модель'!$F$6,'Модель'!$B$6,'Модель'!$D$6)</f>
        <v/>
      </c>
      <c r="K497" s="11">
        <f>_xlfn.BETA.INV(_xlfn.NORM.S.DIST(SQRT('Модель'!$C$9)*$G497+SQRT(1-'Модель'!$C$9)*_xlfn.NORM.S.INV(RAND()),TRUE),'Модель'!$E$7,'Модель'!$F$7,'Модель'!$B$7,'Модель'!$D$7)</f>
        <v/>
      </c>
      <c r="L497" s="11">
        <f>SUM(I497:K497)</f>
        <v/>
      </c>
    </row>
    <row r="498">
      <c r="A498" t="n">
        <v>494</v>
      </c>
      <c r="B498" s="11">
        <f>_xlfn.BETA.INV(RAND(),'Модель'!$E$5,'Модель'!$F$5,'Модель'!$B$5,'Модель'!$D$5)</f>
        <v/>
      </c>
      <c r="C498" s="11">
        <f>_xlfn.BETA.INV(RAND(),'Модель'!$E$6,'Модель'!$F$6,'Модель'!$B$6,'Модель'!$D$6)</f>
        <v/>
      </c>
      <c r="D498" s="11">
        <f>_xlfn.BETA.INV(RAND(),'Модель'!$E$7,'Модель'!$F$7,'Модель'!$B$7,'Модель'!$D$7)</f>
        <v/>
      </c>
      <c r="E498" s="11">
        <f>SUM(B498:D498)</f>
        <v/>
      </c>
      <c r="G498" s="5">
        <f>_xlfn.NORM.S.INV(RAND())</f>
        <v/>
      </c>
      <c r="I498" s="11">
        <f>_xlfn.BETA.INV(_xlfn.NORM.S.DIST(SQRT('Модель'!$C$9)*$G498+SQRT(1-'Модель'!$C$9)*_xlfn.NORM.S.INV(RAND()),TRUE),'Модель'!$E$5,'Модель'!$F$5,'Модель'!$B$5,'Модель'!$D$5)</f>
        <v/>
      </c>
      <c r="J498" s="11">
        <f>_xlfn.BETA.INV(_xlfn.NORM.S.DIST(SQRT('Модель'!$C$9)*$G498+SQRT(1-'Модель'!$C$9)*_xlfn.NORM.S.INV(RAND()),TRUE),'Модель'!$E$6,'Модель'!$F$6,'Модель'!$B$6,'Модель'!$D$6)</f>
        <v/>
      </c>
      <c r="K498" s="11">
        <f>_xlfn.BETA.INV(_xlfn.NORM.S.DIST(SQRT('Модель'!$C$9)*$G498+SQRT(1-'Модель'!$C$9)*_xlfn.NORM.S.INV(RAND()),TRUE),'Модель'!$E$7,'Модель'!$F$7,'Модель'!$B$7,'Модель'!$D$7)</f>
        <v/>
      </c>
      <c r="L498" s="11">
        <f>SUM(I498:K498)</f>
        <v/>
      </c>
    </row>
    <row r="499">
      <c r="A499" t="n">
        <v>495</v>
      </c>
      <c r="B499" s="11">
        <f>_xlfn.BETA.INV(RAND(),'Модель'!$E$5,'Модель'!$F$5,'Модель'!$B$5,'Модель'!$D$5)</f>
        <v/>
      </c>
      <c r="C499" s="11">
        <f>_xlfn.BETA.INV(RAND(),'Модель'!$E$6,'Модель'!$F$6,'Модель'!$B$6,'Модель'!$D$6)</f>
        <v/>
      </c>
      <c r="D499" s="11">
        <f>_xlfn.BETA.INV(RAND(),'Модель'!$E$7,'Модель'!$F$7,'Модель'!$B$7,'Модель'!$D$7)</f>
        <v/>
      </c>
      <c r="E499" s="11">
        <f>SUM(B499:D499)</f>
        <v/>
      </c>
      <c r="G499" s="5">
        <f>_xlfn.NORM.S.INV(RAND())</f>
        <v/>
      </c>
      <c r="I499" s="11">
        <f>_xlfn.BETA.INV(_xlfn.NORM.S.DIST(SQRT('Модель'!$C$9)*$G499+SQRT(1-'Модель'!$C$9)*_xlfn.NORM.S.INV(RAND()),TRUE),'Модель'!$E$5,'Модель'!$F$5,'Модель'!$B$5,'Модель'!$D$5)</f>
        <v/>
      </c>
      <c r="J499" s="11">
        <f>_xlfn.BETA.INV(_xlfn.NORM.S.DIST(SQRT('Модель'!$C$9)*$G499+SQRT(1-'Модель'!$C$9)*_xlfn.NORM.S.INV(RAND()),TRUE),'Модель'!$E$6,'Модель'!$F$6,'Модель'!$B$6,'Модель'!$D$6)</f>
        <v/>
      </c>
      <c r="K499" s="11">
        <f>_xlfn.BETA.INV(_xlfn.NORM.S.DIST(SQRT('Модель'!$C$9)*$G499+SQRT(1-'Модель'!$C$9)*_xlfn.NORM.S.INV(RAND()),TRUE),'Модель'!$E$7,'Модель'!$F$7,'Модель'!$B$7,'Модель'!$D$7)</f>
        <v/>
      </c>
      <c r="L499" s="11">
        <f>SUM(I499:K499)</f>
        <v/>
      </c>
    </row>
    <row r="500">
      <c r="A500" t="n">
        <v>496</v>
      </c>
      <c r="B500" s="11">
        <f>_xlfn.BETA.INV(RAND(),'Модель'!$E$5,'Модель'!$F$5,'Модель'!$B$5,'Модель'!$D$5)</f>
        <v/>
      </c>
      <c r="C500" s="11">
        <f>_xlfn.BETA.INV(RAND(),'Модель'!$E$6,'Модель'!$F$6,'Модель'!$B$6,'Модель'!$D$6)</f>
        <v/>
      </c>
      <c r="D500" s="11">
        <f>_xlfn.BETA.INV(RAND(),'Модель'!$E$7,'Модель'!$F$7,'Модель'!$B$7,'Модель'!$D$7)</f>
        <v/>
      </c>
      <c r="E500" s="11">
        <f>SUM(B500:D500)</f>
        <v/>
      </c>
      <c r="G500" s="5">
        <f>_xlfn.NORM.S.INV(RAND())</f>
        <v/>
      </c>
      <c r="I500" s="11">
        <f>_xlfn.BETA.INV(_xlfn.NORM.S.DIST(SQRT('Модель'!$C$9)*$G500+SQRT(1-'Модель'!$C$9)*_xlfn.NORM.S.INV(RAND()),TRUE),'Модель'!$E$5,'Модель'!$F$5,'Модель'!$B$5,'Модель'!$D$5)</f>
        <v/>
      </c>
      <c r="J500" s="11">
        <f>_xlfn.BETA.INV(_xlfn.NORM.S.DIST(SQRT('Модель'!$C$9)*$G500+SQRT(1-'Модель'!$C$9)*_xlfn.NORM.S.INV(RAND()),TRUE),'Модель'!$E$6,'Модель'!$F$6,'Модель'!$B$6,'Модель'!$D$6)</f>
        <v/>
      </c>
      <c r="K500" s="11">
        <f>_xlfn.BETA.INV(_xlfn.NORM.S.DIST(SQRT('Модель'!$C$9)*$G500+SQRT(1-'Модель'!$C$9)*_xlfn.NORM.S.INV(RAND()),TRUE),'Модель'!$E$7,'Модель'!$F$7,'Модель'!$B$7,'Модель'!$D$7)</f>
        <v/>
      </c>
      <c r="L500" s="11">
        <f>SUM(I500:K500)</f>
        <v/>
      </c>
    </row>
    <row r="501">
      <c r="A501" t="n">
        <v>497</v>
      </c>
      <c r="B501" s="11">
        <f>_xlfn.BETA.INV(RAND(),'Модель'!$E$5,'Модель'!$F$5,'Модель'!$B$5,'Модель'!$D$5)</f>
        <v/>
      </c>
      <c r="C501" s="11">
        <f>_xlfn.BETA.INV(RAND(),'Модель'!$E$6,'Модель'!$F$6,'Модель'!$B$6,'Модель'!$D$6)</f>
        <v/>
      </c>
      <c r="D501" s="11">
        <f>_xlfn.BETA.INV(RAND(),'Модель'!$E$7,'Модель'!$F$7,'Модель'!$B$7,'Модель'!$D$7)</f>
        <v/>
      </c>
      <c r="E501" s="11">
        <f>SUM(B501:D501)</f>
        <v/>
      </c>
      <c r="G501" s="5">
        <f>_xlfn.NORM.S.INV(RAND())</f>
        <v/>
      </c>
      <c r="I501" s="11">
        <f>_xlfn.BETA.INV(_xlfn.NORM.S.DIST(SQRT('Модель'!$C$9)*$G501+SQRT(1-'Модель'!$C$9)*_xlfn.NORM.S.INV(RAND()),TRUE),'Модель'!$E$5,'Модель'!$F$5,'Модель'!$B$5,'Модель'!$D$5)</f>
        <v/>
      </c>
      <c r="J501" s="11">
        <f>_xlfn.BETA.INV(_xlfn.NORM.S.DIST(SQRT('Модель'!$C$9)*$G501+SQRT(1-'Модель'!$C$9)*_xlfn.NORM.S.INV(RAND()),TRUE),'Модель'!$E$6,'Модель'!$F$6,'Модель'!$B$6,'Модель'!$D$6)</f>
        <v/>
      </c>
      <c r="K501" s="11">
        <f>_xlfn.BETA.INV(_xlfn.NORM.S.DIST(SQRT('Модель'!$C$9)*$G501+SQRT(1-'Модель'!$C$9)*_xlfn.NORM.S.INV(RAND()),TRUE),'Модель'!$E$7,'Модель'!$F$7,'Модель'!$B$7,'Модель'!$D$7)</f>
        <v/>
      </c>
      <c r="L501" s="11">
        <f>SUM(I501:K501)</f>
        <v/>
      </c>
    </row>
    <row r="502">
      <c r="A502" t="n">
        <v>498</v>
      </c>
      <c r="B502" s="11">
        <f>_xlfn.BETA.INV(RAND(),'Модель'!$E$5,'Модель'!$F$5,'Модель'!$B$5,'Модель'!$D$5)</f>
        <v/>
      </c>
      <c r="C502" s="11">
        <f>_xlfn.BETA.INV(RAND(),'Модель'!$E$6,'Модель'!$F$6,'Модель'!$B$6,'Модель'!$D$6)</f>
        <v/>
      </c>
      <c r="D502" s="11">
        <f>_xlfn.BETA.INV(RAND(),'Модель'!$E$7,'Модель'!$F$7,'Модель'!$B$7,'Модель'!$D$7)</f>
        <v/>
      </c>
      <c r="E502" s="11">
        <f>SUM(B502:D502)</f>
        <v/>
      </c>
      <c r="G502" s="5">
        <f>_xlfn.NORM.S.INV(RAND())</f>
        <v/>
      </c>
      <c r="I502" s="11">
        <f>_xlfn.BETA.INV(_xlfn.NORM.S.DIST(SQRT('Модель'!$C$9)*$G502+SQRT(1-'Модель'!$C$9)*_xlfn.NORM.S.INV(RAND()),TRUE),'Модель'!$E$5,'Модель'!$F$5,'Модель'!$B$5,'Модель'!$D$5)</f>
        <v/>
      </c>
      <c r="J502" s="11">
        <f>_xlfn.BETA.INV(_xlfn.NORM.S.DIST(SQRT('Модель'!$C$9)*$G502+SQRT(1-'Модель'!$C$9)*_xlfn.NORM.S.INV(RAND()),TRUE),'Модель'!$E$6,'Модель'!$F$6,'Модель'!$B$6,'Модель'!$D$6)</f>
        <v/>
      </c>
      <c r="K502" s="11">
        <f>_xlfn.BETA.INV(_xlfn.NORM.S.DIST(SQRT('Модель'!$C$9)*$G502+SQRT(1-'Модель'!$C$9)*_xlfn.NORM.S.INV(RAND()),TRUE),'Модель'!$E$7,'Модель'!$F$7,'Модель'!$B$7,'Модель'!$D$7)</f>
        <v/>
      </c>
      <c r="L502" s="11">
        <f>SUM(I502:K502)</f>
        <v/>
      </c>
    </row>
    <row r="503">
      <c r="A503" t="n">
        <v>499</v>
      </c>
      <c r="B503" s="11">
        <f>_xlfn.BETA.INV(RAND(),'Модель'!$E$5,'Модель'!$F$5,'Модель'!$B$5,'Модель'!$D$5)</f>
        <v/>
      </c>
      <c r="C503" s="11">
        <f>_xlfn.BETA.INV(RAND(),'Модель'!$E$6,'Модель'!$F$6,'Модель'!$B$6,'Модель'!$D$6)</f>
        <v/>
      </c>
      <c r="D503" s="11">
        <f>_xlfn.BETA.INV(RAND(),'Модель'!$E$7,'Модель'!$F$7,'Модель'!$B$7,'Модель'!$D$7)</f>
        <v/>
      </c>
      <c r="E503" s="11">
        <f>SUM(B503:D503)</f>
        <v/>
      </c>
      <c r="G503" s="5">
        <f>_xlfn.NORM.S.INV(RAND())</f>
        <v/>
      </c>
      <c r="I503" s="11">
        <f>_xlfn.BETA.INV(_xlfn.NORM.S.DIST(SQRT('Модель'!$C$9)*$G503+SQRT(1-'Модель'!$C$9)*_xlfn.NORM.S.INV(RAND()),TRUE),'Модель'!$E$5,'Модель'!$F$5,'Модель'!$B$5,'Модель'!$D$5)</f>
        <v/>
      </c>
      <c r="J503" s="11">
        <f>_xlfn.BETA.INV(_xlfn.NORM.S.DIST(SQRT('Модель'!$C$9)*$G503+SQRT(1-'Модель'!$C$9)*_xlfn.NORM.S.INV(RAND()),TRUE),'Модель'!$E$6,'Модель'!$F$6,'Модель'!$B$6,'Модель'!$D$6)</f>
        <v/>
      </c>
      <c r="K503" s="11">
        <f>_xlfn.BETA.INV(_xlfn.NORM.S.DIST(SQRT('Модель'!$C$9)*$G503+SQRT(1-'Модель'!$C$9)*_xlfn.NORM.S.INV(RAND()),TRUE),'Модель'!$E$7,'Модель'!$F$7,'Модель'!$B$7,'Модель'!$D$7)</f>
        <v/>
      </c>
      <c r="L503" s="11">
        <f>SUM(I503:K503)</f>
        <v/>
      </c>
    </row>
    <row r="504">
      <c r="A504" t="n">
        <v>500</v>
      </c>
      <c r="B504" s="11">
        <f>_xlfn.BETA.INV(RAND(),'Модель'!$E$5,'Модель'!$F$5,'Модель'!$B$5,'Модель'!$D$5)</f>
        <v/>
      </c>
      <c r="C504" s="11">
        <f>_xlfn.BETA.INV(RAND(),'Модель'!$E$6,'Модель'!$F$6,'Модель'!$B$6,'Модель'!$D$6)</f>
        <v/>
      </c>
      <c r="D504" s="11">
        <f>_xlfn.BETA.INV(RAND(),'Модель'!$E$7,'Модель'!$F$7,'Модель'!$B$7,'Модель'!$D$7)</f>
        <v/>
      </c>
      <c r="E504" s="11">
        <f>SUM(B504:D504)</f>
        <v/>
      </c>
      <c r="G504" s="5">
        <f>_xlfn.NORM.S.INV(RAND())</f>
        <v/>
      </c>
      <c r="I504" s="11">
        <f>_xlfn.BETA.INV(_xlfn.NORM.S.DIST(SQRT('Модель'!$C$9)*$G504+SQRT(1-'Модель'!$C$9)*_xlfn.NORM.S.INV(RAND()),TRUE),'Модель'!$E$5,'Модель'!$F$5,'Модель'!$B$5,'Модель'!$D$5)</f>
        <v/>
      </c>
      <c r="J504" s="11">
        <f>_xlfn.BETA.INV(_xlfn.NORM.S.DIST(SQRT('Модель'!$C$9)*$G504+SQRT(1-'Модель'!$C$9)*_xlfn.NORM.S.INV(RAND()),TRUE),'Модель'!$E$6,'Модель'!$F$6,'Модель'!$B$6,'Модель'!$D$6)</f>
        <v/>
      </c>
      <c r="K504" s="11">
        <f>_xlfn.BETA.INV(_xlfn.NORM.S.DIST(SQRT('Модель'!$C$9)*$G504+SQRT(1-'Модель'!$C$9)*_xlfn.NORM.S.INV(RAND()),TRUE),'Модель'!$E$7,'Модель'!$F$7,'Модель'!$B$7,'Модель'!$D$7)</f>
        <v/>
      </c>
      <c r="L504" s="11">
        <f>SUM(I504:K504)</f>
        <v/>
      </c>
    </row>
    <row r="505">
      <c r="A505" t="n">
        <v>501</v>
      </c>
      <c r="B505" s="11">
        <f>_xlfn.BETA.INV(RAND(),'Модель'!$E$5,'Модель'!$F$5,'Модель'!$B$5,'Модель'!$D$5)</f>
        <v/>
      </c>
      <c r="C505" s="11">
        <f>_xlfn.BETA.INV(RAND(),'Модель'!$E$6,'Модель'!$F$6,'Модель'!$B$6,'Модель'!$D$6)</f>
        <v/>
      </c>
      <c r="D505" s="11">
        <f>_xlfn.BETA.INV(RAND(),'Модель'!$E$7,'Модель'!$F$7,'Модель'!$B$7,'Модель'!$D$7)</f>
        <v/>
      </c>
      <c r="E505" s="11">
        <f>SUM(B505:D505)</f>
        <v/>
      </c>
      <c r="G505" s="5">
        <f>_xlfn.NORM.S.INV(RAND())</f>
        <v/>
      </c>
      <c r="I505" s="11">
        <f>_xlfn.BETA.INV(_xlfn.NORM.S.DIST(SQRT('Модель'!$C$9)*$G505+SQRT(1-'Модель'!$C$9)*_xlfn.NORM.S.INV(RAND()),TRUE),'Модель'!$E$5,'Модель'!$F$5,'Модель'!$B$5,'Модель'!$D$5)</f>
        <v/>
      </c>
      <c r="J505" s="11">
        <f>_xlfn.BETA.INV(_xlfn.NORM.S.DIST(SQRT('Модель'!$C$9)*$G505+SQRT(1-'Модель'!$C$9)*_xlfn.NORM.S.INV(RAND()),TRUE),'Модель'!$E$6,'Модель'!$F$6,'Модель'!$B$6,'Модель'!$D$6)</f>
        <v/>
      </c>
      <c r="K505" s="11">
        <f>_xlfn.BETA.INV(_xlfn.NORM.S.DIST(SQRT('Модель'!$C$9)*$G505+SQRT(1-'Модель'!$C$9)*_xlfn.NORM.S.INV(RAND()),TRUE),'Модель'!$E$7,'Модель'!$F$7,'Модель'!$B$7,'Модель'!$D$7)</f>
        <v/>
      </c>
      <c r="L505" s="11">
        <f>SUM(I505:K505)</f>
        <v/>
      </c>
    </row>
    <row r="506">
      <c r="A506" t="n">
        <v>502</v>
      </c>
      <c r="B506" s="11">
        <f>_xlfn.BETA.INV(RAND(),'Модель'!$E$5,'Модель'!$F$5,'Модель'!$B$5,'Модель'!$D$5)</f>
        <v/>
      </c>
      <c r="C506" s="11">
        <f>_xlfn.BETA.INV(RAND(),'Модель'!$E$6,'Модель'!$F$6,'Модель'!$B$6,'Модель'!$D$6)</f>
        <v/>
      </c>
      <c r="D506" s="11">
        <f>_xlfn.BETA.INV(RAND(),'Модель'!$E$7,'Модель'!$F$7,'Модель'!$B$7,'Модель'!$D$7)</f>
        <v/>
      </c>
      <c r="E506" s="11">
        <f>SUM(B506:D506)</f>
        <v/>
      </c>
      <c r="G506" s="5">
        <f>_xlfn.NORM.S.INV(RAND())</f>
        <v/>
      </c>
      <c r="I506" s="11">
        <f>_xlfn.BETA.INV(_xlfn.NORM.S.DIST(SQRT('Модель'!$C$9)*$G506+SQRT(1-'Модель'!$C$9)*_xlfn.NORM.S.INV(RAND()),TRUE),'Модель'!$E$5,'Модель'!$F$5,'Модель'!$B$5,'Модель'!$D$5)</f>
        <v/>
      </c>
      <c r="J506" s="11">
        <f>_xlfn.BETA.INV(_xlfn.NORM.S.DIST(SQRT('Модель'!$C$9)*$G506+SQRT(1-'Модель'!$C$9)*_xlfn.NORM.S.INV(RAND()),TRUE),'Модель'!$E$6,'Модель'!$F$6,'Модель'!$B$6,'Модель'!$D$6)</f>
        <v/>
      </c>
      <c r="K506" s="11">
        <f>_xlfn.BETA.INV(_xlfn.NORM.S.DIST(SQRT('Модель'!$C$9)*$G506+SQRT(1-'Модель'!$C$9)*_xlfn.NORM.S.INV(RAND()),TRUE),'Модель'!$E$7,'Модель'!$F$7,'Модель'!$B$7,'Модель'!$D$7)</f>
        <v/>
      </c>
      <c r="L506" s="11">
        <f>SUM(I506:K506)</f>
        <v/>
      </c>
    </row>
    <row r="507">
      <c r="A507" t="n">
        <v>503</v>
      </c>
      <c r="B507" s="11">
        <f>_xlfn.BETA.INV(RAND(),'Модель'!$E$5,'Модель'!$F$5,'Модель'!$B$5,'Модель'!$D$5)</f>
        <v/>
      </c>
      <c r="C507" s="11">
        <f>_xlfn.BETA.INV(RAND(),'Модель'!$E$6,'Модель'!$F$6,'Модель'!$B$6,'Модель'!$D$6)</f>
        <v/>
      </c>
      <c r="D507" s="11">
        <f>_xlfn.BETA.INV(RAND(),'Модель'!$E$7,'Модель'!$F$7,'Модель'!$B$7,'Модель'!$D$7)</f>
        <v/>
      </c>
      <c r="E507" s="11">
        <f>SUM(B507:D507)</f>
        <v/>
      </c>
      <c r="G507" s="5">
        <f>_xlfn.NORM.S.INV(RAND())</f>
        <v/>
      </c>
      <c r="I507" s="11">
        <f>_xlfn.BETA.INV(_xlfn.NORM.S.DIST(SQRT('Модель'!$C$9)*$G507+SQRT(1-'Модель'!$C$9)*_xlfn.NORM.S.INV(RAND()),TRUE),'Модель'!$E$5,'Модель'!$F$5,'Модель'!$B$5,'Модель'!$D$5)</f>
        <v/>
      </c>
      <c r="J507" s="11">
        <f>_xlfn.BETA.INV(_xlfn.NORM.S.DIST(SQRT('Модель'!$C$9)*$G507+SQRT(1-'Модель'!$C$9)*_xlfn.NORM.S.INV(RAND()),TRUE),'Модель'!$E$6,'Модель'!$F$6,'Модель'!$B$6,'Модель'!$D$6)</f>
        <v/>
      </c>
      <c r="K507" s="11">
        <f>_xlfn.BETA.INV(_xlfn.NORM.S.DIST(SQRT('Модель'!$C$9)*$G507+SQRT(1-'Модель'!$C$9)*_xlfn.NORM.S.INV(RAND()),TRUE),'Модель'!$E$7,'Модель'!$F$7,'Модель'!$B$7,'Модель'!$D$7)</f>
        <v/>
      </c>
      <c r="L507" s="11">
        <f>SUM(I507:K507)</f>
        <v/>
      </c>
    </row>
    <row r="508">
      <c r="A508" t="n">
        <v>504</v>
      </c>
      <c r="B508" s="11">
        <f>_xlfn.BETA.INV(RAND(),'Модель'!$E$5,'Модель'!$F$5,'Модель'!$B$5,'Модель'!$D$5)</f>
        <v/>
      </c>
      <c r="C508" s="11">
        <f>_xlfn.BETA.INV(RAND(),'Модель'!$E$6,'Модель'!$F$6,'Модель'!$B$6,'Модель'!$D$6)</f>
        <v/>
      </c>
      <c r="D508" s="11">
        <f>_xlfn.BETA.INV(RAND(),'Модель'!$E$7,'Модель'!$F$7,'Модель'!$B$7,'Модель'!$D$7)</f>
        <v/>
      </c>
      <c r="E508" s="11">
        <f>SUM(B508:D508)</f>
        <v/>
      </c>
      <c r="G508" s="5">
        <f>_xlfn.NORM.S.INV(RAND())</f>
        <v/>
      </c>
      <c r="I508" s="11">
        <f>_xlfn.BETA.INV(_xlfn.NORM.S.DIST(SQRT('Модель'!$C$9)*$G508+SQRT(1-'Модель'!$C$9)*_xlfn.NORM.S.INV(RAND()),TRUE),'Модель'!$E$5,'Модель'!$F$5,'Модель'!$B$5,'Модель'!$D$5)</f>
        <v/>
      </c>
      <c r="J508" s="11">
        <f>_xlfn.BETA.INV(_xlfn.NORM.S.DIST(SQRT('Модель'!$C$9)*$G508+SQRT(1-'Модель'!$C$9)*_xlfn.NORM.S.INV(RAND()),TRUE),'Модель'!$E$6,'Модель'!$F$6,'Модель'!$B$6,'Модель'!$D$6)</f>
        <v/>
      </c>
      <c r="K508" s="11">
        <f>_xlfn.BETA.INV(_xlfn.NORM.S.DIST(SQRT('Модель'!$C$9)*$G508+SQRT(1-'Модель'!$C$9)*_xlfn.NORM.S.INV(RAND()),TRUE),'Модель'!$E$7,'Модель'!$F$7,'Модель'!$B$7,'Модель'!$D$7)</f>
        <v/>
      </c>
      <c r="L508" s="11">
        <f>SUM(I508:K508)</f>
        <v/>
      </c>
    </row>
    <row r="509">
      <c r="A509" t="n">
        <v>505</v>
      </c>
      <c r="B509" s="11">
        <f>_xlfn.BETA.INV(RAND(),'Модель'!$E$5,'Модель'!$F$5,'Модель'!$B$5,'Модель'!$D$5)</f>
        <v/>
      </c>
      <c r="C509" s="11">
        <f>_xlfn.BETA.INV(RAND(),'Модель'!$E$6,'Модель'!$F$6,'Модель'!$B$6,'Модель'!$D$6)</f>
        <v/>
      </c>
      <c r="D509" s="11">
        <f>_xlfn.BETA.INV(RAND(),'Модель'!$E$7,'Модель'!$F$7,'Модель'!$B$7,'Модель'!$D$7)</f>
        <v/>
      </c>
      <c r="E509" s="11">
        <f>SUM(B509:D509)</f>
        <v/>
      </c>
      <c r="G509" s="5">
        <f>_xlfn.NORM.S.INV(RAND())</f>
        <v/>
      </c>
      <c r="I509" s="11">
        <f>_xlfn.BETA.INV(_xlfn.NORM.S.DIST(SQRT('Модель'!$C$9)*$G509+SQRT(1-'Модель'!$C$9)*_xlfn.NORM.S.INV(RAND()),TRUE),'Модель'!$E$5,'Модель'!$F$5,'Модель'!$B$5,'Модель'!$D$5)</f>
        <v/>
      </c>
      <c r="J509" s="11">
        <f>_xlfn.BETA.INV(_xlfn.NORM.S.DIST(SQRT('Модель'!$C$9)*$G509+SQRT(1-'Модель'!$C$9)*_xlfn.NORM.S.INV(RAND()),TRUE),'Модель'!$E$6,'Модель'!$F$6,'Модель'!$B$6,'Модель'!$D$6)</f>
        <v/>
      </c>
      <c r="K509" s="11">
        <f>_xlfn.BETA.INV(_xlfn.NORM.S.DIST(SQRT('Модель'!$C$9)*$G509+SQRT(1-'Модель'!$C$9)*_xlfn.NORM.S.INV(RAND()),TRUE),'Модель'!$E$7,'Модель'!$F$7,'Модель'!$B$7,'Модель'!$D$7)</f>
        <v/>
      </c>
      <c r="L509" s="11">
        <f>SUM(I509:K509)</f>
        <v/>
      </c>
    </row>
    <row r="510">
      <c r="A510" t="n">
        <v>506</v>
      </c>
      <c r="B510" s="11">
        <f>_xlfn.BETA.INV(RAND(),'Модель'!$E$5,'Модель'!$F$5,'Модель'!$B$5,'Модель'!$D$5)</f>
        <v/>
      </c>
      <c r="C510" s="11">
        <f>_xlfn.BETA.INV(RAND(),'Модель'!$E$6,'Модель'!$F$6,'Модель'!$B$6,'Модель'!$D$6)</f>
        <v/>
      </c>
      <c r="D510" s="11">
        <f>_xlfn.BETA.INV(RAND(),'Модель'!$E$7,'Модель'!$F$7,'Модель'!$B$7,'Модель'!$D$7)</f>
        <v/>
      </c>
      <c r="E510" s="11">
        <f>SUM(B510:D510)</f>
        <v/>
      </c>
      <c r="G510" s="5">
        <f>_xlfn.NORM.S.INV(RAND())</f>
        <v/>
      </c>
      <c r="I510" s="11">
        <f>_xlfn.BETA.INV(_xlfn.NORM.S.DIST(SQRT('Модель'!$C$9)*$G510+SQRT(1-'Модель'!$C$9)*_xlfn.NORM.S.INV(RAND()),TRUE),'Модель'!$E$5,'Модель'!$F$5,'Модель'!$B$5,'Модель'!$D$5)</f>
        <v/>
      </c>
      <c r="J510" s="11">
        <f>_xlfn.BETA.INV(_xlfn.NORM.S.DIST(SQRT('Модель'!$C$9)*$G510+SQRT(1-'Модель'!$C$9)*_xlfn.NORM.S.INV(RAND()),TRUE),'Модель'!$E$6,'Модель'!$F$6,'Модель'!$B$6,'Модель'!$D$6)</f>
        <v/>
      </c>
      <c r="K510" s="11">
        <f>_xlfn.BETA.INV(_xlfn.NORM.S.DIST(SQRT('Модель'!$C$9)*$G510+SQRT(1-'Модель'!$C$9)*_xlfn.NORM.S.INV(RAND()),TRUE),'Модель'!$E$7,'Модель'!$F$7,'Модель'!$B$7,'Модель'!$D$7)</f>
        <v/>
      </c>
      <c r="L510" s="11">
        <f>SUM(I510:K510)</f>
        <v/>
      </c>
    </row>
    <row r="511">
      <c r="A511" t="n">
        <v>507</v>
      </c>
      <c r="B511" s="11">
        <f>_xlfn.BETA.INV(RAND(),'Модель'!$E$5,'Модель'!$F$5,'Модель'!$B$5,'Модель'!$D$5)</f>
        <v/>
      </c>
      <c r="C511" s="11">
        <f>_xlfn.BETA.INV(RAND(),'Модель'!$E$6,'Модель'!$F$6,'Модель'!$B$6,'Модель'!$D$6)</f>
        <v/>
      </c>
      <c r="D511" s="11">
        <f>_xlfn.BETA.INV(RAND(),'Модель'!$E$7,'Модель'!$F$7,'Модель'!$B$7,'Модель'!$D$7)</f>
        <v/>
      </c>
      <c r="E511" s="11">
        <f>SUM(B511:D511)</f>
        <v/>
      </c>
      <c r="G511" s="5">
        <f>_xlfn.NORM.S.INV(RAND())</f>
        <v/>
      </c>
      <c r="I511" s="11">
        <f>_xlfn.BETA.INV(_xlfn.NORM.S.DIST(SQRT('Модель'!$C$9)*$G511+SQRT(1-'Модель'!$C$9)*_xlfn.NORM.S.INV(RAND()),TRUE),'Модель'!$E$5,'Модель'!$F$5,'Модель'!$B$5,'Модель'!$D$5)</f>
        <v/>
      </c>
      <c r="J511" s="11">
        <f>_xlfn.BETA.INV(_xlfn.NORM.S.DIST(SQRT('Модель'!$C$9)*$G511+SQRT(1-'Модель'!$C$9)*_xlfn.NORM.S.INV(RAND()),TRUE),'Модель'!$E$6,'Модель'!$F$6,'Модель'!$B$6,'Модель'!$D$6)</f>
        <v/>
      </c>
      <c r="K511" s="11">
        <f>_xlfn.BETA.INV(_xlfn.NORM.S.DIST(SQRT('Модель'!$C$9)*$G511+SQRT(1-'Модель'!$C$9)*_xlfn.NORM.S.INV(RAND()),TRUE),'Модель'!$E$7,'Модель'!$F$7,'Модель'!$B$7,'Модель'!$D$7)</f>
        <v/>
      </c>
      <c r="L511" s="11">
        <f>SUM(I511:K511)</f>
        <v/>
      </c>
    </row>
    <row r="512">
      <c r="A512" t="n">
        <v>508</v>
      </c>
      <c r="B512" s="11">
        <f>_xlfn.BETA.INV(RAND(),'Модель'!$E$5,'Модель'!$F$5,'Модель'!$B$5,'Модель'!$D$5)</f>
        <v/>
      </c>
      <c r="C512" s="11">
        <f>_xlfn.BETA.INV(RAND(),'Модель'!$E$6,'Модель'!$F$6,'Модель'!$B$6,'Модель'!$D$6)</f>
        <v/>
      </c>
      <c r="D512" s="11">
        <f>_xlfn.BETA.INV(RAND(),'Модель'!$E$7,'Модель'!$F$7,'Модель'!$B$7,'Модель'!$D$7)</f>
        <v/>
      </c>
      <c r="E512" s="11">
        <f>SUM(B512:D512)</f>
        <v/>
      </c>
      <c r="G512" s="5">
        <f>_xlfn.NORM.S.INV(RAND())</f>
        <v/>
      </c>
      <c r="I512" s="11">
        <f>_xlfn.BETA.INV(_xlfn.NORM.S.DIST(SQRT('Модель'!$C$9)*$G512+SQRT(1-'Модель'!$C$9)*_xlfn.NORM.S.INV(RAND()),TRUE),'Модель'!$E$5,'Модель'!$F$5,'Модель'!$B$5,'Модель'!$D$5)</f>
        <v/>
      </c>
      <c r="J512" s="11">
        <f>_xlfn.BETA.INV(_xlfn.NORM.S.DIST(SQRT('Модель'!$C$9)*$G512+SQRT(1-'Модель'!$C$9)*_xlfn.NORM.S.INV(RAND()),TRUE),'Модель'!$E$6,'Модель'!$F$6,'Модель'!$B$6,'Модель'!$D$6)</f>
        <v/>
      </c>
      <c r="K512" s="11">
        <f>_xlfn.BETA.INV(_xlfn.NORM.S.DIST(SQRT('Модель'!$C$9)*$G512+SQRT(1-'Модель'!$C$9)*_xlfn.NORM.S.INV(RAND()),TRUE),'Модель'!$E$7,'Модель'!$F$7,'Модель'!$B$7,'Модель'!$D$7)</f>
        <v/>
      </c>
      <c r="L512" s="11">
        <f>SUM(I512:K512)</f>
        <v/>
      </c>
    </row>
    <row r="513">
      <c r="A513" t="n">
        <v>509</v>
      </c>
      <c r="B513" s="11">
        <f>_xlfn.BETA.INV(RAND(),'Модель'!$E$5,'Модель'!$F$5,'Модель'!$B$5,'Модель'!$D$5)</f>
        <v/>
      </c>
      <c r="C513" s="11">
        <f>_xlfn.BETA.INV(RAND(),'Модель'!$E$6,'Модель'!$F$6,'Модель'!$B$6,'Модель'!$D$6)</f>
        <v/>
      </c>
      <c r="D513" s="11">
        <f>_xlfn.BETA.INV(RAND(),'Модель'!$E$7,'Модель'!$F$7,'Модель'!$B$7,'Модель'!$D$7)</f>
        <v/>
      </c>
      <c r="E513" s="11">
        <f>SUM(B513:D513)</f>
        <v/>
      </c>
      <c r="G513" s="5">
        <f>_xlfn.NORM.S.INV(RAND())</f>
        <v/>
      </c>
      <c r="I513" s="11">
        <f>_xlfn.BETA.INV(_xlfn.NORM.S.DIST(SQRT('Модель'!$C$9)*$G513+SQRT(1-'Модель'!$C$9)*_xlfn.NORM.S.INV(RAND()),TRUE),'Модель'!$E$5,'Модель'!$F$5,'Модель'!$B$5,'Модель'!$D$5)</f>
        <v/>
      </c>
      <c r="J513" s="11">
        <f>_xlfn.BETA.INV(_xlfn.NORM.S.DIST(SQRT('Модель'!$C$9)*$G513+SQRT(1-'Модель'!$C$9)*_xlfn.NORM.S.INV(RAND()),TRUE),'Модель'!$E$6,'Модель'!$F$6,'Модель'!$B$6,'Модель'!$D$6)</f>
        <v/>
      </c>
      <c r="K513" s="11">
        <f>_xlfn.BETA.INV(_xlfn.NORM.S.DIST(SQRT('Модель'!$C$9)*$G513+SQRT(1-'Модель'!$C$9)*_xlfn.NORM.S.INV(RAND()),TRUE),'Модель'!$E$7,'Модель'!$F$7,'Модель'!$B$7,'Модель'!$D$7)</f>
        <v/>
      </c>
      <c r="L513" s="11">
        <f>SUM(I513:K513)</f>
        <v/>
      </c>
    </row>
    <row r="514">
      <c r="A514" t="n">
        <v>510</v>
      </c>
      <c r="B514" s="11">
        <f>_xlfn.BETA.INV(RAND(),'Модель'!$E$5,'Модель'!$F$5,'Модель'!$B$5,'Модель'!$D$5)</f>
        <v/>
      </c>
      <c r="C514" s="11">
        <f>_xlfn.BETA.INV(RAND(),'Модель'!$E$6,'Модель'!$F$6,'Модель'!$B$6,'Модель'!$D$6)</f>
        <v/>
      </c>
      <c r="D514" s="11">
        <f>_xlfn.BETA.INV(RAND(),'Модель'!$E$7,'Модель'!$F$7,'Модель'!$B$7,'Модель'!$D$7)</f>
        <v/>
      </c>
      <c r="E514" s="11">
        <f>SUM(B514:D514)</f>
        <v/>
      </c>
      <c r="G514" s="5">
        <f>_xlfn.NORM.S.INV(RAND())</f>
        <v/>
      </c>
      <c r="I514" s="11">
        <f>_xlfn.BETA.INV(_xlfn.NORM.S.DIST(SQRT('Модель'!$C$9)*$G514+SQRT(1-'Модель'!$C$9)*_xlfn.NORM.S.INV(RAND()),TRUE),'Модель'!$E$5,'Модель'!$F$5,'Модель'!$B$5,'Модель'!$D$5)</f>
        <v/>
      </c>
      <c r="J514" s="11">
        <f>_xlfn.BETA.INV(_xlfn.NORM.S.DIST(SQRT('Модель'!$C$9)*$G514+SQRT(1-'Модель'!$C$9)*_xlfn.NORM.S.INV(RAND()),TRUE),'Модель'!$E$6,'Модель'!$F$6,'Модель'!$B$6,'Модель'!$D$6)</f>
        <v/>
      </c>
      <c r="K514" s="11">
        <f>_xlfn.BETA.INV(_xlfn.NORM.S.DIST(SQRT('Модель'!$C$9)*$G514+SQRT(1-'Модель'!$C$9)*_xlfn.NORM.S.INV(RAND()),TRUE),'Модель'!$E$7,'Модель'!$F$7,'Модель'!$B$7,'Модель'!$D$7)</f>
        <v/>
      </c>
      <c r="L514" s="11">
        <f>SUM(I514:K514)</f>
        <v/>
      </c>
    </row>
    <row r="515">
      <c r="A515" t="n">
        <v>511</v>
      </c>
      <c r="B515" s="11">
        <f>_xlfn.BETA.INV(RAND(),'Модель'!$E$5,'Модель'!$F$5,'Модель'!$B$5,'Модель'!$D$5)</f>
        <v/>
      </c>
      <c r="C515" s="11">
        <f>_xlfn.BETA.INV(RAND(),'Модель'!$E$6,'Модель'!$F$6,'Модель'!$B$6,'Модель'!$D$6)</f>
        <v/>
      </c>
      <c r="D515" s="11">
        <f>_xlfn.BETA.INV(RAND(),'Модель'!$E$7,'Модель'!$F$7,'Модель'!$B$7,'Модель'!$D$7)</f>
        <v/>
      </c>
      <c r="E515" s="11">
        <f>SUM(B515:D515)</f>
        <v/>
      </c>
      <c r="G515" s="5">
        <f>_xlfn.NORM.S.INV(RAND())</f>
        <v/>
      </c>
      <c r="I515" s="11">
        <f>_xlfn.BETA.INV(_xlfn.NORM.S.DIST(SQRT('Модель'!$C$9)*$G515+SQRT(1-'Модель'!$C$9)*_xlfn.NORM.S.INV(RAND()),TRUE),'Модель'!$E$5,'Модель'!$F$5,'Модель'!$B$5,'Модель'!$D$5)</f>
        <v/>
      </c>
      <c r="J515" s="11">
        <f>_xlfn.BETA.INV(_xlfn.NORM.S.DIST(SQRT('Модель'!$C$9)*$G515+SQRT(1-'Модель'!$C$9)*_xlfn.NORM.S.INV(RAND()),TRUE),'Модель'!$E$6,'Модель'!$F$6,'Модель'!$B$6,'Модель'!$D$6)</f>
        <v/>
      </c>
      <c r="K515" s="11">
        <f>_xlfn.BETA.INV(_xlfn.NORM.S.DIST(SQRT('Модель'!$C$9)*$G515+SQRT(1-'Модель'!$C$9)*_xlfn.NORM.S.INV(RAND()),TRUE),'Модель'!$E$7,'Модель'!$F$7,'Модель'!$B$7,'Модель'!$D$7)</f>
        <v/>
      </c>
      <c r="L515" s="11">
        <f>SUM(I515:K515)</f>
        <v/>
      </c>
    </row>
    <row r="516">
      <c r="A516" t="n">
        <v>512</v>
      </c>
      <c r="B516" s="11">
        <f>_xlfn.BETA.INV(RAND(),'Модель'!$E$5,'Модель'!$F$5,'Модель'!$B$5,'Модель'!$D$5)</f>
        <v/>
      </c>
      <c r="C516" s="11">
        <f>_xlfn.BETA.INV(RAND(),'Модель'!$E$6,'Модель'!$F$6,'Модель'!$B$6,'Модель'!$D$6)</f>
        <v/>
      </c>
      <c r="D516" s="11">
        <f>_xlfn.BETA.INV(RAND(),'Модель'!$E$7,'Модель'!$F$7,'Модель'!$B$7,'Модель'!$D$7)</f>
        <v/>
      </c>
      <c r="E516" s="11">
        <f>SUM(B516:D516)</f>
        <v/>
      </c>
      <c r="G516" s="5">
        <f>_xlfn.NORM.S.INV(RAND())</f>
        <v/>
      </c>
      <c r="I516" s="11">
        <f>_xlfn.BETA.INV(_xlfn.NORM.S.DIST(SQRT('Модель'!$C$9)*$G516+SQRT(1-'Модель'!$C$9)*_xlfn.NORM.S.INV(RAND()),TRUE),'Модель'!$E$5,'Модель'!$F$5,'Модель'!$B$5,'Модель'!$D$5)</f>
        <v/>
      </c>
      <c r="J516" s="11">
        <f>_xlfn.BETA.INV(_xlfn.NORM.S.DIST(SQRT('Модель'!$C$9)*$G516+SQRT(1-'Модель'!$C$9)*_xlfn.NORM.S.INV(RAND()),TRUE),'Модель'!$E$6,'Модель'!$F$6,'Модель'!$B$6,'Модель'!$D$6)</f>
        <v/>
      </c>
      <c r="K516" s="11">
        <f>_xlfn.BETA.INV(_xlfn.NORM.S.DIST(SQRT('Модель'!$C$9)*$G516+SQRT(1-'Модель'!$C$9)*_xlfn.NORM.S.INV(RAND()),TRUE),'Модель'!$E$7,'Модель'!$F$7,'Модель'!$B$7,'Модель'!$D$7)</f>
        <v/>
      </c>
      <c r="L516" s="11">
        <f>SUM(I516:K516)</f>
        <v/>
      </c>
    </row>
    <row r="517">
      <c r="A517" t="n">
        <v>513</v>
      </c>
      <c r="B517" s="11">
        <f>_xlfn.BETA.INV(RAND(),'Модель'!$E$5,'Модель'!$F$5,'Модель'!$B$5,'Модель'!$D$5)</f>
        <v/>
      </c>
      <c r="C517" s="11">
        <f>_xlfn.BETA.INV(RAND(),'Модель'!$E$6,'Модель'!$F$6,'Модель'!$B$6,'Модель'!$D$6)</f>
        <v/>
      </c>
      <c r="D517" s="11">
        <f>_xlfn.BETA.INV(RAND(),'Модель'!$E$7,'Модель'!$F$7,'Модель'!$B$7,'Модель'!$D$7)</f>
        <v/>
      </c>
      <c r="E517" s="11">
        <f>SUM(B517:D517)</f>
        <v/>
      </c>
      <c r="G517" s="5">
        <f>_xlfn.NORM.S.INV(RAND())</f>
        <v/>
      </c>
      <c r="I517" s="11">
        <f>_xlfn.BETA.INV(_xlfn.NORM.S.DIST(SQRT('Модель'!$C$9)*$G517+SQRT(1-'Модель'!$C$9)*_xlfn.NORM.S.INV(RAND()),TRUE),'Модель'!$E$5,'Модель'!$F$5,'Модель'!$B$5,'Модель'!$D$5)</f>
        <v/>
      </c>
      <c r="J517" s="11">
        <f>_xlfn.BETA.INV(_xlfn.NORM.S.DIST(SQRT('Модель'!$C$9)*$G517+SQRT(1-'Модель'!$C$9)*_xlfn.NORM.S.INV(RAND()),TRUE),'Модель'!$E$6,'Модель'!$F$6,'Модель'!$B$6,'Модель'!$D$6)</f>
        <v/>
      </c>
      <c r="K517" s="11">
        <f>_xlfn.BETA.INV(_xlfn.NORM.S.DIST(SQRT('Модель'!$C$9)*$G517+SQRT(1-'Модель'!$C$9)*_xlfn.NORM.S.INV(RAND()),TRUE),'Модель'!$E$7,'Модель'!$F$7,'Модель'!$B$7,'Модель'!$D$7)</f>
        <v/>
      </c>
      <c r="L517" s="11">
        <f>SUM(I517:K517)</f>
        <v/>
      </c>
    </row>
    <row r="518">
      <c r="A518" t="n">
        <v>514</v>
      </c>
      <c r="B518" s="11">
        <f>_xlfn.BETA.INV(RAND(),'Модель'!$E$5,'Модель'!$F$5,'Модель'!$B$5,'Модель'!$D$5)</f>
        <v/>
      </c>
      <c r="C518" s="11">
        <f>_xlfn.BETA.INV(RAND(),'Модель'!$E$6,'Модель'!$F$6,'Модель'!$B$6,'Модель'!$D$6)</f>
        <v/>
      </c>
      <c r="D518" s="11">
        <f>_xlfn.BETA.INV(RAND(),'Модель'!$E$7,'Модель'!$F$7,'Модель'!$B$7,'Модель'!$D$7)</f>
        <v/>
      </c>
      <c r="E518" s="11">
        <f>SUM(B518:D518)</f>
        <v/>
      </c>
      <c r="G518" s="5">
        <f>_xlfn.NORM.S.INV(RAND())</f>
        <v/>
      </c>
      <c r="I518" s="11">
        <f>_xlfn.BETA.INV(_xlfn.NORM.S.DIST(SQRT('Модель'!$C$9)*$G518+SQRT(1-'Модель'!$C$9)*_xlfn.NORM.S.INV(RAND()),TRUE),'Модель'!$E$5,'Модель'!$F$5,'Модель'!$B$5,'Модель'!$D$5)</f>
        <v/>
      </c>
      <c r="J518" s="11">
        <f>_xlfn.BETA.INV(_xlfn.NORM.S.DIST(SQRT('Модель'!$C$9)*$G518+SQRT(1-'Модель'!$C$9)*_xlfn.NORM.S.INV(RAND()),TRUE),'Модель'!$E$6,'Модель'!$F$6,'Модель'!$B$6,'Модель'!$D$6)</f>
        <v/>
      </c>
      <c r="K518" s="11">
        <f>_xlfn.BETA.INV(_xlfn.NORM.S.DIST(SQRT('Модель'!$C$9)*$G518+SQRT(1-'Модель'!$C$9)*_xlfn.NORM.S.INV(RAND()),TRUE),'Модель'!$E$7,'Модель'!$F$7,'Модель'!$B$7,'Модель'!$D$7)</f>
        <v/>
      </c>
      <c r="L518" s="11">
        <f>SUM(I518:K518)</f>
        <v/>
      </c>
    </row>
    <row r="519">
      <c r="A519" t="n">
        <v>515</v>
      </c>
      <c r="B519" s="11">
        <f>_xlfn.BETA.INV(RAND(),'Модель'!$E$5,'Модель'!$F$5,'Модель'!$B$5,'Модель'!$D$5)</f>
        <v/>
      </c>
      <c r="C519" s="11">
        <f>_xlfn.BETA.INV(RAND(),'Модель'!$E$6,'Модель'!$F$6,'Модель'!$B$6,'Модель'!$D$6)</f>
        <v/>
      </c>
      <c r="D519" s="11">
        <f>_xlfn.BETA.INV(RAND(),'Модель'!$E$7,'Модель'!$F$7,'Модель'!$B$7,'Модель'!$D$7)</f>
        <v/>
      </c>
      <c r="E519" s="11">
        <f>SUM(B519:D519)</f>
        <v/>
      </c>
      <c r="G519" s="5">
        <f>_xlfn.NORM.S.INV(RAND())</f>
        <v/>
      </c>
      <c r="I519" s="11">
        <f>_xlfn.BETA.INV(_xlfn.NORM.S.DIST(SQRT('Модель'!$C$9)*$G519+SQRT(1-'Модель'!$C$9)*_xlfn.NORM.S.INV(RAND()),TRUE),'Модель'!$E$5,'Модель'!$F$5,'Модель'!$B$5,'Модель'!$D$5)</f>
        <v/>
      </c>
      <c r="J519" s="11">
        <f>_xlfn.BETA.INV(_xlfn.NORM.S.DIST(SQRT('Модель'!$C$9)*$G519+SQRT(1-'Модель'!$C$9)*_xlfn.NORM.S.INV(RAND()),TRUE),'Модель'!$E$6,'Модель'!$F$6,'Модель'!$B$6,'Модель'!$D$6)</f>
        <v/>
      </c>
      <c r="K519" s="11">
        <f>_xlfn.BETA.INV(_xlfn.NORM.S.DIST(SQRT('Модель'!$C$9)*$G519+SQRT(1-'Модель'!$C$9)*_xlfn.NORM.S.INV(RAND()),TRUE),'Модель'!$E$7,'Модель'!$F$7,'Модель'!$B$7,'Модель'!$D$7)</f>
        <v/>
      </c>
      <c r="L519" s="11">
        <f>SUM(I519:K519)</f>
        <v/>
      </c>
    </row>
    <row r="520">
      <c r="A520" t="n">
        <v>516</v>
      </c>
      <c r="B520" s="11">
        <f>_xlfn.BETA.INV(RAND(),'Модель'!$E$5,'Модель'!$F$5,'Модель'!$B$5,'Модель'!$D$5)</f>
        <v/>
      </c>
      <c r="C520" s="11">
        <f>_xlfn.BETA.INV(RAND(),'Модель'!$E$6,'Модель'!$F$6,'Модель'!$B$6,'Модель'!$D$6)</f>
        <v/>
      </c>
      <c r="D520" s="11">
        <f>_xlfn.BETA.INV(RAND(),'Модель'!$E$7,'Модель'!$F$7,'Модель'!$B$7,'Модель'!$D$7)</f>
        <v/>
      </c>
      <c r="E520" s="11">
        <f>SUM(B520:D520)</f>
        <v/>
      </c>
      <c r="G520" s="5">
        <f>_xlfn.NORM.S.INV(RAND())</f>
        <v/>
      </c>
      <c r="I520" s="11">
        <f>_xlfn.BETA.INV(_xlfn.NORM.S.DIST(SQRT('Модель'!$C$9)*$G520+SQRT(1-'Модель'!$C$9)*_xlfn.NORM.S.INV(RAND()),TRUE),'Модель'!$E$5,'Модель'!$F$5,'Модель'!$B$5,'Модель'!$D$5)</f>
        <v/>
      </c>
      <c r="J520" s="11">
        <f>_xlfn.BETA.INV(_xlfn.NORM.S.DIST(SQRT('Модель'!$C$9)*$G520+SQRT(1-'Модель'!$C$9)*_xlfn.NORM.S.INV(RAND()),TRUE),'Модель'!$E$6,'Модель'!$F$6,'Модель'!$B$6,'Модель'!$D$6)</f>
        <v/>
      </c>
      <c r="K520" s="11">
        <f>_xlfn.BETA.INV(_xlfn.NORM.S.DIST(SQRT('Модель'!$C$9)*$G520+SQRT(1-'Модель'!$C$9)*_xlfn.NORM.S.INV(RAND()),TRUE),'Модель'!$E$7,'Модель'!$F$7,'Модель'!$B$7,'Модель'!$D$7)</f>
        <v/>
      </c>
      <c r="L520" s="11">
        <f>SUM(I520:K520)</f>
        <v/>
      </c>
    </row>
    <row r="521">
      <c r="A521" t="n">
        <v>517</v>
      </c>
      <c r="B521" s="11">
        <f>_xlfn.BETA.INV(RAND(),'Модель'!$E$5,'Модель'!$F$5,'Модель'!$B$5,'Модель'!$D$5)</f>
        <v/>
      </c>
      <c r="C521" s="11">
        <f>_xlfn.BETA.INV(RAND(),'Модель'!$E$6,'Модель'!$F$6,'Модель'!$B$6,'Модель'!$D$6)</f>
        <v/>
      </c>
      <c r="D521" s="11">
        <f>_xlfn.BETA.INV(RAND(),'Модель'!$E$7,'Модель'!$F$7,'Модель'!$B$7,'Модель'!$D$7)</f>
        <v/>
      </c>
      <c r="E521" s="11">
        <f>SUM(B521:D521)</f>
        <v/>
      </c>
      <c r="G521" s="5">
        <f>_xlfn.NORM.S.INV(RAND())</f>
        <v/>
      </c>
      <c r="I521" s="11">
        <f>_xlfn.BETA.INV(_xlfn.NORM.S.DIST(SQRT('Модель'!$C$9)*$G521+SQRT(1-'Модель'!$C$9)*_xlfn.NORM.S.INV(RAND()),TRUE),'Модель'!$E$5,'Модель'!$F$5,'Модель'!$B$5,'Модель'!$D$5)</f>
        <v/>
      </c>
      <c r="J521" s="11">
        <f>_xlfn.BETA.INV(_xlfn.NORM.S.DIST(SQRT('Модель'!$C$9)*$G521+SQRT(1-'Модель'!$C$9)*_xlfn.NORM.S.INV(RAND()),TRUE),'Модель'!$E$6,'Модель'!$F$6,'Модель'!$B$6,'Модель'!$D$6)</f>
        <v/>
      </c>
      <c r="K521" s="11">
        <f>_xlfn.BETA.INV(_xlfn.NORM.S.DIST(SQRT('Модель'!$C$9)*$G521+SQRT(1-'Модель'!$C$9)*_xlfn.NORM.S.INV(RAND()),TRUE),'Модель'!$E$7,'Модель'!$F$7,'Модель'!$B$7,'Модель'!$D$7)</f>
        <v/>
      </c>
      <c r="L521" s="11">
        <f>SUM(I521:K521)</f>
        <v/>
      </c>
    </row>
    <row r="522">
      <c r="A522" t="n">
        <v>518</v>
      </c>
      <c r="B522" s="11">
        <f>_xlfn.BETA.INV(RAND(),'Модель'!$E$5,'Модель'!$F$5,'Модель'!$B$5,'Модель'!$D$5)</f>
        <v/>
      </c>
      <c r="C522" s="11">
        <f>_xlfn.BETA.INV(RAND(),'Модель'!$E$6,'Модель'!$F$6,'Модель'!$B$6,'Модель'!$D$6)</f>
        <v/>
      </c>
      <c r="D522" s="11">
        <f>_xlfn.BETA.INV(RAND(),'Модель'!$E$7,'Модель'!$F$7,'Модель'!$B$7,'Модель'!$D$7)</f>
        <v/>
      </c>
      <c r="E522" s="11">
        <f>SUM(B522:D522)</f>
        <v/>
      </c>
      <c r="G522" s="5">
        <f>_xlfn.NORM.S.INV(RAND())</f>
        <v/>
      </c>
      <c r="I522" s="11">
        <f>_xlfn.BETA.INV(_xlfn.NORM.S.DIST(SQRT('Модель'!$C$9)*$G522+SQRT(1-'Модель'!$C$9)*_xlfn.NORM.S.INV(RAND()),TRUE),'Модель'!$E$5,'Модель'!$F$5,'Модель'!$B$5,'Модель'!$D$5)</f>
        <v/>
      </c>
      <c r="J522" s="11">
        <f>_xlfn.BETA.INV(_xlfn.NORM.S.DIST(SQRT('Модель'!$C$9)*$G522+SQRT(1-'Модель'!$C$9)*_xlfn.NORM.S.INV(RAND()),TRUE),'Модель'!$E$6,'Модель'!$F$6,'Модель'!$B$6,'Модель'!$D$6)</f>
        <v/>
      </c>
      <c r="K522" s="11">
        <f>_xlfn.BETA.INV(_xlfn.NORM.S.DIST(SQRT('Модель'!$C$9)*$G522+SQRT(1-'Модель'!$C$9)*_xlfn.NORM.S.INV(RAND()),TRUE),'Модель'!$E$7,'Модель'!$F$7,'Модель'!$B$7,'Модель'!$D$7)</f>
        <v/>
      </c>
      <c r="L522" s="11">
        <f>SUM(I522:K522)</f>
        <v/>
      </c>
    </row>
    <row r="523">
      <c r="A523" t="n">
        <v>519</v>
      </c>
      <c r="B523" s="11">
        <f>_xlfn.BETA.INV(RAND(),'Модель'!$E$5,'Модель'!$F$5,'Модель'!$B$5,'Модель'!$D$5)</f>
        <v/>
      </c>
      <c r="C523" s="11">
        <f>_xlfn.BETA.INV(RAND(),'Модель'!$E$6,'Модель'!$F$6,'Модель'!$B$6,'Модель'!$D$6)</f>
        <v/>
      </c>
      <c r="D523" s="11">
        <f>_xlfn.BETA.INV(RAND(),'Модель'!$E$7,'Модель'!$F$7,'Модель'!$B$7,'Модель'!$D$7)</f>
        <v/>
      </c>
      <c r="E523" s="11">
        <f>SUM(B523:D523)</f>
        <v/>
      </c>
      <c r="G523" s="5">
        <f>_xlfn.NORM.S.INV(RAND())</f>
        <v/>
      </c>
      <c r="I523" s="11">
        <f>_xlfn.BETA.INV(_xlfn.NORM.S.DIST(SQRT('Модель'!$C$9)*$G523+SQRT(1-'Модель'!$C$9)*_xlfn.NORM.S.INV(RAND()),TRUE),'Модель'!$E$5,'Модель'!$F$5,'Модель'!$B$5,'Модель'!$D$5)</f>
        <v/>
      </c>
      <c r="J523" s="11">
        <f>_xlfn.BETA.INV(_xlfn.NORM.S.DIST(SQRT('Модель'!$C$9)*$G523+SQRT(1-'Модель'!$C$9)*_xlfn.NORM.S.INV(RAND()),TRUE),'Модель'!$E$6,'Модель'!$F$6,'Модель'!$B$6,'Модель'!$D$6)</f>
        <v/>
      </c>
      <c r="K523" s="11">
        <f>_xlfn.BETA.INV(_xlfn.NORM.S.DIST(SQRT('Модель'!$C$9)*$G523+SQRT(1-'Модель'!$C$9)*_xlfn.NORM.S.INV(RAND()),TRUE),'Модель'!$E$7,'Модель'!$F$7,'Модель'!$B$7,'Модель'!$D$7)</f>
        <v/>
      </c>
      <c r="L523" s="11">
        <f>SUM(I523:K523)</f>
        <v/>
      </c>
    </row>
    <row r="524">
      <c r="A524" t="n">
        <v>520</v>
      </c>
      <c r="B524" s="11">
        <f>_xlfn.BETA.INV(RAND(),'Модель'!$E$5,'Модель'!$F$5,'Модель'!$B$5,'Модель'!$D$5)</f>
        <v/>
      </c>
      <c r="C524" s="11">
        <f>_xlfn.BETA.INV(RAND(),'Модель'!$E$6,'Модель'!$F$6,'Модель'!$B$6,'Модель'!$D$6)</f>
        <v/>
      </c>
      <c r="D524" s="11">
        <f>_xlfn.BETA.INV(RAND(),'Модель'!$E$7,'Модель'!$F$7,'Модель'!$B$7,'Модель'!$D$7)</f>
        <v/>
      </c>
      <c r="E524" s="11">
        <f>SUM(B524:D524)</f>
        <v/>
      </c>
      <c r="G524" s="5">
        <f>_xlfn.NORM.S.INV(RAND())</f>
        <v/>
      </c>
      <c r="I524" s="11">
        <f>_xlfn.BETA.INV(_xlfn.NORM.S.DIST(SQRT('Модель'!$C$9)*$G524+SQRT(1-'Модель'!$C$9)*_xlfn.NORM.S.INV(RAND()),TRUE),'Модель'!$E$5,'Модель'!$F$5,'Модель'!$B$5,'Модель'!$D$5)</f>
        <v/>
      </c>
      <c r="J524" s="11">
        <f>_xlfn.BETA.INV(_xlfn.NORM.S.DIST(SQRT('Модель'!$C$9)*$G524+SQRT(1-'Модель'!$C$9)*_xlfn.NORM.S.INV(RAND()),TRUE),'Модель'!$E$6,'Модель'!$F$6,'Модель'!$B$6,'Модель'!$D$6)</f>
        <v/>
      </c>
      <c r="K524" s="11">
        <f>_xlfn.BETA.INV(_xlfn.NORM.S.DIST(SQRT('Модель'!$C$9)*$G524+SQRT(1-'Модель'!$C$9)*_xlfn.NORM.S.INV(RAND()),TRUE),'Модель'!$E$7,'Модель'!$F$7,'Модель'!$B$7,'Модель'!$D$7)</f>
        <v/>
      </c>
      <c r="L524" s="11">
        <f>SUM(I524:K524)</f>
        <v/>
      </c>
    </row>
    <row r="525">
      <c r="A525" t="n">
        <v>521</v>
      </c>
      <c r="B525" s="11">
        <f>_xlfn.BETA.INV(RAND(),'Модель'!$E$5,'Модель'!$F$5,'Модель'!$B$5,'Модель'!$D$5)</f>
        <v/>
      </c>
      <c r="C525" s="11">
        <f>_xlfn.BETA.INV(RAND(),'Модель'!$E$6,'Модель'!$F$6,'Модель'!$B$6,'Модель'!$D$6)</f>
        <v/>
      </c>
      <c r="D525" s="11">
        <f>_xlfn.BETA.INV(RAND(),'Модель'!$E$7,'Модель'!$F$7,'Модель'!$B$7,'Модель'!$D$7)</f>
        <v/>
      </c>
      <c r="E525" s="11">
        <f>SUM(B525:D525)</f>
        <v/>
      </c>
      <c r="G525" s="5">
        <f>_xlfn.NORM.S.INV(RAND())</f>
        <v/>
      </c>
      <c r="I525" s="11">
        <f>_xlfn.BETA.INV(_xlfn.NORM.S.DIST(SQRT('Модель'!$C$9)*$G525+SQRT(1-'Модель'!$C$9)*_xlfn.NORM.S.INV(RAND()),TRUE),'Модель'!$E$5,'Модель'!$F$5,'Модель'!$B$5,'Модель'!$D$5)</f>
        <v/>
      </c>
      <c r="J525" s="11">
        <f>_xlfn.BETA.INV(_xlfn.NORM.S.DIST(SQRT('Модель'!$C$9)*$G525+SQRT(1-'Модель'!$C$9)*_xlfn.NORM.S.INV(RAND()),TRUE),'Модель'!$E$6,'Модель'!$F$6,'Модель'!$B$6,'Модель'!$D$6)</f>
        <v/>
      </c>
      <c r="K525" s="11">
        <f>_xlfn.BETA.INV(_xlfn.NORM.S.DIST(SQRT('Модель'!$C$9)*$G525+SQRT(1-'Модель'!$C$9)*_xlfn.NORM.S.INV(RAND()),TRUE),'Модель'!$E$7,'Модель'!$F$7,'Модель'!$B$7,'Модель'!$D$7)</f>
        <v/>
      </c>
      <c r="L525" s="11">
        <f>SUM(I525:K525)</f>
        <v/>
      </c>
    </row>
    <row r="526">
      <c r="A526" t="n">
        <v>522</v>
      </c>
      <c r="B526" s="11">
        <f>_xlfn.BETA.INV(RAND(),'Модель'!$E$5,'Модель'!$F$5,'Модель'!$B$5,'Модель'!$D$5)</f>
        <v/>
      </c>
      <c r="C526" s="11">
        <f>_xlfn.BETA.INV(RAND(),'Модель'!$E$6,'Модель'!$F$6,'Модель'!$B$6,'Модель'!$D$6)</f>
        <v/>
      </c>
      <c r="D526" s="11">
        <f>_xlfn.BETA.INV(RAND(),'Модель'!$E$7,'Модель'!$F$7,'Модель'!$B$7,'Модель'!$D$7)</f>
        <v/>
      </c>
      <c r="E526" s="11">
        <f>SUM(B526:D526)</f>
        <v/>
      </c>
      <c r="G526" s="5">
        <f>_xlfn.NORM.S.INV(RAND())</f>
        <v/>
      </c>
      <c r="I526" s="11">
        <f>_xlfn.BETA.INV(_xlfn.NORM.S.DIST(SQRT('Модель'!$C$9)*$G526+SQRT(1-'Модель'!$C$9)*_xlfn.NORM.S.INV(RAND()),TRUE),'Модель'!$E$5,'Модель'!$F$5,'Модель'!$B$5,'Модель'!$D$5)</f>
        <v/>
      </c>
      <c r="J526" s="11">
        <f>_xlfn.BETA.INV(_xlfn.NORM.S.DIST(SQRT('Модель'!$C$9)*$G526+SQRT(1-'Модель'!$C$9)*_xlfn.NORM.S.INV(RAND()),TRUE),'Модель'!$E$6,'Модель'!$F$6,'Модель'!$B$6,'Модель'!$D$6)</f>
        <v/>
      </c>
      <c r="K526" s="11">
        <f>_xlfn.BETA.INV(_xlfn.NORM.S.DIST(SQRT('Модель'!$C$9)*$G526+SQRT(1-'Модель'!$C$9)*_xlfn.NORM.S.INV(RAND()),TRUE),'Модель'!$E$7,'Модель'!$F$7,'Модель'!$B$7,'Модель'!$D$7)</f>
        <v/>
      </c>
      <c r="L526" s="11">
        <f>SUM(I526:K526)</f>
        <v/>
      </c>
    </row>
    <row r="527">
      <c r="A527" t="n">
        <v>523</v>
      </c>
      <c r="B527" s="11">
        <f>_xlfn.BETA.INV(RAND(),'Модель'!$E$5,'Модель'!$F$5,'Модель'!$B$5,'Модель'!$D$5)</f>
        <v/>
      </c>
      <c r="C527" s="11">
        <f>_xlfn.BETA.INV(RAND(),'Модель'!$E$6,'Модель'!$F$6,'Модель'!$B$6,'Модель'!$D$6)</f>
        <v/>
      </c>
      <c r="D527" s="11">
        <f>_xlfn.BETA.INV(RAND(),'Модель'!$E$7,'Модель'!$F$7,'Модель'!$B$7,'Модель'!$D$7)</f>
        <v/>
      </c>
      <c r="E527" s="11">
        <f>SUM(B527:D527)</f>
        <v/>
      </c>
      <c r="G527" s="5">
        <f>_xlfn.NORM.S.INV(RAND())</f>
        <v/>
      </c>
      <c r="I527" s="11">
        <f>_xlfn.BETA.INV(_xlfn.NORM.S.DIST(SQRT('Модель'!$C$9)*$G527+SQRT(1-'Модель'!$C$9)*_xlfn.NORM.S.INV(RAND()),TRUE),'Модель'!$E$5,'Модель'!$F$5,'Модель'!$B$5,'Модель'!$D$5)</f>
        <v/>
      </c>
      <c r="J527" s="11">
        <f>_xlfn.BETA.INV(_xlfn.NORM.S.DIST(SQRT('Модель'!$C$9)*$G527+SQRT(1-'Модель'!$C$9)*_xlfn.NORM.S.INV(RAND()),TRUE),'Модель'!$E$6,'Модель'!$F$6,'Модель'!$B$6,'Модель'!$D$6)</f>
        <v/>
      </c>
      <c r="K527" s="11">
        <f>_xlfn.BETA.INV(_xlfn.NORM.S.DIST(SQRT('Модель'!$C$9)*$G527+SQRT(1-'Модель'!$C$9)*_xlfn.NORM.S.INV(RAND()),TRUE),'Модель'!$E$7,'Модель'!$F$7,'Модель'!$B$7,'Модель'!$D$7)</f>
        <v/>
      </c>
      <c r="L527" s="11">
        <f>SUM(I527:K527)</f>
        <v/>
      </c>
    </row>
    <row r="528">
      <c r="A528" t="n">
        <v>524</v>
      </c>
      <c r="B528" s="11">
        <f>_xlfn.BETA.INV(RAND(),'Модель'!$E$5,'Модель'!$F$5,'Модель'!$B$5,'Модель'!$D$5)</f>
        <v/>
      </c>
      <c r="C528" s="11">
        <f>_xlfn.BETA.INV(RAND(),'Модель'!$E$6,'Модель'!$F$6,'Модель'!$B$6,'Модель'!$D$6)</f>
        <v/>
      </c>
      <c r="D528" s="11">
        <f>_xlfn.BETA.INV(RAND(),'Модель'!$E$7,'Модель'!$F$7,'Модель'!$B$7,'Модель'!$D$7)</f>
        <v/>
      </c>
      <c r="E528" s="11">
        <f>SUM(B528:D528)</f>
        <v/>
      </c>
      <c r="G528" s="5">
        <f>_xlfn.NORM.S.INV(RAND())</f>
        <v/>
      </c>
      <c r="I528" s="11">
        <f>_xlfn.BETA.INV(_xlfn.NORM.S.DIST(SQRT('Модель'!$C$9)*$G528+SQRT(1-'Модель'!$C$9)*_xlfn.NORM.S.INV(RAND()),TRUE),'Модель'!$E$5,'Модель'!$F$5,'Модель'!$B$5,'Модель'!$D$5)</f>
        <v/>
      </c>
      <c r="J528" s="11">
        <f>_xlfn.BETA.INV(_xlfn.NORM.S.DIST(SQRT('Модель'!$C$9)*$G528+SQRT(1-'Модель'!$C$9)*_xlfn.NORM.S.INV(RAND()),TRUE),'Модель'!$E$6,'Модель'!$F$6,'Модель'!$B$6,'Модель'!$D$6)</f>
        <v/>
      </c>
      <c r="K528" s="11">
        <f>_xlfn.BETA.INV(_xlfn.NORM.S.DIST(SQRT('Модель'!$C$9)*$G528+SQRT(1-'Модель'!$C$9)*_xlfn.NORM.S.INV(RAND()),TRUE),'Модель'!$E$7,'Модель'!$F$7,'Модель'!$B$7,'Модель'!$D$7)</f>
        <v/>
      </c>
      <c r="L528" s="11">
        <f>SUM(I528:K528)</f>
        <v/>
      </c>
    </row>
    <row r="529">
      <c r="A529" t="n">
        <v>525</v>
      </c>
      <c r="B529" s="11">
        <f>_xlfn.BETA.INV(RAND(),'Модель'!$E$5,'Модель'!$F$5,'Модель'!$B$5,'Модель'!$D$5)</f>
        <v/>
      </c>
      <c r="C529" s="11">
        <f>_xlfn.BETA.INV(RAND(),'Модель'!$E$6,'Модель'!$F$6,'Модель'!$B$6,'Модель'!$D$6)</f>
        <v/>
      </c>
      <c r="D529" s="11">
        <f>_xlfn.BETA.INV(RAND(),'Модель'!$E$7,'Модель'!$F$7,'Модель'!$B$7,'Модель'!$D$7)</f>
        <v/>
      </c>
      <c r="E529" s="11">
        <f>SUM(B529:D529)</f>
        <v/>
      </c>
      <c r="G529" s="5">
        <f>_xlfn.NORM.S.INV(RAND())</f>
        <v/>
      </c>
      <c r="I529" s="11">
        <f>_xlfn.BETA.INV(_xlfn.NORM.S.DIST(SQRT('Модель'!$C$9)*$G529+SQRT(1-'Модель'!$C$9)*_xlfn.NORM.S.INV(RAND()),TRUE),'Модель'!$E$5,'Модель'!$F$5,'Модель'!$B$5,'Модель'!$D$5)</f>
        <v/>
      </c>
      <c r="J529" s="11">
        <f>_xlfn.BETA.INV(_xlfn.NORM.S.DIST(SQRT('Модель'!$C$9)*$G529+SQRT(1-'Модель'!$C$9)*_xlfn.NORM.S.INV(RAND()),TRUE),'Модель'!$E$6,'Модель'!$F$6,'Модель'!$B$6,'Модель'!$D$6)</f>
        <v/>
      </c>
      <c r="K529" s="11">
        <f>_xlfn.BETA.INV(_xlfn.NORM.S.DIST(SQRT('Модель'!$C$9)*$G529+SQRT(1-'Модель'!$C$9)*_xlfn.NORM.S.INV(RAND()),TRUE),'Модель'!$E$7,'Модель'!$F$7,'Модель'!$B$7,'Модель'!$D$7)</f>
        <v/>
      </c>
      <c r="L529" s="11">
        <f>SUM(I529:K529)</f>
        <v/>
      </c>
    </row>
    <row r="530">
      <c r="A530" t="n">
        <v>526</v>
      </c>
      <c r="B530" s="11">
        <f>_xlfn.BETA.INV(RAND(),'Модель'!$E$5,'Модель'!$F$5,'Модель'!$B$5,'Модель'!$D$5)</f>
        <v/>
      </c>
      <c r="C530" s="11">
        <f>_xlfn.BETA.INV(RAND(),'Модель'!$E$6,'Модель'!$F$6,'Модель'!$B$6,'Модель'!$D$6)</f>
        <v/>
      </c>
      <c r="D530" s="11">
        <f>_xlfn.BETA.INV(RAND(),'Модель'!$E$7,'Модель'!$F$7,'Модель'!$B$7,'Модель'!$D$7)</f>
        <v/>
      </c>
      <c r="E530" s="11">
        <f>SUM(B530:D530)</f>
        <v/>
      </c>
      <c r="G530" s="5">
        <f>_xlfn.NORM.S.INV(RAND())</f>
        <v/>
      </c>
      <c r="I530" s="11">
        <f>_xlfn.BETA.INV(_xlfn.NORM.S.DIST(SQRT('Модель'!$C$9)*$G530+SQRT(1-'Модель'!$C$9)*_xlfn.NORM.S.INV(RAND()),TRUE),'Модель'!$E$5,'Модель'!$F$5,'Модель'!$B$5,'Модель'!$D$5)</f>
        <v/>
      </c>
      <c r="J530" s="11">
        <f>_xlfn.BETA.INV(_xlfn.NORM.S.DIST(SQRT('Модель'!$C$9)*$G530+SQRT(1-'Модель'!$C$9)*_xlfn.NORM.S.INV(RAND()),TRUE),'Модель'!$E$6,'Модель'!$F$6,'Модель'!$B$6,'Модель'!$D$6)</f>
        <v/>
      </c>
      <c r="K530" s="11">
        <f>_xlfn.BETA.INV(_xlfn.NORM.S.DIST(SQRT('Модель'!$C$9)*$G530+SQRT(1-'Модель'!$C$9)*_xlfn.NORM.S.INV(RAND()),TRUE),'Модель'!$E$7,'Модель'!$F$7,'Модель'!$B$7,'Модель'!$D$7)</f>
        <v/>
      </c>
      <c r="L530" s="11">
        <f>SUM(I530:K530)</f>
        <v/>
      </c>
    </row>
    <row r="531">
      <c r="A531" t="n">
        <v>527</v>
      </c>
      <c r="B531" s="11">
        <f>_xlfn.BETA.INV(RAND(),'Модель'!$E$5,'Модель'!$F$5,'Модель'!$B$5,'Модель'!$D$5)</f>
        <v/>
      </c>
      <c r="C531" s="11">
        <f>_xlfn.BETA.INV(RAND(),'Модель'!$E$6,'Модель'!$F$6,'Модель'!$B$6,'Модель'!$D$6)</f>
        <v/>
      </c>
      <c r="D531" s="11">
        <f>_xlfn.BETA.INV(RAND(),'Модель'!$E$7,'Модель'!$F$7,'Модель'!$B$7,'Модель'!$D$7)</f>
        <v/>
      </c>
      <c r="E531" s="11">
        <f>SUM(B531:D531)</f>
        <v/>
      </c>
      <c r="G531" s="5">
        <f>_xlfn.NORM.S.INV(RAND())</f>
        <v/>
      </c>
      <c r="I531" s="11">
        <f>_xlfn.BETA.INV(_xlfn.NORM.S.DIST(SQRT('Модель'!$C$9)*$G531+SQRT(1-'Модель'!$C$9)*_xlfn.NORM.S.INV(RAND()),TRUE),'Модель'!$E$5,'Модель'!$F$5,'Модель'!$B$5,'Модель'!$D$5)</f>
        <v/>
      </c>
      <c r="J531" s="11">
        <f>_xlfn.BETA.INV(_xlfn.NORM.S.DIST(SQRT('Модель'!$C$9)*$G531+SQRT(1-'Модель'!$C$9)*_xlfn.NORM.S.INV(RAND()),TRUE),'Модель'!$E$6,'Модель'!$F$6,'Модель'!$B$6,'Модель'!$D$6)</f>
        <v/>
      </c>
      <c r="K531" s="11">
        <f>_xlfn.BETA.INV(_xlfn.NORM.S.DIST(SQRT('Модель'!$C$9)*$G531+SQRT(1-'Модель'!$C$9)*_xlfn.NORM.S.INV(RAND()),TRUE),'Модель'!$E$7,'Модель'!$F$7,'Модель'!$B$7,'Модель'!$D$7)</f>
        <v/>
      </c>
      <c r="L531" s="11">
        <f>SUM(I531:K531)</f>
        <v/>
      </c>
    </row>
    <row r="532">
      <c r="A532" t="n">
        <v>528</v>
      </c>
      <c r="B532" s="11">
        <f>_xlfn.BETA.INV(RAND(),'Модель'!$E$5,'Модель'!$F$5,'Модель'!$B$5,'Модель'!$D$5)</f>
        <v/>
      </c>
      <c r="C532" s="11">
        <f>_xlfn.BETA.INV(RAND(),'Модель'!$E$6,'Модель'!$F$6,'Модель'!$B$6,'Модель'!$D$6)</f>
        <v/>
      </c>
      <c r="D532" s="11">
        <f>_xlfn.BETA.INV(RAND(),'Модель'!$E$7,'Модель'!$F$7,'Модель'!$B$7,'Модель'!$D$7)</f>
        <v/>
      </c>
      <c r="E532" s="11">
        <f>SUM(B532:D532)</f>
        <v/>
      </c>
      <c r="G532" s="5">
        <f>_xlfn.NORM.S.INV(RAND())</f>
        <v/>
      </c>
      <c r="I532" s="11">
        <f>_xlfn.BETA.INV(_xlfn.NORM.S.DIST(SQRT('Модель'!$C$9)*$G532+SQRT(1-'Модель'!$C$9)*_xlfn.NORM.S.INV(RAND()),TRUE),'Модель'!$E$5,'Модель'!$F$5,'Модель'!$B$5,'Модель'!$D$5)</f>
        <v/>
      </c>
      <c r="J532" s="11">
        <f>_xlfn.BETA.INV(_xlfn.NORM.S.DIST(SQRT('Модель'!$C$9)*$G532+SQRT(1-'Модель'!$C$9)*_xlfn.NORM.S.INV(RAND()),TRUE),'Модель'!$E$6,'Модель'!$F$6,'Модель'!$B$6,'Модель'!$D$6)</f>
        <v/>
      </c>
      <c r="K532" s="11">
        <f>_xlfn.BETA.INV(_xlfn.NORM.S.DIST(SQRT('Модель'!$C$9)*$G532+SQRT(1-'Модель'!$C$9)*_xlfn.NORM.S.INV(RAND()),TRUE),'Модель'!$E$7,'Модель'!$F$7,'Модель'!$B$7,'Модель'!$D$7)</f>
        <v/>
      </c>
      <c r="L532" s="11">
        <f>SUM(I532:K532)</f>
        <v/>
      </c>
    </row>
    <row r="533">
      <c r="A533" t="n">
        <v>529</v>
      </c>
      <c r="B533" s="11">
        <f>_xlfn.BETA.INV(RAND(),'Модель'!$E$5,'Модель'!$F$5,'Модель'!$B$5,'Модель'!$D$5)</f>
        <v/>
      </c>
      <c r="C533" s="11">
        <f>_xlfn.BETA.INV(RAND(),'Модель'!$E$6,'Модель'!$F$6,'Модель'!$B$6,'Модель'!$D$6)</f>
        <v/>
      </c>
      <c r="D533" s="11">
        <f>_xlfn.BETA.INV(RAND(),'Модель'!$E$7,'Модель'!$F$7,'Модель'!$B$7,'Модель'!$D$7)</f>
        <v/>
      </c>
      <c r="E533" s="11">
        <f>SUM(B533:D533)</f>
        <v/>
      </c>
      <c r="G533" s="5">
        <f>_xlfn.NORM.S.INV(RAND())</f>
        <v/>
      </c>
      <c r="I533" s="11">
        <f>_xlfn.BETA.INV(_xlfn.NORM.S.DIST(SQRT('Модель'!$C$9)*$G533+SQRT(1-'Модель'!$C$9)*_xlfn.NORM.S.INV(RAND()),TRUE),'Модель'!$E$5,'Модель'!$F$5,'Модель'!$B$5,'Модель'!$D$5)</f>
        <v/>
      </c>
      <c r="J533" s="11">
        <f>_xlfn.BETA.INV(_xlfn.NORM.S.DIST(SQRT('Модель'!$C$9)*$G533+SQRT(1-'Модель'!$C$9)*_xlfn.NORM.S.INV(RAND()),TRUE),'Модель'!$E$6,'Модель'!$F$6,'Модель'!$B$6,'Модель'!$D$6)</f>
        <v/>
      </c>
      <c r="K533" s="11">
        <f>_xlfn.BETA.INV(_xlfn.NORM.S.DIST(SQRT('Модель'!$C$9)*$G533+SQRT(1-'Модель'!$C$9)*_xlfn.NORM.S.INV(RAND()),TRUE),'Модель'!$E$7,'Модель'!$F$7,'Модель'!$B$7,'Модель'!$D$7)</f>
        <v/>
      </c>
      <c r="L533" s="11">
        <f>SUM(I533:K533)</f>
        <v/>
      </c>
    </row>
    <row r="534">
      <c r="A534" t="n">
        <v>530</v>
      </c>
      <c r="B534" s="11">
        <f>_xlfn.BETA.INV(RAND(),'Модель'!$E$5,'Модель'!$F$5,'Модель'!$B$5,'Модель'!$D$5)</f>
        <v/>
      </c>
      <c r="C534" s="11">
        <f>_xlfn.BETA.INV(RAND(),'Модель'!$E$6,'Модель'!$F$6,'Модель'!$B$6,'Модель'!$D$6)</f>
        <v/>
      </c>
      <c r="D534" s="11">
        <f>_xlfn.BETA.INV(RAND(),'Модель'!$E$7,'Модель'!$F$7,'Модель'!$B$7,'Модель'!$D$7)</f>
        <v/>
      </c>
      <c r="E534" s="11">
        <f>SUM(B534:D534)</f>
        <v/>
      </c>
      <c r="G534" s="5">
        <f>_xlfn.NORM.S.INV(RAND())</f>
        <v/>
      </c>
      <c r="I534" s="11">
        <f>_xlfn.BETA.INV(_xlfn.NORM.S.DIST(SQRT('Модель'!$C$9)*$G534+SQRT(1-'Модель'!$C$9)*_xlfn.NORM.S.INV(RAND()),TRUE),'Модель'!$E$5,'Модель'!$F$5,'Модель'!$B$5,'Модель'!$D$5)</f>
        <v/>
      </c>
      <c r="J534" s="11">
        <f>_xlfn.BETA.INV(_xlfn.NORM.S.DIST(SQRT('Модель'!$C$9)*$G534+SQRT(1-'Модель'!$C$9)*_xlfn.NORM.S.INV(RAND()),TRUE),'Модель'!$E$6,'Модель'!$F$6,'Модель'!$B$6,'Модель'!$D$6)</f>
        <v/>
      </c>
      <c r="K534" s="11">
        <f>_xlfn.BETA.INV(_xlfn.NORM.S.DIST(SQRT('Модель'!$C$9)*$G534+SQRT(1-'Модель'!$C$9)*_xlfn.NORM.S.INV(RAND()),TRUE),'Модель'!$E$7,'Модель'!$F$7,'Модель'!$B$7,'Модель'!$D$7)</f>
        <v/>
      </c>
      <c r="L534" s="11">
        <f>SUM(I534:K534)</f>
        <v/>
      </c>
    </row>
    <row r="535">
      <c r="A535" t="n">
        <v>531</v>
      </c>
      <c r="B535" s="11">
        <f>_xlfn.BETA.INV(RAND(),'Модель'!$E$5,'Модель'!$F$5,'Модель'!$B$5,'Модель'!$D$5)</f>
        <v/>
      </c>
      <c r="C535" s="11">
        <f>_xlfn.BETA.INV(RAND(),'Модель'!$E$6,'Модель'!$F$6,'Модель'!$B$6,'Модель'!$D$6)</f>
        <v/>
      </c>
      <c r="D535" s="11">
        <f>_xlfn.BETA.INV(RAND(),'Модель'!$E$7,'Модель'!$F$7,'Модель'!$B$7,'Модель'!$D$7)</f>
        <v/>
      </c>
      <c r="E535" s="11">
        <f>SUM(B535:D535)</f>
        <v/>
      </c>
      <c r="G535" s="5">
        <f>_xlfn.NORM.S.INV(RAND())</f>
        <v/>
      </c>
      <c r="I535" s="11">
        <f>_xlfn.BETA.INV(_xlfn.NORM.S.DIST(SQRT('Модель'!$C$9)*$G535+SQRT(1-'Модель'!$C$9)*_xlfn.NORM.S.INV(RAND()),TRUE),'Модель'!$E$5,'Модель'!$F$5,'Модель'!$B$5,'Модель'!$D$5)</f>
        <v/>
      </c>
      <c r="J535" s="11">
        <f>_xlfn.BETA.INV(_xlfn.NORM.S.DIST(SQRT('Модель'!$C$9)*$G535+SQRT(1-'Модель'!$C$9)*_xlfn.NORM.S.INV(RAND()),TRUE),'Модель'!$E$6,'Модель'!$F$6,'Модель'!$B$6,'Модель'!$D$6)</f>
        <v/>
      </c>
      <c r="K535" s="11">
        <f>_xlfn.BETA.INV(_xlfn.NORM.S.DIST(SQRT('Модель'!$C$9)*$G535+SQRT(1-'Модель'!$C$9)*_xlfn.NORM.S.INV(RAND()),TRUE),'Модель'!$E$7,'Модель'!$F$7,'Модель'!$B$7,'Модель'!$D$7)</f>
        <v/>
      </c>
      <c r="L535" s="11">
        <f>SUM(I535:K535)</f>
        <v/>
      </c>
    </row>
    <row r="536">
      <c r="A536" t="n">
        <v>532</v>
      </c>
      <c r="B536" s="11">
        <f>_xlfn.BETA.INV(RAND(),'Модель'!$E$5,'Модель'!$F$5,'Модель'!$B$5,'Модель'!$D$5)</f>
        <v/>
      </c>
      <c r="C536" s="11">
        <f>_xlfn.BETA.INV(RAND(),'Модель'!$E$6,'Модель'!$F$6,'Модель'!$B$6,'Модель'!$D$6)</f>
        <v/>
      </c>
      <c r="D536" s="11">
        <f>_xlfn.BETA.INV(RAND(),'Модель'!$E$7,'Модель'!$F$7,'Модель'!$B$7,'Модель'!$D$7)</f>
        <v/>
      </c>
      <c r="E536" s="11">
        <f>SUM(B536:D536)</f>
        <v/>
      </c>
      <c r="G536" s="5">
        <f>_xlfn.NORM.S.INV(RAND())</f>
        <v/>
      </c>
      <c r="I536" s="11">
        <f>_xlfn.BETA.INV(_xlfn.NORM.S.DIST(SQRT('Модель'!$C$9)*$G536+SQRT(1-'Модель'!$C$9)*_xlfn.NORM.S.INV(RAND()),TRUE),'Модель'!$E$5,'Модель'!$F$5,'Модель'!$B$5,'Модель'!$D$5)</f>
        <v/>
      </c>
      <c r="J536" s="11">
        <f>_xlfn.BETA.INV(_xlfn.NORM.S.DIST(SQRT('Модель'!$C$9)*$G536+SQRT(1-'Модель'!$C$9)*_xlfn.NORM.S.INV(RAND()),TRUE),'Модель'!$E$6,'Модель'!$F$6,'Модель'!$B$6,'Модель'!$D$6)</f>
        <v/>
      </c>
      <c r="K536" s="11">
        <f>_xlfn.BETA.INV(_xlfn.NORM.S.DIST(SQRT('Модель'!$C$9)*$G536+SQRT(1-'Модель'!$C$9)*_xlfn.NORM.S.INV(RAND()),TRUE),'Модель'!$E$7,'Модель'!$F$7,'Модель'!$B$7,'Модель'!$D$7)</f>
        <v/>
      </c>
      <c r="L536" s="11">
        <f>SUM(I536:K536)</f>
        <v/>
      </c>
    </row>
    <row r="537">
      <c r="A537" t="n">
        <v>533</v>
      </c>
      <c r="B537" s="11">
        <f>_xlfn.BETA.INV(RAND(),'Модель'!$E$5,'Модель'!$F$5,'Модель'!$B$5,'Модель'!$D$5)</f>
        <v/>
      </c>
      <c r="C537" s="11">
        <f>_xlfn.BETA.INV(RAND(),'Модель'!$E$6,'Модель'!$F$6,'Модель'!$B$6,'Модель'!$D$6)</f>
        <v/>
      </c>
      <c r="D537" s="11">
        <f>_xlfn.BETA.INV(RAND(),'Модель'!$E$7,'Модель'!$F$7,'Модель'!$B$7,'Модель'!$D$7)</f>
        <v/>
      </c>
      <c r="E537" s="11">
        <f>SUM(B537:D537)</f>
        <v/>
      </c>
      <c r="G537" s="5">
        <f>_xlfn.NORM.S.INV(RAND())</f>
        <v/>
      </c>
      <c r="I537" s="11">
        <f>_xlfn.BETA.INV(_xlfn.NORM.S.DIST(SQRT('Модель'!$C$9)*$G537+SQRT(1-'Модель'!$C$9)*_xlfn.NORM.S.INV(RAND()),TRUE),'Модель'!$E$5,'Модель'!$F$5,'Модель'!$B$5,'Модель'!$D$5)</f>
        <v/>
      </c>
      <c r="J537" s="11">
        <f>_xlfn.BETA.INV(_xlfn.NORM.S.DIST(SQRT('Модель'!$C$9)*$G537+SQRT(1-'Модель'!$C$9)*_xlfn.NORM.S.INV(RAND()),TRUE),'Модель'!$E$6,'Модель'!$F$6,'Модель'!$B$6,'Модель'!$D$6)</f>
        <v/>
      </c>
      <c r="K537" s="11">
        <f>_xlfn.BETA.INV(_xlfn.NORM.S.DIST(SQRT('Модель'!$C$9)*$G537+SQRT(1-'Модель'!$C$9)*_xlfn.NORM.S.INV(RAND()),TRUE),'Модель'!$E$7,'Модель'!$F$7,'Модель'!$B$7,'Модель'!$D$7)</f>
        <v/>
      </c>
      <c r="L537" s="11">
        <f>SUM(I537:K537)</f>
        <v/>
      </c>
    </row>
    <row r="538">
      <c r="A538" t="n">
        <v>534</v>
      </c>
      <c r="B538" s="11">
        <f>_xlfn.BETA.INV(RAND(),'Модель'!$E$5,'Модель'!$F$5,'Модель'!$B$5,'Модель'!$D$5)</f>
        <v/>
      </c>
      <c r="C538" s="11">
        <f>_xlfn.BETA.INV(RAND(),'Модель'!$E$6,'Модель'!$F$6,'Модель'!$B$6,'Модель'!$D$6)</f>
        <v/>
      </c>
      <c r="D538" s="11">
        <f>_xlfn.BETA.INV(RAND(),'Модель'!$E$7,'Модель'!$F$7,'Модель'!$B$7,'Модель'!$D$7)</f>
        <v/>
      </c>
      <c r="E538" s="11">
        <f>SUM(B538:D538)</f>
        <v/>
      </c>
      <c r="G538" s="5">
        <f>_xlfn.NORM.S.INV(RAND())</f>
        <v/>
      </c>
      <c r="I538" s="11">
        <f>_xlfn.BETA.INV(_xlfn.NORM.S.DIST(SQRT('Модель'!$C$9)*$G538+SQRT(1-'Модель'!$C$9)*_xlfn.NORM.S.INV(RAND()),TRUE),'Модель'!$E$5,'Модель'!$F$5,'Модель'!$B$5,'Модель'!$D$5)</f>
        <v/>
      </c>
      <c r="J538" s="11">
        <f>_xlfn.BETA.INV(_xlfn.NORM.S.DIST(SQRT('Модель'!$C$9)*$G538+SQRT(1-'Модель'!$C$9)*_xlfn.NORM.S.INV(RAND()),TRUE),'Модель'!$E$6,'Модель'!$F$6,'Модель'!$B$6,'Модель'!$D$6)</f>
        <v/>
      </c>
      <c r="K538" s="11">
        <f>_xlfn.BETA.INV(_xlfn.NORM.S.DIST(SQRT('Модель'!$C$9)*$G538+SQRT(1-'Модель'!$C$9)*_xlfn.NORM.S.INV(RAND()),TRUE),'Модель'!$E$7,'Модель'!$F$7,'Модель'!$B$7,'Модель'!$D$7)</f>
        <v/>
      </c>
      <c r="L538" s="11">
        <f>SUM(I538:K538)</f>
        <v/>
      </c>
    </row>
    <row r="539">
      <c r="A539" t="n">
        <v>535</v>
      </c>
      <c r="B539" s="11">
        <f>_xlfn.BETA.INV(RAND(),'Модель'!$E$5,'Модель'!$F$5,'Модель'!$B$5,'Модель'!$D$5)</f>
        <v/>
      </c>
      <c r="C539" s="11">
        <f>_xlfn.BETA.INV(RAND(),'Модель'!$E$6,'Модель'!$F$6,'Модель'!$B$6,'Модель'!$D$6)</f>
        <v/>
      </c>
      <c r="D539" s="11">
        <f>_xlfn.BETA.INV(RAND(),'Модель'!$E$7,'Модель'!$F$7,'Модель'!$B$7,'Модель'!$D$7)</f>
        <v/>
      </c>
      <c r="E539" s="11">
        <f>SUM(B539:D539)</f>
        <v/>
      </c>
      <c r="G539" s="5">
        <f>_xlfn.NORM.S.INV(RAND())</f>
        <v/>
      </c>
      <c r="I539" s="11">
        <f>_xlfn.BETA.INV(_xlfn.NORM.S.DIST(SQRT('Модель'!$C$9)*$G539+SQRT(1-'Модель'!$C$9)*_xlfn.NORM.S.INV(RAND()),TRUE),'Модель'!$E$5,'Модель'!$F$5,'Модель'!$B$5,'Модель'!$D$5)</f>
        <v/>
      </c>
      <c r="J539" s="11">
        <f>_xlfn.BETA.INV(_xlfn.NORM.S.DIST(SQRT('Модель'!$C$9)*$G539+SQRT(1-'Модель'!$C$9)*_xlfn.NORM.S.INV(RAND()),TRUE),'Модель'!$E$6,'Модель'!$F$6,'Модель'!$B$6,'Модель'!$D$6)</f>
        <v/>
      </c>
      <c r="K539" s="11">
        <f>_xlfn.BETA.INV(_xlfn.NORM.S.DIST(SQRT('Модель'!$C$9)*$G539+SQRT(1-'Модель'!$C$9)*_xlfn.NORM.S.INV(RAND()),TRUE),'Модель'!$E$7,'Модель'!$F$7,'Модель'!$B$7,'Модель'!$D$7)</f>
        <v/>
      </c>
      <c r="L539" s="11">
        <f>SUM(I539:K539)</f>
        <v/>
      </c>
    </row>
    <row r="540">
      <c r="A540" t="n">
        <v>536</v>
      </c>
      <c r="B540" s="11">
        <f>_xlfn.BETA.INV(RAND(),'Модель'!$E$5,'Модель'!$F$5,'Модель'!$B$5,'Модель'!$D$5)</f>
        <v/>
      </c>
      <c r="C540" s="11">
        <f>_xlfn.BETA.INV(RAND(),'Модель'!$E$6,'Модель'!$F$6,'Модель'!$B$6,'Модель'!$D$6)</f>
        <v/>
      </c>
      <c r="D540" s="11">
        <f>_xlfn.BETA.INV(RAND(),'Модель'!$E$7,'Модель'!$F$7,'Модель'!$B$7,'Модель'!$D$7)</f>
        <v/>
      </c>
      <c r="E540" s="11">
        <f>SUM(B540:D540)</f>
        <v/>
      </c>
      <c r="G540" s="5">
        <f>_xlfn.NORM.S.INV(RAND())</f>
        <v/>
      </c>
      <c r="I540" s="11">
        <f>_xlfn.BETA.INV(_xlfn.NORM.S.DIST(SQRT('Модель'!$C$9)*$G540+SQRT(1-'Модель'!$C$9)*_xlfn.NORM.S.INV(RAND()),TRUE),'Модель'!$E$5,'Модель'!$F$5,'Модель'!$B$5,'Модель'!$D$5)</f>
        <v/>
      </c>
      <c r="J540" s="11">
        <f>_xlfn.BETA.INV(_xlfn.NORM.S.DIST(SQRT('Модель'!$C$9)*$G540+SQRT(1-'Модель'!$C$9)*_xlfn.NORM.S.INV(RAND()),TRUE),'Модель'!$E$6,'Модель'!$F$6,'Модель'!$B$6,'Модель'!$D$6)</f>
        <v/>
      </c>
      <c r="K540" s="11">
        <f>_xlfn.BETA.INV(_xlfn.NORM.S.DIST(SQRT('Модель'!$C$9)*$G540+SQRT(1-'Модель'!$C$9)*_xlfn.NORM.S.INV(RAND()),TRUE),'Модель'!$E$7,'Модель'!$F$7,'Модель'!$B$7,'Модель'!$D$7)</f>
        <v/>
      </c>
      <c r="L540" s="11">
        <f>SUM(I540:K540)</f>
        <v/>
      </c>
    </row>
    <row r="541">
      <c r="A541" t="n">
        <v>537</v>
      </c>
      <c r="B541" s="11">
        <f>_xlfn.BETA.INV(RAND(),'Модель'!$E$5,'Модель'!$F$5,'Модель'!$B$5,'Модель'!$D$5)</f>
        <v/>
      </c>
      <c r="C541" s="11">
        <f>_xlfn.BETA.INV(RAND(),'Модель'!$E$6,'Модель'!$F$6,'Модель'!$B$6,'Модель'!$D$6)</f>
        <v/>
      </c>
      <c r="D541" s="11">
        <f>_xlfn.BETA.INV(RAND(),'Модель'!$E$7,'Модель'!$F$7,'Модель'!$B$7,'Модель'!$D$7)</f>
        <v/>
      </c>
      <c r="E541" s="11">
        <f>SUM(B541:D541)</f>
        <v/>
      </c>
      <c r="G541" s="5">
        <f>_xlfn.NORM.S.INV(RAND())</f>
        <v/>
      </c>
      <c r="I541" s="11">
        <f>_xlfn.BETA.INV(_xlfn.NORM.S.DIST(SQRT('Модель'!$C$9)*$G541+SQRT(1-'Модель'!$C$9)*_xlfn.NORM.S.INV(RAND()),TRUE),'Модель'!$E$5,'Модель'!$F$5,'Модель'!$B$5,'Модель'!$D$5)</f>
        <v/>
      </c>
      <c r="J541" s="11">
        <f>_xlfn.BETA.INV(_xlfn.NORM.S.DIST(SQRT('Модель'!$C$9)*$G541+SQRT(1-'Модель'!$C$9)*_xlfn.NORM.S.INV(RAND()),TRUE),'Модель'!$E$6,'Модель'!$F$6,'Модель'!$B$6,'Модель'!$D$6)</f>
        <v/>
      </c>
      <c r="K541" s="11">
        <f>_xlfn.BETA.INV(_xlfn.NORM.S.DIST(SQRT('Модель'!$C$9)*$G541+SQRT(1-'Модель'!$C$9)*_xlfn.NORM.S.INV(RAND()),TRUE),'Модель'!$E$7,'Модель'!$F$7,'Модель'!$B$7,'Модель'!$D$7)</f>
        <v/>
      </c>
      <c r="L541" s="11">
        <f>SUM(I541:K541)</f>
        <v/>
      </c>
    </row>
    <row r="542">
      <c r="A542" t="n">
        <v>538</v>
      </c>
      <c r="B542" s="11">
        <f>_xlfn.BETA.INV(RAND(),'Модель'!$E$5,'Модель'!$F$5,'Модель'!$B$5,'Модель'!$D$5)</f>
        <v/>
      </c>
      <c r="C542" s="11">
        <f>_xlfn.BETA.INV(RAND(),'Модель'!$E$6,'Модель'!$F$6,'Модель'!$B$6,'Модель'!$D$6)</f>
        <v/>
      </c>
      <c r="D542" s="11">
        <f>_xlfn.BETA.INV(RAND(),'Модель'!$E$7,'Модель'!$F$7,'Модель'!$B$7,'Модель'!$D$7)</f>
        <v/>
      </c>
      <c r="E542" s="11">
        <f>SUM(B542:D542)</f>
        <v/>
      </c>
      <c r="G542" s="5">
        <f>_xlfn.NORM.S.INV(RAND())</f>
        <v/>
      </c>
      <c r="I542" s="11">
        <f>_xlfn.BETA.INV(_xlfn.NORM.S.DIST(SQRT('Модель'!$C$9)*$G542+SQRT(1-'Модель'!$C$9)*_xlfn.NORM.S.INV(RAND()),TRUE),'Модель'!$E$5,'Модель'!$F$5,'Модель'!$B$5,'Модель'!$D$5)</f>
        <v/>
      </c>
      <c r="J542" s="11">
        <f>_xlfn.BETA.INV(_xlfn.NORM.S.DIST(SQRT('Модель'!$C$9)*$G542+SQRT(1-'Модель'!$C$9)*_xlfn.NORM.S.INV(RAND()),TRUE),'Модель'!$E$6,'Модель'!$F$6,'Модель'!$B$6,'Модель'!$D$6)</f>
        <v/>
      </c>
      <c r="K542" s="11">
        <f>_xlfn.BETA.INV(_xlfn.NORM.S.DIST(SQRT('Модель'!$C$9)*$G542+SQRT(1-'Модель'!$C$9)*_xlfn.NORM.S.INV(RAND()),TRUE),'Модель'!$E$7,'Модель'!$F$7,'Модель'!$B$7,'Модель'!$D$7)</f>
        <v/>
      </c>
      <c r="L542" s="11">
        <f>SUM(I542:K542)</f>
        <v/>
      </c>
    </row>
    <row r="543">
      <c r="A543" t="n">
        <v>539</v>
      </c>
      <c r="B543" s="11">
        <f>_xlfn.BETA.INV(RAND(),'Модель'!$E$5,'Модель'!$F$5,'Модель'!$B$5,'Модель'!$D$5)</f>
        <v/>
      </c>
      <c r="C543" s="11">
        <f>_xlfn.BETA.INV(RAND(),'Модель'!$E$6,'Модель'!$F$6,'Модель'!$B$6,'Модель'!$D$6)</f>
        <v/>
      </c>
      <c r="D543" s="11">
        <f>_xlfn.BETA.INV(RAND(),'Модель'!$E$7,'Модель'!$F$7,'Модель'!$B$7,'Модель'!$D$7)</f>
        <v/>
      </c>
      <c r="E543" s="11">
        <f>SUM(B543:D543)</f>
        <v/>
      </c>
      <c r="G543" s="5">
        <f>_xlfn.NORM.S.INV(RAND())</f>
        <v/>
      </c>
      <c r="I543" s="11">
        <f>_xlfn.BETA.INV(_xlfn.NORM.S.DIST(SQRT('Модель'!$C$9)*$G543+SQRT(1-'Модель'!$C$9)*_xlfn.NORM.S.INV(RAND()),TRUE),'Модель'!$E$5,'Модель'!$F$5,'Модель'!$B$5,'Модель'!$D$5)</f>
        <v/>
      </c>
      <c r="J543" s="11">
        <f>_xlfn.BETA.INV(_xlfn.NORM.S.DIST(SQRT('Модель'!$C$9)*$G543+SQRT(1-'Модель'!$C$9)*_xlfn.NORM.S.INV(RAND()),TRUE),'Модель'!$E$6,'Модель'!$F$6,'Модель'!$B$6,'Модель'!$D$6)</f>
        <v/>
      </c>
      <c r="K543" s="11">
        <f>_xlfn.BETA.INV(_xlfn.NORM.S.DIST(SQRT('Модель'!$C$9)*$G543+SQRT(1-'Модель'!$C$9)*_xlfn.NORM.S.INV(RAND()),TRUE),'Модель'!$E$7,'Модель'!$F$7,'Модель'!$B$7,'Модель'!$D$7)</f>
        <v/>
      </c>
      <c r="L543" s="11">
        <f>SUM(I543:K543)</f>
        <v/>
      </c>
    </row>
    <row r="544">
      <c r="A544" t="n">
        <v>540</v>
      </c>
      <c r="B544" s="11">
        <f>_xlfn.BETA.INV(RAND(),'Модель'!$E$5,'Модель'!$F$5,'Модель'!$B$5,'Модель'!$D$5)</f>
        <v/>
      </c>
      <c r="C544" s="11">
        <f>_xlfn.BETA.INV(RAND(),'Модель'!$E$6,'Модель'!$F$6,'Модель'!$B$6,'Модель'!$D$6)</f>
        <v/>
      </c>
      <c r="D544" s="11">
        <f>_xlfn.BETA.INV(RAND(),'Модель'!$E$7,'Модель'!$F$7,'Модель'!$B$7,'Модель'!$D$7)</f>
        <v/>
      </c>
      <c r="E544" s="11">
        <f>SUM(B544:D544)</f>
        <v/>
      </c>
      <c r="G544" s="5">
        <f>_xlfn.NORM.S.INV(RAND())</f>
        <v/>
      </c>
      <c r="I544" s="11">
        <f>_xlfn.BETA.INV(_xlfn.NORM.S.DIST(SQRT('Модель'!$C$9)*$G544+SQRT(1-'Модель'!$C$9)*_xlfn.NORM.S.INV(RAND()),TRUE),'Модель'!$E$5,'Модель'!$F$5,'Модель'!$B$5,'Модель'!$D$5)</f>
        <v/>
      </c>
      <c r="J544" s="11">
        <f>_xlfn.BETA.INV(_xlfn.NORM.S.DIST(SQRT('Модель'!$C$9)*$G544+SQRT(1-'Модель'!$C$9)*_xlfn.NORM.S.INV(RAND()),TRUE),'Модель'!$E$6,'Модель'!$F$6,'Модель'!$B$6,'Модель'!$D$6)</f>
        <v/>
      </c>
      <c r="K544" s="11">
        <f>_xlfn.BETA.INV(_xlfn.NORM.S.DIST(SQRT('Модель'!$C$9)*$G544+SQRT(1-'Модель'!$C$9)*_xlfn.NORM.S.INV(RAND()),TRUE),'Модель'!$E$7,'Модель'!$F$7,'Модель'!$B$7,'Модель'!$D$7)</f>
        <v/>
      </c>
      <c r="L544" s="11">
        <f>SUM(I544:K544)</f>
        <v/>
      </c>
    </row>
    <row r="545">
      <c r="A545" t="n">
        <v>541</v>
      </c>
      <c r="B545" s="11">
        <f>_xlfn.BETA.INV(RAND(),'Модель'!$E$5,'Модель'!$F$5,'Модель'!$B$5,'Модель'!$D$5)</f>
        <v/>
      </c>
      <c r="C545" s="11">
        <f>_xlfn.BETA.INV(RAND(),'Модель'!$E$6,'Модель'!$F$6,'Модель'!$B$6,'Модель'!$D$6)</f>
        <v/>
      </c>
      <c r="D545" s="11">
        <f>_xlfn.BETA.INV(RAND(),'Модель'!$E$7,'Модель'!$F$7,'Модель'!$B$7,'Модель'!$D$7)</f>
        <v/>
      </c>
      <c r="E545" s="11">
        <f>SUM(B545:D545)</f>
        <v/>
      </c>
      <c r="G545" s="5">
        <f>_xlfn.NORM.S.INV(RAND())</f>
        <v/>
      </c>
      <c r="I545" s="11">
        <f>_xlfn.BETA.INV(_xlfn.NORM.S.DIST(SQRT('Модель'!$C$9)*$G545+SQRT(1-'Модель'!$C$9)*_xlfn.NORM.S.INV(RAND()),TRUE),'Модель'!$E$5,'Модель'!$F$5,'Модель'!$B$5,'Модель'!$D$5)</f>
        <v/>
      </c>
      <c r="J545" s="11">
        <f>_xlfn.BETA.INV(_xlfn.NORM.S.DIST(SQRT('Модель'!$C$9)*$G545+SQRT(1-'Модель'!$C$9)*_xlfn.NORM.S.INV(RAND()),TRUE),'Модель'!$E$6,'Модель'!$F$6,'Модель'!$B$6,'Модель'!$D$6)</f>
        <v/>
      </c>
      <c r="K545" s="11">
        <f>_xlfn.BETA.INV(_xlfn.NORM.S.DIST(SQRT('Модель'!$C$9)*$G545+SQRT(1-'Модель'!$C$9)*_xlfn.NORM.S.INV(RAND()),TRUE),'Модель'!$E$7,'Модель'!$F$7,'Модель'!$B$7,'Модель'!$D$7)</f>
        <v/>
      </c>
      <c r="L545" s="11">
        <f>SUM(I545:K545)</f>
        <v/>
      </c>
    </row>
    <row r="546">
      <c r="A546" t="n">
        <v>542</v>
      </c>
      <c r="B546" s="11">
        <f>_xlfn.BETA.INV(RAND(),'Модель'!$E$5,'Модель'!$F$5,'Модель'!$B$5,'Модель'!$D$5)</f>
        <v/>
      </c>
      <c r="C546" s="11">
        <f>_xlfn.BETA.INV(RAND(),'Модель'!$E$6,'Модель'!$F$6,'Модель'!$B$6,'Модель'!$D$6)</f>
        <v/>
      </c>
      <c r="D546" s="11">
        <f>_xlfn.BETA.INV(RAND(),'Модель'!$E$7,'Модель'!$F$7,'Модель'!$B$7,'Модель'!$D$7)</f>
        <v/>
      </c>
      <c r="E546" s="11">
        <f>SUM(B546:D546)</f>
        <v/>
      </c>
      <c r="G546" s="5">
        <f>_xlfn.NORM.S.INV(RAND())</f>
        <v/>
      </c>
      <c r="I546" s="11">
        <f>_xlfn.BETA.INV(_xlfn.NORM.S.DIST(SQRT('Модель'!$C$9)*$G546+SQRT(1-'Модель'!$C$9)*_xlfn.NORM.S.INV(RAND()),TRUE),'Модель'!$E$5,'Модель'!$F$5,'Модель'!$B$5,'Модель'!$D$5)</f>
        <v/>
      </c>
      <c r="J546" s="11">
        <f>_xlfn.BETA.INV(_xlfn.NORM.S.DIST(SQRT('Модель'!$C$9)*$G546+SQRT(1-'Модель'!$C$9)*_xlfn.NORM.S.INV(RAND()),TRUE),'Модель'!$E$6,'Модель'!$F$6,'Модель'!$B$6,'Модель'!$D$6)</f>
        <v/>
      </c>
      <c r="K546" s="11">
        <f>_xlfn.BETA.INV(_xlfn.NORM.S.DIST(SQRT('Модель'!$C$9)*$G546+SQRT(1-'Модель'!$C$9)*_xlfn.NORM.S.INV(RAND()),TRUE),'Модель'!$E$7,'Модель'!$F$7,'Модель'!$B$7,'Модель'!$D$7)</f>
        <v/>
      </c>
      <c r="L546" s="11">
        <f>SUM(I546:K546)</f>
        <v/>
      </c>
    </row>
    <row r="547">
      <c r="A547" t="n">
        <v>543</v>
      </c>
      <c r="B547" s="11">
        <f>_xlfn.BETA.INV(RAND(),'Модель'!$E$5,'Модель'!$F$5,'Модель'!$B$5,'Модель'!$D$5)</f>
        <v/>
      </c>
      <c r="C547" s="11">
        <f>_xlfn.BETA.INV(RAND(),'Модель'!$E$6,'Модель'!$F$6,'Модель'!$B$6,'Модель'!$D$6)</f>
        <v/>
      </c>
      <c r="D547" s="11">
        <f>_xlfn.BETA.INV(RAND(),'Модель'!$E$7,'Модель'!$F$7,'Модель'!$B$7,'Модель'!$D$7)</f>
        <v/>
      </c>
      <c r="E547" s="11">
        <f>SUM(B547:D547)</f>
        <v/>
      </c>
      <c r="G547" s="5">
        <f>_xlfn.NORM.S.INV(RAND())</f>
        <v/>
      </c>
      <c r="I547" s="11">
        <f>_xlfn.BETA.INV(_xlfn.NORM.S.DIST(SQRT('Модель'!$C$9)*$G547+SQRT(1-'Модель'!$C$9)*_xlfn.NORM.S.INV(RAND()),TRUE),'Модель'!$E$5,'Модель'!$F$5,'Модель'!$B$5,'Модель'!$D$5)</f>
        <v/>
      </c>
      <c r="J547" s="11">
        <f>_xlfn.BETA.INV(_xlfn.NORM.S.DIST(SQRT('Модель'!$C$9)*$G547+SQRT(1-'Модель'!$C$9)*_xlfn.NORM.S.INV(RAND()),TRUE),'Модель'!$E$6,'Модель'!$F$6,'Модель'!$B$6,'Модель'!$D$6)</f>
        <v/>
      </c>
      <c r="K547" s="11">
        <f>_xlfn.BETA.INV(_xlfn.NORM.S.DIST(SQRT('Модель'!$C$9)*$G547+SQRT(1-'Модель'!$C$9)*_xlfn.NORM.S.INV(RAND()),TRUE),'Модель'!$E$7,'Модель'!$F$7,'Модель'!$B$7,'Модель'!$D$7)</f>
        <v/>
      </c>
      <c r="L547" s="11">
        <f>SUM(I547:K547)</f>
        <v/>
      </c>
    </row>
    <row r="548">
      <c r="A548" t="n">
        <v>544</v>
      </c>
      <c r="B548" s="11">
        <f>_xlfn.BETA.INV(RAND(),'Модель'!$E$5,'Модель'!$F$5,'Модель'!$B$5,'Модель'!$D$5)</f>
        <v/>
      </c>
      <c r="C548" s="11">
        <f>_xlfn.BETA.INV(RAND(),'Модель'!$E$6,'Модель'!$F$6,'Модель'!$B$6,'Модель'!$D$6)</f>
        <v/>
      </c>
      <c r="D548" s="11">
        <f>_xlfn.BETA.INV(RAND(),'Модель'!$E$7,'Модель'!$F$7,'Модель'!$B$7,'Модель'!$D$7)</f>
        <v/>
      </c>
      <c r="E548" s="11">
        <f>SUM(B548:D548)</f>
        <v/>
      </c>
      <c r="G548" s="5">
        <f>_xlfn.NORM.S.INV(RAND())</f>
        <v/>
      </c>
      <c r="I548" s="11">
        <f>_xlfn.BETA.INV(_xlfn.NORM.S.DIST(SQRT('Модель'!$C$9)*$G548+SQRT(1-'Модель'!$C$9)*_xlfn.NORM.S.INV(RAND()),TRUE),'Модель'!$E$5,'Модель'!$F$5,'Модель'!$B$5,'Модель'!$D$5)</f>
        <v/>
      </c>
      <c r="J548" s="11">
        <f>_xlfn.BETA.INV(_xlfn.NORM.S.DIST(SQRT('Модель'!$C$9)*$G548+SQRT(1-'Модель'!$C$9)*_xlfn.NORM.S.INV(RAND()),TRUE),'Модель'!$E$6,'Модель'!$F$6,'Модель'!$B$6,'Модель'!$D$6)</f>
        <v/>
      </c>
      <c r="K548" s="11">
        <f>_xlfn.BETA.INV(_xlfn.NORM.S.DIST(SQRT('Модель'!$C$9)*$G548+SQRT(1-'Модель'!$C$9)*_xlfn.NORM.S.INV(RAND()),TRUE),'Модель'!$E$7,'Модель'!$F$7,'Модель'!$B$7,'Модель'!$D$7)</f>
        <v/>
      </c>
      <c r="L548" s="11">
        <f>SUM(I548:K548)</f>
        <v/>
      </c>
    </row>
    <row r="549">
      <c r="A549" t="n">
        <v>545</v>
      </c>
      <c r="B549" s="11">
        <f>_xlfn.BETA.INV(RAND(),'Модель'!$E$5,'Модель'!$F$5,'Модель'!$B$5,'Модель'!$D$5)</f>
        <v/>
      </c>
      <c r="C549" s="11">
        <f>_xlfn.BETA.INV(RAND(),'Модель'!$E$6,'Модель'!$F$6,'Модель'!$B$6,'Модель'!$D$6)</f>
        <v/>
      </c>
      <c r="D549" s="11">
        <f>_xlfn.BETA.INV(RAND(),'Модель'!$E$7,'Модель'!$F$7,'Модель'!$B$7,'Модель'!$D$7)</f>
        <v/>
      </c>
      <c r="E549" s="11">
        <f>SUM(B549:D549)</f>
        <v/>
      </c>
      <c r="G549" s="5">
        <f>_xlfn.NORM.S.INV(RAND())</f>
        <v/>
      </c>
      <c r="I549" s="11">
        <f>_xlfn.BETA.INV(_xlfn.NORM.S.DIST(SQRT('Модель'!$C$9)*$G549+SQRT(1-'Модель'!$C$9)*_xlfn.NORM.S.INV(RAND()),TRUE),'Модель'!$E$5,'Модель'!$F$5,'Модель'!$B$5,'Модель'!$D$5)</f>
        <v/>
      </c>
      <c r="J549" s="11">
        <f>_xlfn.BETA.INV(_xlfn.NORM.S.DIST(SQRT('Модель'!$C$9)*$G549+SQRT(1-'Модель'!$C$9)*_xlfn.NORM.S.INV(RAND()),TRUE),'Модель'!$E$6,'Модель'!$F$6,'Модель'!$B$6,'Модель'!$D$6)</f>
        <v/>
      </c>
      <c r="K549" s="11">
        <f>_xlfn.BETA.INV(_xlfn.NORM.S.DIST(SQRT('Модель'!$C$9)*$G549+SQRT(1-'Модель'!$C$9)*_xlfn.NORM.S.INV(RAND()),TRUE),'Модель'!$E$7,'Модель'!$F$7,'Модель'!$B$7,'Модель'!$D$7)</f>
        <v/>
      </c>
      <c r="L549" s="11">
        <f>SUM(I549:K549)</f>
        <v/>
      </c>
    </row>
    <row r="550">
      <c r="A550" t="n">
        <v>546</v>
      </c>
      <c r="B550" s="11">
        <f>_xlfn.BETA.INV(RAND(),'Модель'!$E$5,'Модель'!$F$5,'Модель'!$B$5,'Модель'!$D$5)</f>
        <v/>
      </c>
      <c r="C550" s="11">
        <f>_xlfn.BETA.INV(RAND(),'Модель'!$E$6,'Модель'!$F$6,'Модель'!$B$6,'Модель'!$D$6)</f>
        <v/>
      </c>
      <c r="D550" s="11">
        <f>_xlfn.BETA.INV(RAND(),'Модель'!$E$7,'Модель'!$F$7,'Модель'!$B$7,'Модель'!$D$7)</f>
        <v/>
      </c>
      <c r="E550" s="11">
        <f>SUM(B550:D550)</f>
        <v/>
      </c>
      <c r="G550" s="5">
        <f>_xlfn.NORM.S.INV(RAND())</f>
        <v/>
      </c>
      <c r="I550" s="11">
        <f>_xlfn.BETA.INV(_xlfn.NORM.S.DIST(SQRT('Модель'!$C$9)*$G550+SQRT(1-'Модель'!$C$9)*_xlfn.NORM.S.INV(RAND()),TRUE),'Модель'!$E$5,'Модель'!$F$5,'Модель'!$B$5,'Модель'!$D$5)</f>
        <v/>
      </c>
      <c r="J550" s="11">
        <f>_xlfn.BETA.INV(_xlfn.NORM.S.DIST(SQRT('Модель'!$C$9)*$G550+SQRT(1-'Модель'!$C$9)*_xlfn.NORM.S.INV(RAND()),TRUE),'Модель'!$E$6,'Модель'!$F$6,'Модель'!$B$6,'Модель'!$D$6)</f>
        <v/>
      </c>
      <c r="K550" s="11">
        <f>_xlfn.BETA.INV(_xlfn.NORM.S.DIST(SQRT('Модель'!$C$9)*$G550+SQRT(1-'Модель'!$C$9)*_xlfn.NORM.S.INV(RAND()),TRUE),'Модель'!$E$7,'Модель'!$F$7,'Модель'!$B$7,'Модель'!$D$7)</f>
        <v/>
      </c>
      <c r="L550" s="11">
        <f>SUM(I550:K550)</f>
        <v/>
      </c>
    </row>
    <row r="551">
      <c r="A551" t="n">
        <v>547</v>
      </c>
      <c r="B551" s="11">
        <f>_xlfn.BETA.INV(RAND(),'Модель'!$E$5,'Модель'!$F$5,'Модель'!$B$5,'Модель'!$D$5)</f>
        <v/>
      </c>
      <c r="C551" s="11">
        <f>_xlfn.BETA.INV(RAND(),'Модель'!$E$6,'Модель'!$F$6,'Модель'!$B$6,'Модель'!$D$6)</f>
        <v/>
      </c>
      <c r="D551" s="11">
        <f>_xlfn.BETA.INV(RAND(),'Модель'!$E$7,'Модель'!$F$7,'Модель'!$B$7,'Модель'!$D$7)</f>
        <v/>
      </c>
      <c r="E551" s="11">
        <f>SUM(B551:D551)</f>
        <v/>
      </c>
      <c r="G551" s="5">
        <f>_xlfn.NORM.S.INV(RAND())</f>
        <v/>
      </c>
      <c r="I551" s="11">
        <f>_xlfn.BETA.INV(_xlfn.NORM.S.DIST(SQRT('Модель'!$C$9)*$G551+SQRT(1-'Модель'!$C$9)*_xlfn.NORM.S.INV(RAND()),TRUE),'Модель'!$E$5,'Модель'!$F$5,'Модель'!$B$5,'Модель'!$D$5)</f>
        <v/>
      </c>
      <c r="J551" s="11">
        <f>_xlfn.BETA.INV(_xlfn.NORM.S.DIST(SQRT('Модель'!$C$9)*$G551+SQRT(1-'Модель'!$C$9)*_xlfn.NORM.S.INV(RAND()),TRUE),'Модель'!$E$6,'Модель'!$F$6,'Модель'!$B$6,'Модель'!$D$6)</f>
        <v/>
      </c>
      <c r="K551" s="11">
        <f>_xlfn.BETA.INV(_xlfn.NORM.S.DIST(SQRT('Модель'!$C$9)*$G551+SQRT(1-'Модель'!$C$9)*_xlfn.NORM.S.INV(RAND()),TRUE),'Модель'!$E$7,'Модель'!$F$7,'Модель'!$B$7,'Модель'!$D$7)</f>
        <v/>
      </c>
      <c r="L551" s="11">
        <f>SUM(I551:K551)</f>
        <v/>
      </c>
    </row>
    <row r="552">
      <c r="A552" t="n">
        <v>548</v>
      </c>
      <c r="B552" s="11">
        <f>_xlfn.BETA.INV(RAND(),'Модель'!$E$5,'Модель'!$F$5,'Модель'!$B$5,'Модель'!$D$5)</f>
        <v/>
      </c>
      <c r="C552" s="11">
        <f>_xlfn.BETA.INV(RAND(),'Модель'!$E$6,'Модель'!$F$6,'Модель'!$B$6,'Модель'!$D$6)</f>
        <v/>
      </c>
      <c r="D552" s="11">
        <f>_xlfn.BETA.INV(RAND(),'Модель'!$E$7,'Модель'!$F$7,'Модель'!$B$7,'Модель'!$D$7)</f>
        <v/>
      </c>
      <c r="E552" s="11">
        <f>SUM(B552:D552)</f>
        <v/>
      </c>
      <c r="G552" s="5">
        <f>_xlfn.NORM.S.INV(RAND())</f>
        <v/>
      </c>
      <c r="I552" s="11">
        <f>_xlfn.BETA.INV(_xlfn.NORM.S.DIST(SQRT('Модель'!$C$9)*$G552+SQRT(1-'Модель'!$C$9)*_xlfn.NORM.S.INV(RAND()),TRUE),'Модель'!$E$5,'Модель'!$F$5,'Модель'!$B$5,'Модель'!$D$5)</f>
        <v/>
      </c>
      <c r="J552" s="11">
        <f>_xlfn.BETA.INV(_xlfn.NORM.S.DIST(SQRT('Модель'!$C$9)*$G552+SQRT(1-'Модель'!$C$9)*_xlfn.NORM.S.INV(RAND()),TRUE),'Модель'!$E$6,'Модель'!$F$6,'Модель'!$B$6,'Модель'!$D$6)</f>
        <v/>
      </c>
      <c r="K552" s="11">
        <f>_xlfn.BETA.INV(_xlfn.NORM.S.DIST(SQRT('Модель'!$C$9)*$G552+SQRT(1-'Модель'!$C$9)*_xlfn.NORM.S.INV(RAND()),TRUE),'Модель'!$E$7,'Модель'!$F$7,'Модель'!$B$7,'Модель'!$D$7)</f>
        <v/>
      </c>
      <c r="L552" s="11">
        <f>SUM(I552:K552)</f>
        <v/>
      </c>
    </row>
    <row r="553">
      <c r="A553" t="n">
        <v>549</v>
      </c>
      <c r="B553" s="11">
        <f>_xlfn.BETA.INV(RAND(),'Модель'!$E$5,'Модель'!$F$5,'Модель'!$B$5,'Модель'!$D$5)</f>
        <v/>
      </c>
      <c r="C553" s="11">
        <f>_xlfn.BETA.INV(RAND(),'Модель'!$E$6,'Модель'!$F$6,'Модель'!$B$6,'Модель'!$D$6)</f>
        <v/>
      </c>
      <c r="D553" s="11">
        <f>_xlfn.BETA.INV(RAND(),'Модель'!$E$7,'Модель'!$F$7,'Модель'!$B$7,'Модель'!$D$7)</f>
        <v/>
      </c>
      <c r="E553" s="11">
        <f>SUM(B553:D553)</f>
        <v/>
      </c>
      <c r="G553" s="5">
        <f>_xlfn.NORM.S.INV(RAND())</f>
        <v/>
      </c>
      <c r="I553" s="11">
        <f>_xlfn.BETA.INV(_xlfn.NORM.S.DIST(SQRT('Модель'!$C$9)*$G553+SQRT(1-'Модель'!$C$9)*_xlfn.NORM.S.INV(RAND()),TRUE),'Модель'!$E$5,'Модель'!$F$5,'Модель'!$B$5,'Модель'!$D$5)</f>
        <v/>
      </c>
      <c r="J553" s="11">
        <f>_xlfn.BETA.INV(_xlfn.NORM.S.DIST(SQRT('Модель'!$C$9)*$G553+SQRT(1-'Модель'!$C$9)*_xlfn.NORM.S.INV(RAND()),TRUE),'Модель'!$E$6,'Модель'!$F$6,'Модель'!$B$6,'Модель'!$D$6)</f>
        <v/>
      </c>
      <c r="K553" s="11">
        <f>_xlfn.BETA.INV(_xlfn.NORM.S.DIST(SQRT('Модель'!$C$9)*$G553+SQRT(1-'Модель'!$C$9)*_xlfn.NORM.S.INV(RAND()),TRUE),'Модель'!$E$7,'Модель'!$F$7,'Модель'!$B$7,'Модель'!$D$7)</f>
        <v/>
      </c>
      <c r="L553" s="11">
        <f>SUM(I553:K553)</f>
        <v/>
      </c>
    </row>
    <row r="554">
      <c r="A554" t="n">
        <v>550</v>
      </c>
      <c r="B554" s="11">
        <f>_xlfn.BETA.INV(RAND(),'Модель'!$E$5,'Модель'!$F$5,'Модель'!$B$5,'Модель'!$D$5)</f>
        <v/>
      </c>
      <c r="C554" s="11">
        <f>_xlfn.BETA.INV(RAND(),'Модель'!$E$6,'Модель'!$F$6,'Модель'!$B$6,'Модель'!$D$6)</f>
        <v/>
      </c>
      <c r="D554" s="11">
        <f>_xlfn.BETA.INV(RAND(),'Модель'!$E$7,'Модель'!$F$7,'Модель'!$B$7,'Модель'!$D$7)</f>
        <v/>
      </c>
      <c r="E554" s="11">
        <f>SUM(B554:D554)</f>
        <v/>
      </c>
      <c r="G554" s="5">
        <f>_xlfn.NORM.S.INV(RAND())</f>
        <v/>
      </c>
      <c r="I554" s="11">
        <f>_xlfn.BETA.INV(_xlfn.NORM.S.DIST(SQRT('Модель'!$C$9)*$G554+SQRT(1-'Модель'!$C$9)*_xlfn.NORM.S.INV(RAND()),TRUE),'Модель'!$E$5,'Модель'!$F$5,'Модель'!$B$5,'Модель'!$D$5)</f>
        <v/>
      </c>
      <c r="J554" s="11">
        <f>_xlfn.BETA.INV(_xlfn.NORM.S.DIST(SQRT('Модель'!$C$9)*$G554+SQRT(1-'Модель'!$C$9)*_xlfn.NORM.S.INV(RAND()),TRUE),'Модель'!$E$6,'Модель'!$F$6,'Модель'!$B$6,'Модель'!$D$6)</f>
        <v/>
      </c>
      <c r="K554" s="11">
        <f>_xlfn.BETA.INV(_xlfn.NORM.S.DIST(SQRT('Модель'!$C$9)*$G554+SQRT(1-'Модель'!$C$9)*_xlfn.NORM.S.INV(RAND()),TRUE),'Модель'!$E$7,'Модель'!$F$7,'Модель'!$B$7,'Модель'!$D$7)</f>
        <v/>
      </c>
      <c r="L554" s="11">
        <f>SUM(I554:K554)</f>
        <v/>
      </c>
    </row>
    <row r="555">
      <c r="A555" t="n">
        <v>551</v>
      </c>
      <c r="B555" s="11">
        <f>_xlfn.BETA.INV(RAND(),'Модель'!$E$5,'Модель'!$F$5,'Модель'!$B$5,'Модель'!$D$5)</f>
        <v/>
      </c>
      <c r="C555" s="11">
        <f>_xlfn.BETA.INV(RAND(),'Модель'!$E$6,'Модель'!$F$6,'Модель'!$B$6,'Модель'!$D$6)</f>
        <v/>
      </c>
      <c r="D555" s="11">
        <f>_xlfn.BETA.INV(RAND(),'Модель'!$E$7,'Модель'!$F$7,'Модель'!$B$7,'Модель'!$D$7)</f>
        <v/>
      </c>
      <c r="E555" s="11">
        <f>SUM(B555:D555)</f>
        <v/>
      </c>
      <c r="G555" s="5">
        <f>_xlfn.NORM.S.INV(RAND())</f>
        <v/>
      </c>
      <c r="I555" s="11">
        <f>_xlfn.BETA.INV(_xlfn.NORM.S.DIST(SQRT('Модель'!$C$9)*$G555+SQRT(1-'Модель'!$C$9)*_xlfn.NORM.S.INV(RAND()),TRUE),'Модель'!$E$5,'Модель'!$F$5,'Модель'!$B$5,'Модель'!$D$5)</f>
        <v/>
      </c>
      <c r="J555" s="11">
        <f>_xlfn.BETA.INV(_xlfn.NORM.S.DIST(SQRT('Модель'!$C$9)*$G555+SQRT(1-'Модель'!$C$9)*_xlfn.NORM.S.INV(RAND()),TRUE),'Модель'!$E$6,'Модель'!$F$6,'Модель'!$B$6,'Модель'!$D$6)</f>
        <v/>
      </c>
      <c r="K555" s="11">
        <f>_xlfn.BETA.INV(_xlfn.NORM.S.DIST(SQRT('Модель'!$C$9)*$G555+SQRT(1-'Модель'!$C$9)*_xlfn.NORM.S.INV(RAND()),TRUE),'Модель'!$E$7,'Модель'!$F$7,'Модель'!$B$7,'Модель'!$D$7)</f>
        <v/>
      </c>
      <c r="L555" s="11">
        <f>SUM(I555:K555)</f>
        <v/>
      </c>
    </row>
    <row r="556">
      <c r="A556" t="n">
        <v>552</v>
      </c>
      <c r="B556" s="11">
        <f>_xlfn.BETA.INV(RAND(),'Модель'!$E$5,'Модель'!$F$5,'Модель'!$B$5,'Модель'!$D$5)</f>
        <v/>
      </c>
      <c r="C556" s="11">
        <f>_xlfn.BETA.INV(RAND(),'Модель'!$E$6,'Модель'!$F$6,'Модель'!$B$6,'Модель'!$D$6)</f>
        <v/>
      </c>
      <c r="D556" s="11">
        <f>_xlfn.BETA.INV(RAND(),'Модель'!$E$7,'Модель'!$F$7,'Модель'!$B$7,'Модель'!$D$7)</f>
        <v/>
      </c>
      <c r="E556" s="11">
        <f>SUM(B556:D556)</f>
        <v/>
      </c>
      <c r="G556" s="5">
        <f>_xlfn.NORM.S.INV(RAND())</f>
        <v/>
      </c>
      <c r="I556" s="11">
        <f>_xlfn.BETA.INV(_xlfn.NORM.S.DIST(SQRT('Модель'!$C$9)*$G556+SQRT(1-'Модель'!$C$9)*_xlfn.NORM.S.INV(RAND()),TRUE),'Модель'!$E$5,'Модель'!$F$5,'Модель'!$B$5,'Модель'!$D$5)</f>
        <v/>
      </c>
      <c r="J556" s="11">
        <f>_xlfn.BETA.INV(_xlfn.NORM.S.DIST(SQRT('Модель'!$C$9)*$G556+SQRT(1-'Модель'!$C$9)*_xlfn.NORM.S.INV(RAND()),TRUE),'Модель'!$E$6,'Модель'!$F$6,'Модель'!$B$6,'Модель'!$D$6)</f>
        <v/>
      </c>
      <c r="K556" s="11">
        <f>_xlfn.BETA.INV(_xlfn.NORM.S.DIST(SQRT('Модель'!$C$9)*$G556+SQRT(1-'Модель'!$C$9)*_xlfn.NORM.S.INV(RAND()),TRUE),'Модель'!$E$7,'Модель'!$F$7,'Модель'!$B$7,'Модель'!$D$7)</f>
        <v/>
      </c>
      <c r="L556" s="11">
        <f>SUM(I556:K556)</f>
        <v/>
      </c>
    </row>
    <row r="557">
      <c r="A557" t="n">
        <v>553</v>
      </c>
      <c r="B557" s="11">
        <f>_xlfn.BETA.INV(RAND(),'Модель'!$E$5,'Модель'!$F$5,'Модель'!$B$5,'Модель'!$D$5)</f>
        <v/>
      </c>
      <c r="C557" s="11">
        <f>_xlfn.BETA.INV(RAND(),'Модель'!$E$6,'Модель'!$F$6,'Модель'!$B$6,'Модель'!$D$6)</f>
        <v/>
      </c>
      <c r="D557" s="11">
        <f>_xlfn.BETA.INV(RAND(),'Модель'!$E$7,'Модель'!$F$7,'Модель'!$B$7,'Модель'!$D$7)</f>
        <v/>
      </c>
      <c r="E557" s="11">
        <f>SUM(B557:D557)</f>
        <v/>
      </c>
      <c r="G557" s="5">
        <f>_xlfn.NORM.S.INV(RAND())</f>
        <v/>
      </c>
      <c r="I557" s="11">
        <f>_xlfn.BETA.INV(_xlfn.NORM.S.DIST(SQRT('Модель'!$C$9)*$G557+SQRT(1-'Модель'!$C$9)*_xlfn.NORM.S.INV(RAND()),TRUE),'Модель'!$E$5,'Модель'!$F$5,'Модель'!$B$5,'Модель'!$D$5)</f>
        <v/>
      </c>
      <c r="J557" s="11">
        <f>_xlfn.BETA.INV(_xlfn.NORM.S.DIST(SQRT('Модель'!$C$9)*$G557+SQRT(1-'Модель'!$C$9)*_xlfn.NORM.S.INV(RAND()),TRUE),'Модель'!$E$6,'Модель'!$F$6,'Модель'!$B$6,'Модель'!$D$6)</f>
        <v/>
      </c>
      <c r="K557" s="11">
        <f>_xlfn.BETA.INV(_xlfn.NORM.S.DIST(SQRT('Модель'!$C$9)*$G557+SQRT(1-'Модель'!$C$9)*_xlfn.NORM.S.INV(RAND()),TRUE),'Модель'!$E$7,'Модель'!$F$7,'Модель'!$B$7,'Модель'!$D$7)</f>
        <v/>
      </c>
      <c r="L557" s="11">
        <f>SUM(I557:K557)</f>
        <v/>
      </c>
    </row>
    <row r="558">
      <c r="A558" t="n">
        <v>554</v>
      </c>
      <c r="B558" s="11">
        <f>_xlfn.BETA.INV(RAND(),'Модель'!$E$5,'Модель'!$F$5,'Модель'!$B$5,'Модель'!$D$5)</f>
        <v/>
      </c>
      <c r="C558" s="11">
        <f>_xlfn.BETA.INV(RAND(),'Модель'!$E$6,'Модель'!$F$6,'Модель'!$B$6,'Модель'!$D$6)</f>
        <v/>
      </c>
      <c r="D558" s="11">
        <f>_xlfn.BETA.INV(RAND(),'Модель'!$E$7,'Модель'!$F$7,'Модель'!$B$7,'Модель'!$D$7)</f>
        <v/>
      </c>
      <c r="E558" s="11">
        <f>SUM(B558:D558)</f>
        <v/>
      </c>
      <c r="G558" s="5">
        <f>_xlfn.NORM.S.INV(RAND())</f>
        <v/>
      </c>
      <c r="I558" s="11">
        <f>_xlfn.BETA.INV(_xlfn.NORM.S.DIST(SQRT('Модель'!$C$9)*$G558+SQRT(1-'Модель'!$C$9)*_xlfn.NORM.S.INV(RAND()),TRUE),'Модель'!$E$5,'Модель'!$F$5,'Модель'!$B$5,'Модель'!$D$5)</f>
        <v/>
      </c>
      <c r="J558" s="11">
        <f>_xlfn.BETA.INV(_xlfn.NORM.S.DIST(SQRT('Модель'!$C$9)*$G558+SQRT(1-'Модель'!$C$9)*_xlfn.NORM.S.INV(RAND()),TRUE),'Модель'!$E$6,'Модель'!$F$6,'Модель'!$B$6,'Модель'!$D$6)</f>
        <v/>
      </c>
      <c r="K558" s="11">
        <f>_xlfn.BETA.INV(_xlfn.NORM.S.DIST(SQRT('Модель'!$C$9)*$G558+SQRT(1-'Модель'!$C$9)*_xlfn.NORM.S.INV(RAND()),TRUE),'Модель'!$E$7,'Модель'!$F$7,'Модель'!$B$7,'Модель'!$D$7)</f>
        <v/>
      </c>
      <c r="L558" s="11">
        <f>SUM(I558:K558)</f>
        <v/>
      </c>
    </row>
    <row r="559">
      <c r="A559" t="n">
        <v>555</v>
      </c>
      <c r="B559" s="11">
        <f>_xlfn.BETA.INV(RAND(),'Модель'!$E$5,'Модель'!$F$5,'Модель'!$B$5,'Модель'!$D$5)</f>
        <v/>
      </c>
      <c r="C559" s="11">
        <f>_xlfn.BETA.INV(RAND(),'Модель'!$E$6,'Модель'!$F$6,'Модель'!$B$6,'Модель'!$D$6)</f>
        <v/>
      </c>
      <c r="D559" s="11">
        <f>_xlfn.BETA.INV(RAND(),'Модель'!$E$7,'Модель'!$F$7,'Модель'!$B$7,'Модель'!$D$7)</f>
        <v/>
      </c>
      <c r="E559" s="11">
        <f>SUM(B559:D559)</f>
        <v/>
      </c>
      <c r="G559" s="5">
        <f>_xlfn.NORM.S.INV(RAND())</f>
        <v/>
      </c>
      <c r="I559" s="11">
        <f>_xlfn.BETA.INV(_xlfn.NORM.S.DIST(SQRT('Модель'!$C$9)*$G559+SQRT(1-'Модель'!$C$9)*_xlfn.NORM.S.INV(RAND()),TRUE),'Модель'!$E$5,'Модель'!$F$5,'Модель'!$B$5,'Модель'!$D$5)</f>
        <v/>
      </c>
      <c r="J559" s="11">
        <f>_xlfn.BETA.INV(_xlfn.NORM.S.DIST(SQRT('Модель'!$C$9)*$G559+SQRT(1-'Модель'!$C$9)*_xlfn.NORM.S.INV(RAND()),TRUE),'Модель'!$E$6,'Модель'!$F$6,'Модель'!$B$6,'Модель'!$D$6)</f>
        <v/>
      </c>
      <c r="K559" s="11">
        <f>_xlfn.BETA.INV(_xlfn.NORM.S.DIST(SQRT('Модель'!$C$9)*$G559+SQRT(1-'Модель'!$C$9)*_xlfn.NORM.S.INV(RAND()),TRUE),'Модель'!$E$7,'Модель'!$F$7,'Модель'!$B$7,'Модель'!$D$7)</f>
        <v/>
      </c>
      <c r="L559" s="11">
        <f>SUM(I559:K559)</f>
        <v/>
      </c>
    </row>
    <row r="560">
      <c r="A560" t="n">
        <v>556</v>
      </c>
      <c r="B560" s="11">
        <f>_xlfn.BETA.INV(RAND(),'Модель'!$E$5,'Модель'!$F$5,'Модель'!$B$5,'Модель'!$D$5)</f>
        <v/>
      </c>
      <c r="C560" s="11">
        <f>_xlfn.BETA.INV(RAND(),'Модель'!$E$6,'Модель'!$F$6,'Модель'!$B$6,'Модель'!$D$6)</f>
        <v/>
      </c>
      <c r="D560" s="11">
        <f>_xlfn.BETA.INV(RAND(),'Модель'!$E$7,'Модель'!$F$7,'Модель'!$B$7,'Модель'!$D$7)</f>
        <v/>
      </c>
      <c r="E560" s="11">
        <f>SUM(B560:D560)</f>
        <v/>
      </c>
      <c r="G560" s="5">
        <f>_xlfn.NORM.S.INV(RAND())</f>
        <v/>
      </c>
      <c r="I560" s="11">
        <f>_xlfn.BETA.INV(_xlfn.NORM.S.DIST(SQRT('Модель'!$C$9)*$G560+SQRT(1-'Модель'!$C$9)*_xlfn.NORM.S.INV(RAND()),TRUE),'Модель'!$E$5,'Модель'!$F$5,'Модель'!$B$5,'Модель'!$D$5)</f>
        <v/>
      </c>
      <c r="J560" s="11">
        <f>_xlfn.BETA.INV(_xlfn.NORM.S.DIST(SQRT('Модель'!$C$9)*$G560+SQRT(1-'Модель'!$C$9)*_xlfn.NORM.S.INV(RAND()),TRUE),'Модель'!$E$6,'Модель'!$F$6,'Модель'!$B$6,'Модель'!$D$6)</f>
        <v/>
      </c>
      <c r="K560" s="11">
        <f>_xlfn.BETA.INV(_xlfn.NORM.S.DIST(SQRT('Модель'!$C$9)*$G560+SQRT(1-'Модель'!$C$9)*_xlfn.NORM.S.INV(RAND()),TRUE),'Модель'!$E$7,'Модель'!$F$7,'Модель'!$B$7,'Модель'!$D$7)</f>
        <v/>
      </c>
      <c r="L560" s="11">
        <f>SUM(I560:K560)</f>
        <v/>
      </c>
    </row>
    <row r="561">
      <c r="A561" t="n">
        <v>557</v>
      </c>
      <c r="B561" s="11">
        <f>_xlfn.BETA.INV(RAND(),'Модель'!$E$5,'Модель'!$F$5,'Модель'!$B$5,'Модель'!$D$5)</f>
        <v/>
      </c>
      <c r="C561" s="11">
        <f>_xlfn.BETA.INV(RAND(),'Модель'!$E$6,'Модель'!$F$6,'Модель'!$B$6,'Модель'!$D$6)</f>
        <v/>
      </c>
      <c r="D561" s="11">
        <f>_xlfn.BETA.INV(RAND(),'Модель'!$E$7,'Модель'!$F$7,'Модель'!$B$7,'Модель'!$D$7)</f>
        <v/>
      </c>
      <c r="E561" s="11">
        <f>SUM(B561:D561)</f>
        <v/>
      </c>
      <c r="G561" s="5">
        <f>_xlfn.NORM.S.INV(RAND())</f>
        <v/>
      </c>
      <c r="I561" s="11">
        <f>_xlfn.BETA.INV(_xlfn.NORM.S.DIST(SQRT('Модель'!$C$9)*$G561+SQRT(1-'Модель'!$C$9)*_xlfn.NORM.S.INV(RAND()),TRUE),'Модель'!$E$5,'Модель'!$F$5,'Модель'!$B$5,'Модель'!$D$5)</f>
        <v/>
      </c>
      <c r="J561" s="11">
        <f>_xlfn.BETA.INV(_xlfn.NORM.S.DIST(SQRT('Модель'!$C$9)*$G561+SQRT(1-'Модель'!$C$9)*_xlfn.NORM.S.INV(RAND()),TRUE),'Модель'!$E$6,'Модель'!$F$6,'Модель'!$B$6,'Модель'!$D$6)</f>
        <v/>
      </c>
      <c r="K561" s="11">
        <f>_xlfn.BETA.INV(_xlfn.NORM.S.DIST(SQRT('Модель'!$C$9)*$G561+SQRT(1-'Модель'!$C$9)*_xlfn.NORM.S.INV(RAND()),TRUE),'Модель'!$E$7,'Модель'!$F$7,'Модель'!$B$7,'Модель'!$D$7)</f>
        <v/>
      </c>
      <c r="L561" s="11">
        <f>SUM(I561:K561)</f>
        <v/>
      </c>
    </row>
    <row r="562">
      <c r="A562" t="n">
        <v>558</v>
      </c>
      <c r="B562" s="11">
        <f>_xlfn.BETA.INV(RAND(),'Модель'!$E$5,'Модель'!$F$5,'Модель'!$B$5,'Модель'!$D$5)</f>
        <v/>
      </c>
      <c r="C562" s="11">
        <f>_xlfn.BETA.INV(RAND(),'Модель'!$E$6,'Модель'!$F$6,'Модель'!$B$6,'Модель'!$D$6)</f>
        <v/>
      </c>
      <c r="D562" s="11">
        <f>_xlfn.BETA.INV(RAND(),'Модель'!$E$7,'Модель'!$F$7,'Модель'!$B$7,'Модель'!$D$7)</f>
        <v/>
      </c>
      <c r="E562" s="11">
        <f>SUM(B562:D562)</f>
        <v/>
      </c>
      <c r="G562" s="5">
        <f>_xlfn.NORM.S.INV(RAND())</f>
        <v/>
      </c>
      <c r="I562" s="11">
        <f>_xlfn.BETA.INV(_xlfn.NORM.S.DIST(SQRT('Модель'!$C$9)*$G562+SQRT(1-'Модель'!$C$9)*_xlfn.NORM.S.INV(RAND()),TRUE),'Модель'!$E$5,'Модель'!$F$5,'Модель'!$B$5,'Модель'!$D$5)</f>
        <v/>
      </c>
      <c r="J562" s="11">
        <f>_xlfn.BETA.INV(_xlfn.NORM.S.DIST(SQRT('Модель'!$C$9)*$G562+SQRT(1-'Модель'!$C$9)*_xlfn.NORM.S.INV(RAND()),TRUE),'Модель'!$E$6,'Модель'!$F$6,'Модель'!$B$6,'Модель'!$D$6)</f>
        <v/>
      </c>
      <c r="K562" s="11">
        <f>_xlfn.BETA.INV(_xlfn.NORM.S.DIST(SQRT('Модель'!$C$9)*$G562+SQRT(1-'Модель'!$C$9)*_xlfn.NORM.S.INV(RAND()),TRUE),'Модель'!$E$7,'Модель'!$F$7,'Модель'!$B$7,'Модель'!$D$7)</f>
        <v/>
      </c>
      <c r="L562" s="11">
        <f>SUM(I562:K562)</f>
        <v/>
      </c>
    </row>
    <row r="563">
      <c r="A563" t="n">
        <v>559</v>
      </c>
      <c r="B563" s="11">
        <f>_xlfn.BETA.INV(RAND(),'Модель'!$E$5,'Модель'!$F$5,'Модель'!$B$5,'Модель'!$D$5)</f>
        <v/>
      </c>
      <c r="C563" s="11">
        <f>_xlfn.BETA.INV(RAND(),'Модель'!$E$6,'Модель'!$F$6,'Модель'!$B$6,'Модель'!$D$6)</f>
        <v/>
      </c>
      <c r="D563" s="11">
        <f>_xlfn.BETA.INV(RAND(),'Модель'!$E$7,'Модель'!$F$7,'Модель'!$B$7,'Модель'!$D$7)</f>
        <v/>
      </c>
      <c r="E563" s="11">
        <f>SUM(B563:D563)</f>
        <v/>
      </c>
      <c r="G563" s="5">
        <f>_xlfn.NORM.S.INV(RAND())</f>
        <v/>
      </c>
      <c r="I563" s="11">
        <f>_xlfn.BETA.INV(_xlfn.NORM.S.DIST(SQRT('Модель'!$C$9)*$G563+SQRT(1-'Модель'!$C$9)*_xlfn.NORM.S.INV(RAND()),TRUE),'Модель'!$E$5,'Модель'!$F$5,'Модель'!$B$5,'Модель'!$D$5)</f>
        <v/>
      </c>
      <c r="J563" s="11">
        <f>_xlfn.BETA.INV(_xlfn.NORM.S.DIST(SQRT('Модель'!$C$9)*$G563+SQRT(1-'Модель'!$C$9)*_xlfn.NORM.S.INV(RAND()),TRUE),'Модель'!$E$6,'Модель'!$F$6,'Модель'!$B$6,'Модель'!$D$6)</f>
        <v/>
      </c>
      <c r="K563" s="11">
        <f>_xlfn.BETA.INV(_xlfn.NORM.S.DIST(SQRT('Модель'!$C$9)*$G563+SQRT(1-'Модель'!$C$9)*_xlfn.NORM.S.INV(RAND()),TRUE),'Модель'!$E$7,'Модель'!$F$7,'Модель'!$B$7,'Модель'!$D$7)</f>
        <v/>
      </c>
      <c r="L563" s="11">
        <f>SUM(I563:K563)</f>
        <v/>
      </c>
    </row>
    <row r="564">
      <c r="A564" t="n">
        <v>560</v>
      </c>
      <c r="B564" s="11">
        <f>_xlfn.BETA.INV(RAND(),'Модель'!$E$5,'Модель'!$F$5,'Модель'!$B$5,'Модель'!$D$5)</f>
        <v/>
      </c>
      <c r="C564" s="11">
        <f>_xlfn.BETA.INV(RAND(),'Модель'!$E$6,'Модель'!$F$6,'Модель'!$B$6,'Модель'!$D$6)</f>
        <v/>
      </c>
      <c r="D564" s="11">
        <f>_xlfn.BETA.INV(RAND(),'Модель'!$E$7,'Модель'!$F$7,'Модель'!$B$7,'Модель'!$D$7)</f>
        <v/>
      </c>
      <c r="E564" s="11">
        <f>SUM(B564:D564)</f>
        <v/>
      </c>
      <c r="G564" s="5">
        <f>_xlfn.NORM.S.INV(RAND())</f>
        <v/>
      </c>
      <c r="I564" s="11">
        <f>_xlfn.BETA.INV(_xlfn.NORM.S.DIST(SQRT('Модель'!$C$9)*$G564+SQRT(1-'Модель'!$C$9)*_xlfn.NORM.S.INV(RAND()),TRUE),'Модель'!$E$5,'Модель'!$F$5,'Модель'!$B$5,'Модель'!$D$5)</f>
        <v/>
      </c>
      <c r="J564" s="11">
        <f>_xlfn.BETA.INV(_xlfn.NORM.S.DIST(SQRT('Модель'!$C$9)*$G564+SQRT(1-'Модель'!$C$9)*_xlfn.NORM.S.INV(RAND()),TRUE),'Модель'!$E$6,'Модель'!$F$6,'Модель'!$B$6,'Модель'!$D$6)</f>
        <v/>
      </c>
      <c r="K564" s="11">
        <f>_xlfn.BETA.INV(_xlfn.NORM.S.DIST(SQRT('Модель'!$C$9)*$G564+SQRT(1-'Модель'!$C$9)*_xlfn.NORM.S.INV(RAND()),TRUE),'Модель'!$E$7,'Модель'!$F$7,'Модель'!$B$7,'Модель'!$D$7)</f>
        <v/>
      </c>
      <c r="L564" s="11">
        <f>SUM(I564:K564)</f>
        <v/>
      </c>
    </row>
    <row r="565">
      <c r="A565" t="n">
        <v>561</v>
      </c>
      <c r="B565" s="11">
        <f>_xlfn.BETA.INV(RAND(),'Модель'!$E$5,'Модель'!$F$5,'Модель'!$B$5,'Модель'!$D$5)</f>
        <v/>
      </c>
      <c r="C565" s="11">
        <f>_xlfn.BETA.INV(RAND(),'Модель'!$E$6,'Модель'!$F$6,'Модель'!$B$6,'Модель'!$D$6)</f>
        <v/>
      </c>
      <c r="D565" s="11">
        <f>_xlfn.BETA.INV(RAND(),'Модель'!$E$7,'Модель'!$F$7,'Модель'!$B$7,'Модель'!$D$7)</f>
        <v/>
      </c>
      <c r="E565" s="11">
        <f>SUM(B565:D565)</f>
        <v/>
      </c>
      <c r="G565" s="5">
        <f>_xlfn.NORM.S.INV(RAND())</f>
        <v/>
      </c>
      <c r="I565" s="11">
        <f>_xlfn.BETA.INV(_xlfn.NORM.S.DIST(SQRT('Модель'!$C$9)*$G565+SQRT(1-'Модель'!$C$9)*_xlfn.NORM.S.INV(RAND()),TRUE),'Модель'!$E$5,'Модель'!$F$5,'Модель'!$B$5,'Модель'!$D$5)</f>
        <v/>
      </c>
      <c r="J565" s="11">
        <f>_xlfn.BETA.INV(_xlfn.NORM.S.DIST(SQRT('Модель'!$C$9)*$G565+SQRT(1-'Модель'!$C$9)*_xlfn.NORM.S.INV(RAND()),TRUE),'Модель'!$E$6,'Модель'!$F$6,'Модель'!$B$6,'Модель'!$D$6)</f>
        <v/>
      </c>
      <c r="K565" s="11">
        <f>_xlfn.BETA.INV(_xlfn.NORM.S.DIST(SQRT('Модель'!$C$9)*$G565+SQRT(1-'Модель'!$C$9)*_xlfn.NORM.S.INV(RAND()),TRUE),'Модель'!$E$7,'Модель'!$F$7,'Модель'!$B$7,'Модель'!$D$7)</f>
        <v/>
      </c>
      <c r="L565" s="11">
        <f>SUM(I565:K565)</f>
        <v/>
      </c>
    </row>
    <row r="566">
      <c r="A566" t="n">
        <v>562</v>
      </c>
      <c r="B566" s="11">
        <f>_xlfn.BETA.INV(RAND(),'Модель'!$E$5,'Модель'!$F$5,'Модель'!$B$5,'Модель'!$D$5)</f>
        <v/>
      </c>
      <c r="C566" s="11">
        <f>_xlfn.BETA.INV(RAND(),'Модель'!$E$6,'Модель'!$F$6,'Модель'!$B$6,'Модель'!$D$6)</f>
        <v/>
      </c>
      <c r="D566" s="11">
        <f>_xlfn.BETA.INV(RAND(),'Модель'!$E$7,'Модель'!$F$7,'Модель'!$B$7,'Модель'!$D$7)</f>
        <v/>
      </c>
      <c r="E566" s="11">
        <f>SUM(B566:D566)</f>
        <v/>
      </c>
      <c r="G566" s="5">
        <f>_xlfn.NORM.S.INV(RAND())</f>
        <v/>
      </c>
      <c r="I566" s="11">
        <f>_xlfn.BETA.INV(_xlfn.NORM.S.DIST(SQRT('Модель'!$C$9)*$G566+SQRT(1-'Модель'!$C$9)*_xlfn.NORM.S.INV(RAND()),TRUE),'Модель'!$E$5,'Модель'!$F$5,'Модель'!$B$5,'Модель'!$D$5)</f>
        <v/>
      </c>
      <c r="J566" s="11">
        <f>_xlfn.BETA.INV(_xlfn.NORM.S.DIST(SQRT('Модель'!$C$9)*$G566+SQRT(1-'Модель'!$C$9)*_xlfn.NORM.S.INV(RAND()),TRUE),'Модель'!$E$6,'Модель'!$F$6,'Модель'!$B$6,'Модель'!$D$6)</f>
        <v/>
      </c>
      <c r="K566" s="11">
        <f>_xlfn.BETA.INV(_xlfn.NORM.S.DIST(SQRT('Модель'!$C$9)*$G566+SQRT(1-'Модель'!$C$9)*_xlfn.NORM.S.INV(RAND()),TRUE),'Модель'!$E$7,'Модель'!$F$7,'Модель'!$B$7,'Модель'!$D$7)</f>
        <v/>
      </c>
      <c r="L566" s="11">
        <f>SUM(I566:K566)</f>
        <v/>
      </c>
    </row>
    <row r="567">
      <c r="A567" t="n">
        <v>563</v>
      </c>
      <c r="B567" s="11">
        <f>_xlfn.BETA.INV(RAND(),'Модель'!$E$5,'Модель'!$F$5,'Модель'!$B$5,'Модель'!$D$5)</f>
        <v/>
      </c>
      <c r="C567" s="11">
        <f>_xlfn.BETA.INV(RAND(),'Модель'!$E$6,'Модель'!$F$6,'Модель'!$B$6,'Модель'!$D$6)</f>
        <v/>
      </c>
      <c r="D567" s="11">
        <f>_xlfn.BETA.INV(RAND(),'Модель'!$E$7,'Модель'!$F$7,'Модель'!$B$7,'Модель'!$D$7)</f>
        <v/>
      </c>
      <c r="E567" s="11">
        <f>SUM(B567:D567)</f>
        <v/>
      </c>
      <c r="G567" s="5">
        <f>_xlfn.NORM.S.INV(RAND())</f>
        <v/>
      </c>
      <c r="I567" s="11">
        <f>_xlfn.BETA.INV(_xlfn.NORM.S.DIST(SQRT('Модель'!$C$9)*$G567+SQRT(1-'Модель'!$C$9)*_xlfn.NORM.S.INV(RAND()),TRUE),'Модель'!$E$5,'Модель'!$F$5,'Модель'!$B$5,'Модель'!$D$5)</f>
        <v/>
      </c>
      <c r="J567" s="11">
        <f>_xlfn.BETA.INV(_xlfn.NORM.S.DIST(SQRT('Модель'!$C$9)*$G567+SQRT(1-'Модель'!$C$9)*_xlfn.NORM.S.INV(RAND()),TRUE),'Модель'!$E$6,'Модель'!$F$6,'Модель'!$B$6,'Модель'!$D$6)</f>
        <v/>
      </c>
      <c r="K567" s="11">
        <f>_xlfn.BETA.INV(_xlfn.NORM.S.DIST(SQRT('Модель'!$C$9)*$G567+SQRT(1-'Модель'!$C$9)*_xlfn.NORM.S.INV(RAND()),TRUE),'Модель'!$E$7,'Модель'!$F$7,'Модель'!$B$7,'Модель'!$D$7)</f>
        <v/>
      </c>
      <c r="L567" s="11">
        <f>SUM(I567:K567)</f>
        <v/>
      </c>
    </row>
    <row r="568">
      <c r="A568" t="n">
        <v>564</v>
      </c>
      <c r="B568" s="11">
        <f>_xlfn.BETA.INV(RAND(),'Модель'!$E$5,'Модель'!$F$5,'Модель'!$B$5,'Модель'!$D$5)</f>
        <v/>
      </c>
      <c r="C568" s="11">
        <f>_xlfn.BETA.INV(RAND(),'Модель'!$E$6,'Модель'!$F$6,'Модель'!$B$6,'Модель'!$D$6)</f>
        <v/>
      </c>
      <c r="D568" s="11">
        <f>_xlfn.BETA.INV(RAND(),'Модель'!$E$7,'Модель'!$F$7,'Модель'!$B$7,'Модель'!$D$7)</f>
        <v/>
      </c>
      <c r="E568" s="11">
        <f>SUM(B568:D568)</f>
        <v/>
      </c>
      <c r="G568" s="5">
        <f>_xlfn.NORM.S.INV(RAND())</f>
        <v/>
      </c>
      <c r="I568" s="11">
        <f>_xlfn.BETA.INV(_xlfn.NORM.S.DIST(SQRT('Модель'!$C$9)*$G568+SQRT(1-'Модель'!$C$9)*_xlfn.NORM.S.INV(RAND()),TRUE),'Модель'!$E$5,'Модель'!$F$5,'Модель'!$B$5,'Модель'!$D$5)</f>
        <v/>
      </c>
      <c r="J568" s="11">
        <f>_xlfn.BETA.INV(_xlfn.NORM.S.DIST(SQRT('Модель'!$C$9)*$G568+SQRT(1-'Модель'!$C$9)*_xlfn.NORM.S.INV(RAND()),TRUE),'Модель'!$E$6,'Модель'!$F$6,'Модель'!$B$6,'Модель'!$D$6)</f>
        <v/>
      </c>
      <c r="K568" s="11">
        <f>_xlfn.BETA.INV(_xlfn.NORM.S.DIST(SQRT('Модель'!$C$9)*$G568+SQRT(1-'Модель'!$C$9)*_xlfn.NORM.S.INV(RAND()),TRUE),'Модель'!$E$7,'Модель'!$F$7,'Модель'!$B$7,'Модель'!$D$7)</f>
        <v/>
      </c>
      <c r="L568" s="11">
        <f>SUM(I568:K568)</f>
        <v/>
      </c>
    </row>
    <row r="569">
      <c r="A569" t="n">
        <v>565</v>
      </c>
      <c r="B569" s="11">
        <f>_xlfn.BETA.INV(RAND(),'Модель'!$E$5,'Модель'!$F$5,'Модель'!$B$5,'Модель'!$D$5)</f>
        <v/>
      </c>
      <c r="C569" s="11">
        <f>_xlfn.BETA.INV(RAND(),'Модель'!$E$6,'Модель'!$F$6,'Модель'!$B$6,'Модель'!$D$6)</f>
        <v/>
      </c>
      <c r="D569" s="11">
        <f>_xlfn.BETA.INV(RAND(),'Модель'!$E$7,'Модель'!$F$7,'Модель'!$B$7,'Модель'!$D$7)</f>
        <v/>
      </c>
      <c r="E569" s="11">
        <f>SUM(B569:D569)</f>
        <v/>
      </c>
      <c r="G569" s="5">
        <f>_xlfn.NORM.S.INV(RAND())</f>
        <v/>
      </c>
      <c r="I569" s="11">
        <f>_xlfn.BETA.INV(_xlfn.NORM.S.DIST(SQRT('Модель'!$C$9)*$G569+SQRT(1-'Модель'!$C$9)*_xlfn.NORM.S.INV(RAND()),TRUE),'Модель'!$E$5,'Модель'!$F$5,'Модель'!$B$5,'Модель'!$D$5)</f>
        <v/>
      </c>
      <c r="J569" s="11">
        <f>_xlfn.BETA.INV(_xlfn.NORM.S.DIST(SQRT('Модель'!$C$9)*$G569+SQRT(1-'Модель'!$C$9)*_xlfn.NORM.S.INV(RAND()),TRUE),'Модель'!$E$6,'Модель'!$F$6,'Модель'!$B$6,'Модель'!$D$6)</f>
        <v/>
      </c>
      <c r="K569" s="11">
        <f>_xlfn.BETA.INV(_xlfn.NORM.S.DIST(SQRT('Модель'!$C$9)*$G569+SQRT(1-'Модель'!$C$9)*_xlfn.NORM.S.INV(RAND()),TRUE),'Модель'!$E$7,'Модель'!$F$7,'Модель'!$B$7,'Модель'!$D$7)</f>
        <v/>
      </c>
      <c r="L569" s="11">
        <f>SUM(I569:K569)</f>
        <v/>
      </c>
    </row>
    <row r="570">
      <c r="A570" t="n">
        <v>566</v>
      </c>
      <c r="B570" s="11">
        <f>_xlfn.BETA.INV(RAND(),'Модель'!$E$5,'Модель'!$F$5,'Модель'!$B$5,'Модель'!$D$5)</f>
        <v/>
      </c>
      <c r="C570" s="11">
        <f>_xlfn.BETA.INV(RAND(),'Модель'!$E$6,'Модель'!$F$6,'Модель'!$B$6,'Модель'!$D$6)</f>
        <v/>
      </c>
      <c r="D570" s="11">
        <f>_xlfn.BETA.INV(RAND(),'Модель'!$E$7,'Модель'!$F$7,'Модель'!$B$7,'Модель'!$D$7)</f>
        <v/>
      </c>
      <c r="E570" s="11">
        <f>SUM(B570:D570)</f>
        <v/>
      </c>
      <c r="G570" s="5">
        <f>_xlfn.NORM.S.INV(RAND())</f>
        <v/>
      </c>
      <c r="I570" s="11">
        <f>_xlfn.BETA.INV(_xlfn.NORM.S.DIST(SQRT('Модель'!$C$9)*$G570+SQRT(1-'Модель'!$C$9)*_xlfn.NORM.S.INV(RAND()),TRUE),'Модель'!$E$5,'Модель'!$F$5,'Модель'!$B$5,'Модель'!$D$5)</f>
        <v/>
      </c>
      <c r="J570" s="11">
        <f>_xlfn.BETA.INV(_xlfn.NORM.S.DIST(SQRT('Модель'!$C$9)*$G570+SQRT(1-'Модель'!$C$9)*_xlfn.NORM.S.INV(RAND()),TRUE),'Модель'!$E$6,'Модель'!$F$6,'Модель'!$B$6,'Модель'!$D$6)</f>
        <v/>
      </c>
      <c r="K570" s="11">
        <f>_xlfn.BETA.INV(_xlfn.NORM.S.DIST(SQRT('Модель'!$C$9)*$G570+SQRT(1-'Модель'!$C$9)*_xlfn.NORM.S.INV(RAND()),TRUE),'Модель'!$E$7,'Модель'!$F$7,'Модель'!$B$7,'Модель'!$D$7)</f>
        <v/>
      </c>
      <c r="L570" s="11">
        <f>SUM(I570:K570)</f>
        <v/>
      </c>
    </row>
    <row r="571">
      <c r="A571" t="n">
        <v>567</v>
      </c>
      <c r="B571" s="11">
        <f>_xlfn.BETA.INV(RAND(),'Модель'!$E$5,'Модель'!$F$5,'Модель'!$B$5,'Модель'!$D$5)</f>
        <v/>
      </c>
      <c r="C571" s="11">
        <f>_xlfn.BETA.INV(RAND(),'Модель'!$E$6,'Модель'!$F$6,'Модель'!$B$6,'Модель'!$D$6)</f>
        <v/>
      </c>
      <c r="D571" s="11">
        <f>_xlfn.BETA.INV(RAND(),'Модель'!$E$7,'Модель'!$F$7,'Модель'!$B$7,'Модель'!$D$7)</f>
        <v/>
      </c>
      <c r="E571" s="11">
        <f>SUM(B571:D571)</f>
        <v/>
      </c>
      <c r="G571" s="5">
        <f>_xlfn.NORM.S.INV(RAND())</f>
        <v/>
      </c>
      <c r="I571" s="11">
        <f>_xlfn.BETA.INV(_xlfn.NORM.S.DIST(SQRT('Модель'!$C$9)*$G571+SQRT(1-'Модель'!$C$9)*_xlfn.NORM.S.INV(RAND()),TRUE),'Модель'!$E$5,'Модель'!$F$5,'Модель'!$B$5,'Модель'!$D$5)</f>
        <v/>
      </c>
      <c r="J571" s="11">
        <f>_xlfn.BETA.INV(_xlfn.NORM.S.DIST(SQRT('Модель'!$C$9)*$G571+SQRT(1-'Модель'!$C$9)*_xlfn.NORM.S.INV(RAND()),TRUE),'Модель'!$E$6,'Модель'!$F$6,'Модель'!$B$6,'Модель'!$D$6)</f>
        <v/>
      </c>
      <c r="K571" s="11">
        <f>_xlfn.BETA.INV(_xlfn.NORM.S.DIST(SQRT('Модель'!$C$9)*$G571+SQRT(1-'Модель'!$C$9)*_xlfn.NORM.S.INV(RAND()),TRUE),'Модель'!$E$7,'Модель'!$F$7,'Модель'!$B$7,'Модель'!$D$7)</f>
        <v/>
      </c>
      <c r="L571" s="11">
        <f>SUM(I571:K571)</f>
        <v/>
      </c>
    </row>
    <row r="572">
      <c r="A572" t="n">
        <v>568</v>
      </c>
      <c r="B572" s="11">
        <f>_xlfn.BETA.INV(RAND(),'Модель'!$E$5,'Модель'!$F$5,'Модель'!$B$5,'Модель'!$D$5)</f>
        <v/>
      </c>
      <c r="C572" s="11">
        <f>_xlfn.BETA.INV(RAND(),'Модель'!$E$6,'Модель'!$F$6,'Модель'!$B$6,'Модель'!$D$6)</f>
        <v/>
      </c>
      <c r="D572" s="11">
        <f>_xlfn.BETA.INV(RAND(),'Модель'!$E$7,'Модель'!$F$7,'Модель'!$B$7,'Модель'!$D$7)</f>
        <v/>
      </c>
      <c r="E572" s="11">
        <f>SUM(B572:D572)</f>
        <v/>
      </c>
      <c r="G572" s="5">
        <f>_xlfn.NORM.S.INV(RAND())</f>
        <v/>
      </c>
      <c r="I572" s="11">
        <f>_xlfn.BETA.INV(_xlfn.NORM.S.DIST(SQRT('Модель'!$C$9)*$G572+SQRT(1-'Модель'!$C$9)*_xlfn.NORM.S.INV(RAND()),TRUE),'Модель'!$E$5,'Модель'!$F$5,'Модель'!$B$5,'Модель'!$D$5)</f>
        <v/>
      </c>
      <c r="J572" s="11">
        <f>_xlfn.BETA.INV(_xlfn.NORM.S.DIST(SQRT('Модель'!$C$9)*$G572+SQRT(1-'Модель'!$C$9)*_xlfn.NORM.S.INV(RAND()),TRUE),'Модель'!$E$6,'Модель'!$F$6,'Модель'!$B$6,'Модель'!$D$6)</f>
        <v/>
      </c>
      <c r="K572" s="11">
        <f>_xlfn.BETA.INV(_xlfn.NORM.S.DIST(SQRT('Модель'!$C$9)*$G572+SQRT(1-'Модель'!$C$9)*_xlfn.NORM.S.INV(RAND()),TRUE),'Модель'!$E$7,'Модель'!$F$7,'Модель'!$B$7,'Модель'!$D$7)</f>
        <v/>
      </c>
      <c r="L572" s="11">
        <f>SUM(I572:K572)</f>
        <v/>
      </c>
    </row>
    <row r="573">
      <c r="A573" t="n">
        <v>569</v>
      </c>
      <c r="B573" s="11">
        <f>_xlfn.BETA.INV(RAND(),'Модель'!$E$5,'Модель'!$F$5,'Модель'!$B$5,'Модель'!$D$5)</f>
        <v/>
      </c>
      <c r="C573" s="11">
        <f>_xlfn.BETA.INV(RAND(),'Модель'!$E$6,'Модель'!$F$6,'Модель'!$B$6,'Модель'!$D$6)</f>
        <v/>
      </c>
      <c r="D573" s="11">
        <f>_xlfn.BETA.INV(RAND(),'Модель'!$E$7,'Модель'!$F$7,'Модель'!$B$7,'Модель'!$D$7)</f>
        <v/>
      </c>
      <c r="E573" s="11">
        <f>SUM(B573:D573)</f>
        <v/>
      </c>
      <c r="G573" s="5">
        <f>_xlfn.NORM.S.INV(RAND())</f>
        <v/>
      </c>
      <c r="I573" s="11">
        <f>_xlfn.BETA.INV(_xlfn.NORM.S.DIST(SQRT('Модель'!$C$9)*$G573+SQRT(1-'Модель'!$C$9)*_xlfn.NORM.S.INV(RAND()),TRUE),'Модель'!$E$5,'Модель'!$F$5,'Модель'!$B$5,'Модель'!$D$5)</f>
        <v/>
      </c>
      <c r="J573" s="11">
        <f>_xlfn.BETA.INV(_xlfn.NORM.S.DIST(SQRT('Модель'!$C$9)*$G573+SQRT(1-'Модель'!$C$9)*_xlfn.NORM.S.INV(RAND()),TRUE),'Модель'!$E$6,'Модель'!$F$6,'Модель'!$B$6,'Модель'!$D$6)</f>
        <v/>
      </c>
      <c r="K573" s="11">
        <f>_xlfn.BETA.INV(_xlfn.NORM.S.DIST(SQRT('Модель'!$C$9)*$G573+SQRT(1-'Модель'!$C$9)*_xlfn.NORM.S.INV(RAND()),TRUE),'Модель'!$E$7,'Модель'!$F$7,'Модель'!$B$7,'Модель'!$D$7)</f>
        <v/>
      </c>
      <c r="L573" s="11">
        <f>SUM(I573:K573)</f>
        <v/>
      </c>
    </row>
    <row r="574">
      <c r="A574" t="n">
        <v>570</v>
      </c>
      <c r="B574" s="11">
        <f>_xlfn.BETA.INV(RAND(),'Модель'!$E$5,'Модель'!$F$5,'Модель'!$B$5,'Модель'!$D$5)</f>
        <v/>
      </c>
      <c r="C574" s="11">
        <f>_xlfn.BETA.INV(RAND(),'Модель'!$E$6,'Модель'!$F$6,'Модель'!$B$6,'Модель'!$D$6)</f>
        <v/>
      </c>
      <c r="D574" s="11">
        <f>_xlfn.BETA.INV(RAND(),'Модель'!$E$7,'Модель'!$F$7,'Модель'!$B$7,'Модель'!$D$7)</f>
        <v/>
      </c>
      <c r="E574" s="11">
        <f>SUM(B574:D574)</f>
        <v/>
      </c>
      <c r="G574" s="5">
        <f>_xlfn.NORM.S.INV(RAND())</f>
        <v/>
      </c>
      <c r="I574" s="11">
        <f>_xlfn.BETA.INV(_xlfn.NORM.S.DIST(SQRT('Модель'!$C$9)*$G574+SQRT(1-'Модель'!$C$9)*_xlfn.NORM.S.INV(RAND()),TRUE),'Модель'!$E$5,'Модель'!$F$5,'Модель'!$B$5,'Модель'!$D$5)</f>
        <v/>
      </c>
      <c r="J574" s="11">
        <f>_xlfn.BETA.INV(_xlfn.NORM.S.DIST(SQRT('Модель'!$C$9)*$G574+SQRT(1-'Модель'!$C$9)*_xlfn.NORM.S.INV(RAND()),TRUE),'Модель'!$E$6,'Модель'!$F$6,'Модель'!$B$6,'Модель'!$D$6)</f>
        <v/>
      </c>
      <c r="K574" s="11">
        <f>_xlfn.BETA.INV(_xlfn.NORM.S.DIST(SQRT('Модель'!$C$9)*$G574+SQRT(1-'Модель'!$C$9)*_xlfn.NORM.S.INV(RAND()),TRUE),'Модель'!$E$7,'Модель'!$F$7,'Модель'!$B$7,'Модель'!$D$7)</f>
        <v/>
      </c>
      <c r="L574" s="11">
        <f>SUM(I574:K574)</f>
        <v/>
      </c>
    </row>
    <row r="575">
      <c r="A575" t="n">
        <v>571</v>
      </c>
      <c r="B575" s="11">
        <f>_xlfn.BETA.INV(RAND(),'Модель'!$E$5,'Модель'!$F$5,'Модель'!$B$5,'Модель'!$D$5)</f>
        <v/>
      </c>
      <c r="C575" s="11">
        <f>_xlfn.BETA.INV(RAND(),'Модель'!$E$6,'Модель'!$F$6,'Модель'!$B$6,'Модель'!$D$6)</f>
        <v/>
      </c>
      <c r="D575" s="11">
        <f>_xlfn.BETA.INV(RAND(),'Модель'!$E$7,'Модель'!$F$7,'Модель'!$B$7,'Модель'!$D$7)</f>
        <v/>
      </c>
      <c r="E575" s="11">
        <f>SUM(B575:D575)</f>
        <v/>
      </c>
      <c r="G575" s="5">
        <f>_xlfn.NORM.S.INV(RAND())</f>
        <v/>
      </c>
      <c r="I575" s="11">
        <f>_xlfn.BETA.INV(_xlfn.NORM.S.DIST(SQRT('Модель'!$C$9)*$G575+SQRT(1-'Модель'!$C$9)*_xlfn.NORM.S.INV(RAND()),TRUE),'Модель'!$E$5,'Модель'!$F$5,'Модель'!$B$5,'Модель'!$D$5)</f>
        <v/>
      </c>
      <c r="J575" s="11">
        <f>_xlfn.BETA.INV(_xlfn.NORM.S.DIST(SQRT('Модель'!$C$9)*$G575+SQRT(1-'Модель'!$C$9)*_xlfn.NORM.S.INV(RAND()),TRUE),'Модель'!$E$6,'Модель'!$F$6,'Модель'!$B$6,'Модель'!$D$6)</f>
        <v/>
      </c>
      <c r="K575" s="11">
        <f>_xlfn.BETA.INV(_xlfn.NORM.S.DIST(SQRT('Модель'!$C$9)*$G575+SQRT(1-'Модель'!$C$9)*_xlfn.NORM.S.INV(RAND()),TRUE),'Модель'!$E$7,'Модель'!$F$7,'Модель'!$B$7,'Модель'!$D$7)</f>
        <v/>
      </c>
      <c r="L575" s="11">
        <f>SUM(I575:K575)</f>
        <v/>
      </c>
    </row>
    <row r="576">
      <c r="A576" t="n">
        <v>572</v>
      </c>
      <c r="B576" s="11">
        <f>_xlfn.BETA.INV(RAND(),'Модель'!$E$5,'Модель'!$F$5,'Модель'!$B$5,'Модель'!$D$5)</f>
        <v/>
      </c>
      <c r="C576" s="11">
        <f>_xlfn.BETA.INV(RAND(),'Модель'!$E$6,'Модель'!$F$6,'Модель'!$B$6,'Модель'!$D$6)</f>
        <v/>
      </c>
      <c r="D576" s="11">
        <f>_xlfn.BETA.INV(RAND(),'Модель'!$E$7,'Модель'!$F$7,'Модель'!$B$7,'Модель'!$D$7)</f>
        <v/>
      </c>
      <c r="E576" s="11">
        <f>SUM(B576:D576)</f>
        <v/>
      </c>
      <c r="G576" s="5">
        <f>_xlfn.NORM.S.INV(RAND())</f>
        <v/>
      </c>
      <c r="I576" s="11">
        <f>_xlfn.BETA.INV(_xlfn.NORM.S.DIST(SQRT('Модель'!$C$9)*$G576+SQRT(1-'Модель'!$C$9)*_xlfn.NORM.S.INV(RAND()),TRUE),'Модель'!$E$5,'Модель'!$F$5,'Модель'!$B$5,'Модель'!$D$5)</f>
        <v/>
      </c>
      <c r="J576" s="11">
        <f>_xlfn.BETA.INV(_xlfn.NORM.S.DIST(SQRT('Модель'!$C$9)*$G576+SQRT(1-'Модель'!$C$9)*_xlfn.NORM.S.INV(RAND()),TRUE),'Модель'!$E$6,'Модель'!$F$6,'Модель'!$B$6,'Модель'!$D$6)</f>
        <v/>
      </c>
      <c r="K576" s="11">
        <f>_xlfn.BETA.INV(_xlfn.NORM.S.DIST(SQRT('Модель'!$C$9)*$G576+SQRT(1-'Модель'!$C$9)*_xlfn.NORM.S.INV(RAND()),TRUE),'Модель'!$E$7,'Модель'!$F$7,'Модель'!$B$7,'Модель'!$D$7)</f>
        <v/>
      </c>
      <c r="L576" s="11">
        <f>SUM(I576:K576)</f>
        <v/>
      </c>
    </row>
    <row r="577">
      <c r="A577" t="n">
        <v>573</v>
      </c>
      <c r="B577" s="11">
        <f>_xlfn.BETA.INV(RAND(),'Модель'!$E$5,'Модель'!$F$5,'Модель'!$B$5,'Модель'!$D$5)</f>
        <v/>
      </c>
      <c r="C577" s="11">
        <f>_xlfn.BETA.INV(RAND(),'Модель'!$E$6,'Модель'!$F$6,'Модель'!$B$6,'Модель'!$D$6)</f>
        <v/>
      </c>
      <c r="D577" s="11">
        <f>_xlfn.BETA.INV(RAND(),'Модель'!$E$7,'Модель'!$F$7,'Модель'!$B$7,'Модель'!$D$7)</f>
        <v/>
      </c>
      <c r="E577" s="11">
        <f>SUM(B577:D577)</f>
        <v/>
      </c>
      <c r="G577" s="5">
        <f>_xlfn.NORM.S.INV(RAND())</f>
        <v/>
      </c>
      <c r="I577" s="11">
        <f>_xlfn.BETA.INV(_xlfn.NORM.S.DIST(SQRT('Модель'!$C$9)*$G577+SQRT(1-'Модель'!$C$9)*_xlfn.NORM.S.INV(RAND()),TRUE),'Модель'!$E$5,'Модель'!$F$5,'Модель'!$B$5,'Модель'!$D$5)</f>
        <v/>
      </c>
      <c r="J577" s="11">
        <f>_xlfn.BETA.INV(_xlfn.NORM.S.DIST(SQRT('Модель'!$C$9)*$G577+SQRT(1-'Модель'!$C$9)*_xlfn.NORM.S.INV(RAND()),TRUE),'Модель'!$E$6,'Модель'!$F$6,'Модель'!$B$6,'Модель'!$D$6)</f>
        <v/>
      </c>
      <c r="K577" s="11">
        <f>_xlfn.BETA.INV(_xlfn.NORM.S.DIST(SQRT('Модель'!$C$9)*$G577+SQRT(1-'Модель'!$C$9)*_xlfn.NORM.S.INV(RAND()),TRUE),'Модель'!$E$7,'Модель'!$F$7,'Модель'!$B$7,'Модель'!$D$7)</f>
        <v/>
      </c>
      <c r="L577" s="11">
        <f>SUM(I577:K577)</f>
        <v/>
      </c>
    </row>
    <row r="578">
      <c r="A578" t="n">
        <v>574</v>
      </c>
      <c r="B578" s="11">
        <f>_xlfn.BETA.INV(RAND(),'Модель'!$E$5,'Модель'!$F$5,'Модель'!$B$5,'Модель'!$D$5)</f>
        <v/>
      </c>
      <c r="C578" s="11">
        <f>_xlfn.BETA.INV(RAND(),'Модель'!$E$6,'Модель'!$F$6,'Модель'!$B$6,'Модель'!$D$6)</f>
        <v/>
      </c>
      <c r="D578" s="11">
        <f>_xlfn.BETA.INV(RAND(),'Модель'!$E$7,'Модель'!$F$7,'Модель'!$B$7,'Модель'!$D$7)</f>
        <v/>
      </c>
      <c r="E578" s="11">
        <f>SUM(B578:D578)</f>
        <v/>
      </c>
      <c r="G578" s="5">
        <f>_xlfn.NORM.S.INV(RAND())</f>
        <v/>
      </c>
      <c r="I578" s="11">
        <f>_xlfn.BETA.INV(_xlfn.NORM.S.DIST(SQRT('Модель'!$C$9)*$G578+SQRT(1-'Модель'!$C$9)*_xlfn.NORM.S.INV(RAND()),TRUE),'Модель'!$E$5,'Модель'!$F$5,'Модель'!$B$5,'Модель'!$D$5)</f>
        <v/>
      </c>
      <c r="J578" s="11">
        <f>_xlfn.BETA.INV(_xlfn.NORM.S.DIST(SQRT('Модель'!$C$9)*$G578+SQRT(1-'Модель'!$C$9)*_xlfn.NORM.S.INV(RAND()),TRUE),'Модель'!$E$6,'Модель'!$F$6,'Модель'!$B$6,'Модель'!$D$6)</f>
        <v/>
      </c>
      <c r="K578" s="11">
        <f>_xlfn.BETA.INV(_xlfn.NORM.S.DIST(SQRT('Модель'!$C$9)*$G578+SQRT(1-'Модель'!$C$9)*_xlfn.NORM.S.INV(RAND()),TRUE),'Модель'!$E$7,'Модель'!$F$7,'Модель'!$B$7,'Модель'!$D$7)</f>
        <v/>
      </c>
      <c r="L578" s="11">
        <f>SUM(I578:K578)</f>
        <v/>
      </c>
    </row>
    <row r="579">
      <c r="A579" t="n">
        <v>575</v>
      </c>
      <c r="B579" s="11">
        <f>_xlfn.BETA.INV(RAND(),'Модель'!$E$5,'Модель'!$F$5,'Модель'!$B$5,'Модель'!$D$5)</f>
        <v/>
      </c>
      <c r="C579" s="11">
        <f>_xlfn.BETA.INV(RAND(),'Модель'!$E$6,'Модель'!$F$6,'Модель'!$B$6,'Модель'!$D$6)</f>
        <v/>
      </c>
      <c r="D579" s="11">
        <f>_xlfn.BETA.INV(RAND(),'Модель'!$E$7,'Модель'!$F$7,'Модель'!$B$7,'Модель'!$D$7)</f>
        <v/>
      </c>
      <c r="E579" s="11">
        <f>SUM(B579:D579)</f>
        <v/>
      </c>
      <c r="G579" s="5">
        <f>_xlfn.NORM.S.INV(RAND())</f>
        <v/>
      </c>
      <c r="I579" s="11">
        <f>_xlfn.BETA.INV(_xlfn.NORM.S.DIST(SQRT('Модель'!$C$9)*$G579+SQRT(1-'Модель'!$C$9)*_xlfn.NORM.S.INV(RAND()),TRUE),'Модель'!$E$5,'Модель'!$F$5,'Модель'!$B$5,'Модель'!$D$5)</f>
        <v/>
      </c>
      <c r="J579" s="11">
        <f>_xlfn.BETA.INV(_xlfn.NORM.S.DIST(SQRT('Модель'!$C$9)*$G579+SQRT(1-'Модель'!$C$9)*_xlfn.NORM.S.INV(RAND()),TRUE),'Модель'!$E$6,'Модель'!$F$6,'Модель'!$B$6,'Модель'!$D$6)</f>
        <v/>
      </c>
      <c r="K579" s="11">
        <f>_xlfn.BETA.INV(_xlfn.NORM.S.DIST(SQRT('Модель'!$C$9)*$G579+SQRT(1-'Модель'!$C$9)*_xlfn.NORM.S.INV(RAND()),TRUE),'Модель'!$E$7,'Модель'!$F$7,'Модель'!$B$7,'Модель'!$D$7)</f>
        <v/>
      </c>
      <c r="L579" s="11">
        <f>SUM(I579:K579)</f>
        <v/>
      </c>
    </row>
    <row r="580">
      <c r="A580" t="n">
        <v>576</v>
      </c>
      <c r="B580" s="11">
        <f>_xlfn.BETA.INV(RAND(),'Модель'!$E$5,'Модель'!$F$5,'Модель'!$B$5,'Модель'!$D$5)</f>
        <v/>
      </c>
      <c r="C580" s="11">
        <f>_xlfn.BETA.INV(RAND(),'Модель'!$E$6,'Модель'!$F$6,'Модель'!$B$6,'Модель'!$D$6)</f>
        <v/>
      </c>
      <c r="D580" s="11">
        <f>_xlfn.BETA.INV(RAND(),'Модель'!$E$7,'Модель'!$F$7,'Модель'!$B$7,'Модель'!$D$7)</f>
        <v/>
      </c>
      <c r="E580" s="11">
        <f>SUM(B580:D580)</f>
        <v/>
      </c>
      <c r="G580" s="5">
        <f>_xlfn.NORM.S.INV(RAND())</f>
        <v/>
      </c>
      <c r="I580" s="11">
        <f>_xlfn.BETA.INV(_xlfn.NORM.S.DIST(SQRT('Модель'!$C$9)*$G580+SQRT(1-'Модель'!$C$9)*_xlfn.NORM.S.INV(RAND()),TRUE),'Модель'!$E$5,'Модель'!$F$5,'Модель'!$B$5,'Модель'!$D$5)</f>
        <v/>
      </c>
      <c r="J580" s="11">
        <f>_xlfn.BETA.INV(_xlfn.NORM.S.DIST(SQRT('Модель'!$C$9)*$G580+SQRT(1-'Модель'!$C$9)*_xlfn.NORM.S.INV(RAND()),TRUE),'Модель'!$E$6,'Модель'!$F$6,'Модель'!$B$6,'Модель'!$D$6)</f>
        <v/>
      </c>
      <c r="K580" s="11">
        <f>_xlfn.BETA.INV(_xlfn.NORM.S.DIST(SQRT('Модель'!$C$9)*$G580+SQRT(1-'Модель'!$C$9)*_xlfn.NORM.S.INV(RAND()),TRUE),'Модель'!$E$7,'Модель'!$F$7,'Модель'!$B$7,'Модель'!$D$7)</f>
        <v/>
      </c>
      <c r="L580" s="11">
        <f>SUM(I580:K580)</f>
        <v/>
      </c>
    </row>
    <row r="581">
      <c r="A581" t="n">
        <v>577</v>
      </c>
      <c r="B581" s="11">
        <f>_xlfn.BETA.INV(RAND(),'Модель'!$E$5,'Модель'!$F$5,'Модель'!$B$5,'Модель'!$D$5)</f>
        <v/>
      </c>
      <c r="C581" s="11">
        <f>_xlfn.BETA.INV(RAND(),'Модель'!$E$6,'Модель'!$F$6,'Модель'!$B$6,'Модель'!$D$6)</f>
        <v/>
      </c>
      <c r="D581" s="11">
        <f>_xlfn.BETA.INV(RAND(),'Модель'!$E$7,'Модель'!$F$7,'Модель'!$B$7,'Модель'!$D$7)</f>
        <v/>
      </c>
      <c r="E581" s="11">
        <f>SUM(B581:D581)</f>
        <v/>
      </c>
      <c r="G581" s="5">
        <f>_xlfn.NORM.S.INV(RAND())</f>
        <v/>
      </c>
      <c r="I581" s="11">
        <f>_xlfn.BETA.INV(_xlfn.NORM.S.DIST(SQRT('Модель'!$C$9)*$G581+SQRT(1-'Модель'!$C$9)*_xlfn.NORM.S.INV(RAND()),TRUE),'Модель'!$E$5,'Модель'!$F$5,'Модель'!$B$5,'Модель'!$D$5)</f>
        <v/>
      </c>
      <c r="J581" s="11">
        <f>_xlfn.BETA.INV(_xlfn.NORM.S.DIST(SQRT('Модель'!$C$9)*$G581+SQRT(1-'Модель'!$C$9)*_xlfn.NORM.S.INV(RAND()),TRUE),'Модель'!$E$6,'Модель'!$F$6,'Модель'!$B$6,'Модель'!$D$6)</f>
        <v/>
      </c>
      <c r="K581" s="11">
        <f>_xlfn.BETA.INV(_xlfn.NORM.S.DIST(SQRT('Модель'!$C$9)*$G581+SQRT(1-'Модель'!$C$9)*_xlfn.NORM.S.INV(RAND()),TRUE),'Модель'!$E$7,'Модель'!$F$7,'Модель'!$B$7,'Модель'!$D$7)</f>
        <v/>
      </c>
      <c r="L581" s="11">
        <f>SUM(I581:K581)</f>
        <v/>
      </c>
    </row>
    <row r="582">
      <c r="A582" t="n">
        <v>578</v>
      </c>
      <c r="B582" s="11">
        <f>_xlfn.BETA.INV(RAND(),'Модель'!$E$5,'Модель'!$F$5,'Модель'!$B$5,'Модель'!$D$5)</f>
        <v/>
      </c>
      <c r="C582" s="11">
        <f>_xlfn.BETA.INV(RAND(),'Модель'!$E$6,'Модель'!$F$6,'Модель'!$B$6,'Модель'!$D$6)</f>
        <v/>
      </c>
      <c r="D582" s="11">
        <f>_xlfn.BETA.INV(RAND(),'Модель'!$E$7,'Модель'!$F$7,'Модель'!$B$7,'Модель'!$D$7)</f>
        <v/>
      </c>
      <c r="E582" s="11">
        <f>SUM(B582:D582)</f>
        <v/>
      </c>
      <c r="G582" s="5">
        <f>_xlfn.NORM.S.INV(RAND())</f>
        <v/>
      </c>
      <c r="I582" s="11">
        <f>_xlfn.BETA.INV(_xlfn.NORM.S.DIST(SQRT('Модель'!$C$9)*$G582+SQRT(1-'Модель'!$C$9)*_xlfn.NORM.S.INV(RAND()),TRUE),'Модель'!$E$5,'Модель'!$F$5,'Модель'!$B$5,'Модель'!$D$5)</f>
        <v/>
      </c>
      <c r="J582" s="11">
        <f>_xlfn.BETA.INV(_xlfn.NORM.S.DIST(SQRT('Модель'!$C$9)*$G582+SQRT(1-'Модель'!$C$9)*_xlfn.NORM.S.INV(RAND()),TRUE),'Модель'!$E$6,'Модель'!$F$6,'Модель'!$B$6,'Модель'!$D$6)</f>
        <v/>
      </c>
      <c r="K582" s="11">
        <f>_xlfn.BETA.INV(_xlfn.NORM.S.DIST(SQRT('Модель'!$C$9)*$G582+SQRT(1-'Модель'!$C$9)*_xlfn.NORM.S.INV(RAND()),TRUE),'Модель'!$E$7,'Модель'!$F$7,'Модель'!$B$7,'Модель'!$D$7)</f>
        <v/>
      </c>
      <c r="L582" s="11">
        <f>SUM(I582:K582)</f>
        <v/>
      </c>
    </row>
    <row r="583">
      <c r="A583" t="n">
        <v>579</v>
      </c>
      <c r="B583" s="11">
        <f>_xlfn.BETA.INV(RAND(),'Модель'!$E$5,'Модель'!$F$5,'Модель'!$B$5,'Модель'!$D$5)</f>
        <v/>
      </c>
      <c r="C583" s="11">
        <f>_xlfn.BETA.INV(RAND(),'Модель'!$E$6,'Модель'!$F$6,'Модель'!$B$6,'Модель'!$D$6)</f>
        <v/>
      </c>
      <c r="D583" s="11">
        <f>_xlfn.BETA.INV(RAND(),'Модель'!$E$7,'Модель'!$F$7,'Модель'!$B$7,'Модель'!$D$7)</f>
        <v/>
      </c>
      <c r="E583" s="11">
        <f>SUM(B583:D583)</f>
        <v/>
      </c>
      <c r="G583" s="5">
        <f>_xlfn.NORM.S.INV(RAND())</f>
        <v/>
      </c>
      <c r="I583" s="11">
        <f>_xlfn.BETA.INV(_xlfn.NORM.S.DIST(SQRT('Модель'!$C$9)*$G583+SQRT(1-'Модель'!$C$9)*_xlfn.NORM.S.INV(RAND()),TRUE),'Модель'!$E$5,'Модель'!$F$5,'Модель'!$B$5,'Модель'!$D$5)</f>
        <v/>
      </c>
      <c r="J583" s="11">
        <f>_xlfn.BETA.INV(_xlfn.NORM.S.DIST(SQRT('Модель'!$C$9)*$G583+SQRT(1-'Модель'!$C$9)*_xlfn.NORM.S.INV(RAND()),TRUE),'Модель'!$E$6,'Модель'!$F$6,'Модель'!$B$6,'Модель'!$D$6)</f>
        <v/>
      </c>
      <c r="K583" s="11">
        <f>_xlfn.BETA.INV(_xlfn.NORM.S.DIST(SQRT('Модель'!$C$9)*$G583+SQRT(1-'Модель'!$C$9)*_xlfn.NORM.S.INV(RAND()),TRUE),'Модель'!$E$7,'Модель'!$F$7,'Модель'!$B$7,'Модель'!$D$7)</f>
        <v/>
      </c>
      <c r="L583" s="11">
        <f>SUM(I583:K583)</f>
        <v/>
      </c>
    </row>
    <row r="584">
      <c r="A584" t="n">
        <v>580</v>
      </c>
      <c r="B584" s="11">
        <f>_xlfn.BETA.INV(RAND(),'Модель'!$E$5,'Модель'!$F$5,'Модель'!$B$5,'Модель'!$D$5)</f>
        <v/>
      </c>
      <c r="C584" s="11">
        <f>_xlfn.BETA.INV(RAND(),'Модель'!$E$6,'Модель'!$F$6,'Модель'!$B$6,'Модель'!$D$6)</f>
        <v/>
      </c>
      <c r="D584" s="11">
        <f>_xlfn.BETA.INV(RAND(),'Модель'!$E$7,'Модель'!$F$7,'Модель'!$B$7,'Модель'!$D$7)</f>
        <v/>
      </c>
      <c r="E584" s="11">
        <f>SUM(B584:D584)</f>
        <v/>
      </c>
      <c r="G584" s="5">
        <f>_xlfn.NORM.S.INV(RAND())</f>
        <v/>
      </c>
      <c r="I584" s="11">
        <f>_xlfn.BETA.INV(_xlfn.NORM.S.DIST(SQRT('Модель'!$C$9)*$G584+SQRT(1-'Модель'!$C$9)*_xlfn.NORM.S.INV(RAND()),TRUE),'Модель'!$E$5,'Модель'!$F$5,'Модель'!$B$5,'Модель'!$D$5)</f>
        <v/>
      </c>
      <c r="J584" s="11">
        <f>_xlfn.BETA.INV(_xlfn.NORM.S.DIST(SQRT('Модель'!$C$9)*$G584+SQRT(1-'Модель'!$C$9)*_xlfn.NORM.S.INV(RAND()),TRUE),'Модель'!$E$6,'Модель'!$F$6,'Модель'!$B$6,'Модель'!$D$6)</f>
        <v/>
      </c>
      <c r="K584" s="11">
        <f>_xlfn.BETA.INV(_xlfn.NORM.S.DIST(SQRT('Модель'!$C$9)*$G584+SQRT(1-'Модель'!$C$9)*_xlfn.NORM.S.INV(RAND()),TRUE),'Модель'!$E$7,'Модель'!$F$7,'Модель'!$B$7,'Модель'!$D$7)</f>
        <v/>
      </c>
      <c r="L584" s="11">
        <f>SUM(I584:K584)</f>
        <v/>
      </c>
    </row>
    <row r="585">
      <c r="A585" t="n">
        <v>581</v>
      </c>
      <c r="B585" s="11">
        <f>_xlfn.BETA.INV(RAND(),'Модель'!$E$5,'Модель'!$F$5,'Модель'!$B$5,'Модель'!$D$5)</f>
        <v/>
      </c>
      <c r="C585" s="11">
        <f>_xlfn.BETA.INV(RAND(),'Модель'!$E$6,'Модель'!$F$6,'Модель'!$B$6,'Модель'!$D$6)</f>
        <v/>
      </c>
      <c r="D585" s="11">
        <f>_xlfn.BETA.INV(RAND(),'Модель'!$E$7,'Модель'!$F$7,'Модель'!$B$7,'Модель'!$D$7)</f>
        <v/>
      </c>
      <c r="E585" s="11">
        <f>SUM(B585:D585)</f>
        <v/>
      </c>
      <c r="G585" s="5">
        <f>_xlfn.NORM.S.INV(RAND())</f>
        <v/>
      </c>
      <c r="I585" s="11">
        <f>_xlfn.BETA.INV(_xlfn.NORM.S.DIST(SQRT('Модель'!$C$9)*$G585+SQRT(1-'Модель'!$C$9)*_xlfn.NORM.S.INV(RAND()),TRUE),'Модель'!$E$5,'Модель'!$F$5,'Модель'!$B$5,'Модель'!$D$5)</f>
        <v/>
      </c>
      <c r="J585" s="11">
        <f>_xlfn.BETA.INV(_xlfn.NORM.S.DIST(SQRT('Модель'!$C$9)*$G585+SQRT(1-'Модель'!$C$9)*_xlfn.NORM.S.INV(RAND()),TRUE),'Модель'!$E$6,'Модель'!$F$6,'Модель'!$B$6,'Модель'!$D$6)</f>
        <v/>
      </c>
      <c r="K585" s="11">
        <f>_xlfn.BETA.INV(_xlfn.NORM.S.DIST(SQRT('Модель'!$C$9)*$G585+SQRT(1-'Модель'!$C$9)*_xlfn.NORM.S.INV(RAND()),TRUE),'Модель'!$E$7,'Модель'!$F$7,'Модель'!$B$7,'Модель'!$D$7)</f>
        <v/>
      </c>
      <c r="L585" s="11">
        <f>SUM(I585:K585)</f>
        <v/>
      </c>
    </row>
    <row r="586">
      <c r="A586" t="n">
        <v>582</v>
      </c>
      <c r="B586" s="11">
        <f>_xlfn.BETA.INV(RAND(),'Модель'!$E$5,'Модель'!$F$5,'Модель'!$B$5,'Модель'!$D$5)</f>
        <v/>
      </c>
      <c r="C586" s="11">
        <f>_xlfn.BETA.INV(RAND(),'Модель'!$E$6,'Модель'!$F$6,'Модель'!$B$6,'Модель'!$D$6)</f>
        <v/>
      </c>
      <c r="D586" s="11">
        <f>_xlfn.BETA.INV(RAND(),'Модель'!$E$7,'Модель'!$F$7,'Модель'!$B$7,'Модель'!$D$7)</f>
        <v/>
      </c>
      <c r="E586" s="11">
        <f>SUM(B586:D586)</f>
        <v/>
      </c>
      <c r="G586" s="5">
        <f>_xlfn.NORM.S.INV(RAND())</f>
        <v/>
      </c>
      <c r="I586" s="11">
        <f>_xlfn.BETA.INV(_xlfn.NORM.S.DIST(SQRT('Модель'!$C$9)*$G586+SQRT(1-'Модель'!$C$9)*_xlfn.NORM.S.INV(RAND()),TRUE),'Модель'!$E$5,'Модель'!$F$5,'Модель'!$B$5,'Модель'!$D$5)</f>
        <v/>
      </c>
      <c r="J586" s="11">
        <f>_xlfn.BETA.INV(_xlfn.NORM.S.DIST(SQRT('Модель'!$C$9)*$G586+SQRT(1-'Модель'!$C$9)*_xlfn.NORM.S.INV(RAND()),TRUE),'Модель'!$E$6,'Модель'!$F$6,'Модель'!$B$6,'Модель'!$D$6)</f>
        <v/>
      </c>
      <c r="K586" s="11">
        <f>_xlfn.BETA.INV(_xlfn.NORM.S.DIST(SQRT('Модель'!$C$9)*$G586+SQRT(1-'Модель'!$C$9)*_xlfn.NORM.S.INV(RAND()),TRUE),'Модель'!$E$7,'Модель'!$F$7,'Модель'!$B$7,'Модель'!$D$7)</f>
        <v/>
      </c>
      <c r="L586" s="11">
        <f>SUM(I586:K586)</f>
        <v/>
      </c>
    </row>
    <row r="587">
      <c r="A587" t="n">
        <v>583</v>
      </c>
      <c r="B587" s="11">
        <f>_xlfn.BETA.INV(RAND(),'Модель'!$E$5,'Модель'!$F$5,'Модель'!$B$5,'Модель'!$D$5)</f>
        <v/>
      </c>
      <c r="C587" s="11">
        <f>_xlfn.BETA.INV(RAND(),'Модель'!$E$6,'Модель'!$F$6,'Модель'!$B$6,'Модель'!$D$6)</f>
        <v/>
      </c>
      <c r="D587" s="11">
        <f>_xlfn.BETA.INV(RAND(),'Модель'!$E$7,'Модель'!$F$7,'Модель'!$B$7,'Модель'!$D$7)</f>
        <v/>
      </c>
      <c r="E587" s="11">
        <f>SUM(B587:D587)</f>
        <v/>
      </c>
      <c r="G587" s="5">
        <f>_xlfn.NORM.S.INV(RAND())</f>
        <v/>
      </c>
      <c r="I587" s="11">
        <f>_xlfn.BETA.INV(_xlfn.NORM.S.DIST(SQRT('Модель'!$C$9)*$G587+SQRT(1-'Модель'!$C$9)*_xlfn.NORM.S.INV(RAND()),TRUE),'Модель'!$E$5,'Модель'!$F$5,'Модель'!$B$5,'Модель'!$D$5)</f>
        <v/>
      </c>
      <c r="J587" s="11">
        <f>_xlfn.BETA.INV(_xlfn.NORM.S.DIST(SQRT('Модель'!$C$9)*$G587+SQRT(1-'Модель'!$C$9)*_xlfn.NORM.S.INV(RAND()),TRUE),'Модель'!$E$6,'Модель'!$F$6,'Модель'!$B$6,'Модель'!$D$6)</f>
        <v/>
      </c>
      <c r="K587" s="11">
        <f>_xlfn.BETA.INV(_xlfn.NORM.S.DIST(SQRT('Модель'!$C$9)*$G587+SQRT(1-'Модель'!$C$9)*_xlfn.NORM.S.INV(RAND()),TRUE),'Модель'!$E$7,'Модель'!$F$7,'Модель'!$B$7,'Модель'!$D$7)</f>
        <v/>
      </c>
      <c r="L587" s="11">
        <f>SUM(I587:K587)</f>
        <v/>
      </c>
    </row>
    <row r="588">
      <c r="A588" t="n">
        <v>584</v>
      </c>
      <c r="B588" s="11">
        <f>_xlfn.BETA.INV(RAND(),'Модель'!$E$5,'Модель'!$F$5,'Модель'!$B$5,'Модель'!$D$5)</f>
        <v/>
      </c>
      <c r="C588" s="11">
        <f>_xlfn.BETA.INV(RAND(),'Модель'!$E$6,'Модель'!$F$6,'Модель'!$B$6,'Модель'!$D$6)</f>
        <v/>
      </c>
      <c r="D588" s="11">
        <f>_xlfn.BETA.INV(RAND(),'Модель'!$E$7,'Модель'!$F$7,'Модель'!$B$7,'Модель'!$D$7)</f>
        <v/>
      </c>
      <c r="E588" s="11">
        <f>SUM(B588:D588)</f>
        <v/>
      </c>
      <c r="G588" s="5">
        <f>_xlfn.NORM.S.INV(RAND())</f>
        <v/>
      </c>
      <c r="I588" s="11">
        <f>_xlfn.BETA.INV(_xlfn.NORM.S.DIST(SQRT('Модель'!$C$9)*$G588+SQRT(1-'Модель'!$C$9)*_xlfn.NORM.S.INV(RAND()),TRUE),'Модель'!$E$5,'Модель'!$F$5,'Модель'!$B$5,'Модель'!$D$5)</f>
        <v/>
      </c>
      <c r="J588" s="11">
        <f>_xlfn.BETA.INV(_xlfn.NORM.S.DIST(SQRT('Модель'!$C$9)*$G588+SQRT(1-'Модель'!$C$9)*_xlfn.NORM.S.INV(RAND()),TRUE),'Модель'!$E$6,'Модель'!$F$6,'Модель'!$B$6,'Модель'!$D$6)</f>
        <v/>
      </c>
      <c r="K588" s="11">
        <f>_xlfn.BETA.INV(_xlfn.NORM.S.DIST(SQRT('Модель'!$C$9)*$G588+SQRT(1-'Модель'!$C$9)*_xlfn.NORM.S.INV(RAND()),TRUE),'Модель'!$E$7,'Модель'!$F$7,'Модель'!$B$7,'Модель'!$D$7)</f>
        <v/>
      </c>
      <c r="L588" s="11">
        <f>SUM(I588:K588)</f>
        <v/>
      </c>
    </row>
    <row r="589">
      <c r="A589" t="n">
        <v>585</v>
      </c>
      <c r="B589" s="11">
        <f>_xlfn.BETA.INV(RAND(),'Модель'!$E$5,'Модель'!$F$5,'Модель'!$B$5,'Модель'!$D$5)</f>
        <v/>
      </c>
      <c r="C589" s="11">
        <f>_xlfn.BETA.INV(RAND(),'Модель'!$E$6,'Модель'!$F$6,'Модель'!$B$6,'Модель'!$D$6)</f>
        <v/>
      </c>
      <c r="D589" s="11">
        <f>_xlfn.BETA.INV(RAND(),'Модель'!$E$7,'Модель'!$F$7,'Модель'!$B$7,'Модель'!$D$7)</f>
        <v/>
      </c>
      <c r="E589" s="11">
        <f>SUM(B589:D589)</f>
        <v/>
      </c>
      <c r="G589" s="5">
        <f>_xlfn.NORM.S.INV(RAND())</f>
        <v/>
      </c>
      <c r="I589" s="11">
        <f>_xlfn.BETA.INV(_xlfn.NORM.S.DIST(SQRT('Модель'!$C$9)*$G589+SQRT(1-'Модель'!$C$9)*_xlfn.NORM.S.INV(RAND()),TRUE),'Модель'!$E$5,'Модель'!$F$5,'Модель'!$B$5,'Модель'!$D$5)</f>
        <v/>
      </c>
      <c r="J589" s="11">
        <f>_xlfn.BETA.INV(_xlfn.NORM.S.DIST(SQRT('Модель'!$C$9)*$G589+SQRT(1-'Модель'!$C$9)*_xlfn.NORM.S.INV(RAND()),TRUE),'Модель'!$E$6,'Модель'!$F$6,'Модель'!$B$6,'Модель'!$D$6)</f>
        <v/>
      </c>
      <c r="K589" s="11">
        <f>_xlfn.BETA.INV(_xlfn.NORM.S.DIST(SQRT('Модель'!$C$9)*$G589+SQRT(1-'Модель'!$C$9)*_xlfn.NORM.S.INV(RAND()),TRUE),'Модель'!$E$7,'Модель'!$F$7,'Модель'!$B$7,'Модель'!$D$7)</f>
        <v/>
      </c>
      <c r="L589" s="11">
        <f>SUM(I589:K589)</f>
        <v/>
      </c>
    </row>
    <row r="590">
      <c r="A590" t="n">
        <v>586</v>
      </c>
      <c r="B590" s="11">
        <f>_xlfn.BETA.INV(RAND(),'Модель'!$E$5,'Модель'!$F$5,'Модель'!$B$5,'Модель'!$D$5)</f>
        <v/>
      </c>
      <c r="C590" s="11">
        <f>_xlfn.BETA.INV(RAND(),'Модель'!$E$6,'Модель'!$F$6,'Модель'!$B$6,'Модель'!$D$6)</f>
        <v/>
      </c>
      <c r="D590" s="11">
        <f>_xlfn.BETA.INV(RAND(),'Модель'!$E$7,'Модель'!$F$7,'Модель'!$B$7,'Модель'!$D$7)</f>
        <v/>
      </c>
      <c r="E590" s="11">
        <f>SUM(B590:D590)</f>
        <v/>
      </c>
      <c r="G590" s="5">
        <f>_xlfn.NORM.S.INV(RAND())</f>
        <v/>
      </c>
      <c r="I590" s="11">
        <f>_xlfn.BETA.INV(_xlfn.NORM.S.DIST(SQRT('Модель'!$C$9)*$G590+SQRT(1-'Модель'!$C$9)*_xlfn.NORM.S.INV(RAND()),TRUE),'Модель'!$E$5,'Модель'!$F$5,'Модель'!$B$5,'Модель'!$D$5)</f>
        <v/>
      </c>
      <c r="J590" s="11">
        <f>_xlfn.BETA.INV(_xlfn.NORM.S.DIST(SQRT('Модель'!$C$9)*$G590+SQRT(1-'Модель'!$C$9)*_xlfn.NORM.S.INV(RAND()),TRUE),'Модель'!$E$6,'Модель'!$F$6,'Модель'!$B$6,'Модель'!$D$6)</f>
        <v/>
      </c>
      <c r="K590" s="11">
        <f>_xlfn.BETA.INV(_xlfn.NORM.S.DIST(SQRT('Модель'!$C$9)*$G590+SQRT(1-'Модель'!$C$9)*_xlfn.NORM.S.INV(RAND()),TRUE),'Модель'!$E$7,'Модель'!$F$7,'Модель'!$B$7,'Модель'!$D$7)</f>
        <v/>
      </c>
      <c r="L590" s="11">
        <f>SUM(I590:K590)</f>
        <v/>
      </c>
    </row>
    <row r="591">
      <c r="A591" t="n">
        <v>587</v>
      </c>
      <c r="B591" s="11">
        <f>_xlfn.BETA.INV(RAND(),'Модель'!$E$5,'Модель'!$F$5,'Модель'!$B$5,'Модель'!$D$5)</f>
        <v/>
      </c>
      <c r="C591" s="11">
        <f>_xlfn.BETA.INV(RAND(),'Модель'!$E$6,'Модель'!$F$6,'Модель'!$B$6,'Модель'!$D$6)</f>
        <v/>
      </c>
      <c r="D591" s="11">
        <f>_xlfn.BETA.INV(RAND(),'Модель'!$E$7,'Модель'!$F$7,'Модель'!$B$7,'Модель'!$D$7)</f>
        <v/>
      </c>
      <c r="E591" s="11">
        <f>SUM(B591:D591)</f>
        <v/>
      </c>
      <c r="G591" s="5">
        <f>_xlfn.NORM.S.INV(RAND())</f>
        <v/>
      </c>
      <c r="I591" s="11">
        <f>_xlfn.BETA.INV(_xlfn.NORM.S.DIST(SQRT('Модель'!$C$9)*$G591+SQRT(1-'Модель'!$C$9)*_xlfn.NORM.S.INV(RAND()),TRUE),'Модель'!$E$5,'Модель'!$F$5,'Модель'!$B$5,'Модель'!$D$5)</f>
        <v/>
      </c>
      <c r="J591" s="11">
        <f>_xlfn.BETA.INV(_xlfn.NORM.S.DIST(SQRT('Модель'!$C$9)*$G591+SQRT(1-'Модель'!$C$9)*_xlfn.NORM.S.INV(RAND()),TRUE),'Модель'!$E$6,'Модель'!$F$6,'Модель'!$B$6,'Модель'!$D$6)</f>
        <v/>
      </c>
      <c r="K591" s="11">
        <f>_xlfn.BETA.INV(_xlfn.NORM.S.DIST(SQRT('Модель'!$C$9)*$G591+SQRT(1-'Модель'!$C$9)*_xlfn.NORM.S.INV(RAND()),TRUE),'Модель'!$E$7,'Модель'!$F$7,'Модель'!$B$7,'Модель'!$D$7)</f>
        <v/>
      </c>
      <c r="L591" s="11">
        <f>SUM(I591:K591)</f>
        <v/>
      </c>
    </row>
    <row r="592">
      <c r="A592" t="n">
        <v>588</v>
      </c>
      <c r="B592" s="11">
        <f>_xlfn.BETA.INV(RAND(),'Модель'!$E$5,'Модель'!$F$5,'Модель'!$B$5,'Модель'!$D$5)</f>
        <v/>
      </c>
      <c r="C592" s="11">
        <f>_xlfn.BETA.INV(RAND(),'Модель'!$E$6,'Модель'!$F$6,'Модель'!$B$6,'Модель'!$D$6)</f>
        <v/>
      </c>
      <c r="D592" s="11">
        <f>_xlfn.BETA.INV(RAND(),'Модель'!$E$7,'Модель'!$F$7,'Модель'!$B$7,'Модель'!$D$7)</f>
        <v/>
      </c>
      <c r="E592" s="11">
        <f>SUM(B592:D592)</f>
        <v/>
      </c>
      <c r="G592" s="5">
        <f>_xlfn.NORM.S.INV(RAND())</f>
        <v/>
      </c>
      <c r="I592" s="11">
        <f>_xlfn.BETA.INV(_xlfn.NORM.S.DIST(SQRT('Модель'!$C$9)*$G592+SQRT(1-'Модель'!$C$9)*_xlfn.NORM.S.INV(RAND()),TRUE),'Модель'!$E$5,'Модель'!$F$5,'Модель'!$B$5,'Модель'!$D$5)</f>
        <v/>
      </c>
      <c r="J592" s="11">
        <f>_xlfn.BETA.INV(_xlfn.NORM.S.DIST(SQRT('Модель'!$C$9)*$G592+SQRT(1-'Модель'!$C$9)*_xlfn.NORM.S.INV(RAND()),TRUE),'Модель'!$E$6,'Модель'!$F$6,'Модель'!$B$6,'Модель'!$D$6)</f>
        <v/>
      </c>
      <c r="K592" s="11">
        <f>_xlfn.BETA.INV(_xlfn.NORM.S.DIST(SQRT('Модель'!$C$9)*$G592+SQRT(1-'Модель'!$C$9)*_xlfn.NORM.S.INV(RAND()),TRUE),'Модель'!$E$7,'Модель'!$F$7,'Модель'!$B$7,'Модель'!$D$7)</f>
        <v/>
      </c>
      <c r="L592" s="11">
        <f>SUM(I592:K592)</f>
        <v/>
      </c>
    </row>
    <row r="593">
      <c r="A593" t="n">
        <v>589</v>
      </c>
      <c r="B593" s="11">
        <f>_xlfn.BETA.INV(RAND(),'Модель'!$E$5,'Модель'!$F$5,'Модель'!$B$5,'Модель'!$D$5)</f>
        <v/>
      </c>
      <c r="C593" s="11">
        <f>_xlfn.BETA.INV(RAND(),'Модель'!$E$6,'Модель'!$F$6,'Модель'!$B$6,'Модель'!$D$6)</f>
        <v/>
      </c>
      <c r="D593" s="11">
        <f>_xlfn.BETA.INV(RAND(),'Модель'!$E$7,'Модель'!$F$7,'Модель'!$B$7,'Модель'!$D$7)</f>
        <v/>
      </c>
      <c r="E593" s="11">
        <f>SUM(B593:D593)</f>
        <v/>
      </c>
      <c r="G593" s="5">
        <f>_xlfn.NORM.S.INV(RAND())</f>
        <v/>
      </c>
      <c r="I593" s="11">
        <f>_xlfn.BETA.INV(_xlfn.NORM.S.DIST(SQRT('Модель'!$C$9)*$G593+SQRT(1-'Модель'!$C$9)*_xlfn.NORM.S.INV(RAND()),TRUE),'Модель'!$E$5,'Модель'!$F$5,'Модель'!$B$5,'Модель'!$D$5)</f>
        <v/>
      </c>
      <c r="J593" s="11">
        <f>_xlfn.BETA.INV(_xlfn.NORM.S.DIST(SQRT('Модель'!$C$9)*$G593+SQRT(1-'Модель'!$C$9)*_xlfn.NORM.S.INV(RAND()),TRUE),'Модель'!$E$6,'Модель'!$F$6,'Модель'!$B$6,'Модель'!$D$6)</f>
        <v/>
      </c>
      <c r="K593" s="11">
        <f>_xlfn.BETA.INV(_xlfn.NORM.S.DIST(SQRT('Модель'!$C$9)*$G593+SQRT(1-'Модель'!$C$9)*_xlfn.NORM.S.INV(RAND()),TRUE),'Модель'!$E$7,'Модель'!$F$7,'Модель'!$B$7,'Модель'!$D$7)</f>
        <v/>
      </c>
      <c r="L593" s="11">
        <f>SUM(I593:K593)</f>
        <v/>
      </c>
    </row>
    <row r="594">
      <c r="A594" t="n">
        <v>590</v>
      </c>
      <c r="B594" s="11">
        <f>_xlfn.BETA.INV(RAND(),'Модель'!$E$5,'Модель'!$F$5,'Модель'!$B$5,'Модель'!$D$5)</f>
        <v/>
      </c>
      <c r="C594" s="11">
        <f>_xlfn.BETA.INV(RAND(),'Модель'!$E$6,'Модель'!$F$6,'Модель'!$B$6,'Модель'!$D$6)</f>
        <v/>
      </c>
      <c r="D594" s="11">
        <f>_xlfn.BETA.INV(RAND(),'Модель'!$E$7,'Модель'!$F$7,'Модель'!$B$7,'Модель'!$D$7)</f>
        <v/>
      </c>
      <c r="E594" s="11">
        <f>SUM(B594:D594)</f>
        <v/>
      </c>
      <c r="G594" s="5">
        <f>_xlfn.NORM.S.INV(RAND())</f>
        <v/>
      </c>
      <c r="I594" s="11">
        <f>_xlfn.BETA.INV(_xlfn.NORM.S.DIST(SQRT('Модель'!$C$9)*$G594+SQRT(1-'Модель'!$C$9)*_xlfn.NORM.S.INV(RAND()),TRUE),'Модель'!$E$5,'Модель'!$F$5,'Модель'!$B$5,'Модель'!$D$5)</f>
        <v/>
      </c>
      <c r="J594" s="11">
        <f>_xlfn.BETA.INV(_xlfn.NORM.S.DIST(SQRT('Модель'!$C$9)*$G594+SQRT(1-'Модель'!$C$9)*_xlfn.NORM.S.INV(RAND()),TRUE),'Модель'!$E$6,'Модель'!$F$6,'Модель'!$B$6,'Модель'!$D$6)</f>
        <v/>
      </c>
      <c r="K594" s="11">
        <f>_xlfn.BETA.INV(_xlfn.NORM.S.DIST(SQRT('Модель'!$C$9)*$G594+SQRT(1-'Модель'!$C$9)*_xlfn.NORM.S.INV(RAND()),TRUE),'Модель'!$E$7,'Модель'!$F$7,'Модель'!$B$7,'Модель'!$D$7)</f>
        <v/>
      </c>
      <c r="L594" s="11">
        <f>SUM(I594:K594)</f>
        <v/>
      </c>
    </row>
    <row r="595">
      <c r="A595" t="n">
        <v>591</v>
      </c>
      <c r="B595" s="11">
        <f>_xlfn.BETA.INV(RAND(),'Модель'!$E$5,'Модель'!$F$5,'Модель'!$B$5,'Модель'!$D$5)</f>
        <v/>
      </c>
      <c r="C595" s="11">
        <f>_xlfn.BETA.INV(RAND(),'Модель'!$E$6,'Модель'!$F$6,'Модель'!$B$6,'Модель'!$D$6)</f>
        <v/>
      </c>
      <c r="D595" s="11">
        <f>_xlfn.BETA.INV(RAND(),'Модель'!$E$7,'Модель'!$F$7,'Модель'!$B$7,'Модель'!$D$7)</f>
        <v/>
      </c>
      <c r="E595" s="11">
        <f>SUM(B595:D595)</f>
        <v/>
      </c>
      <c r="G595" s="5">
        <f>_xlfn.NORM.S.INV(RAND())</f>
        <v/>
      </c>
      <c r="I595" s="11">
        <f>_xlfn.BETA.INV(_xlfn.NORM.S.DIST(SQRT('Модель'!$C$9)*$G595+SQRT(1-'Модель'!$C$9)*_xlfn.NORM.S.INV(RAND()),TRUE),'Модель'!$E$5,'Модель'!$F$5,'Модель'!$B$5,'Модель'!$D$5)</f>
        <v/>
      </c>
      <c r="J595" s="11">
        <f>_xlfn.BETA.INV(_xlfn.NORM.S.DIST(SQRT('Модель'!$C$9)*$G595+SQRT(1-'Модель'!$C$9)*_xlfn.NORM.S.INV(RAND()),TRUE),'Модель'!$E$6,'Модель'!$F$6,'Модель'!$B$6,'Модель'!$D$6)</f>
        <v/>
      </c>
      <c r="K595" s="11">
        <f>_xlfn.BETA.INV(_xlfn.NORM.S.DIST(SQRT('Модель'!$C$9)*$G595+SQRT(1-'Модель'!$C$9)*_xlfn.NORM.S.INV(RAND()),TRUE),'Модель'!$E$7,'Модель'!$F$7,'Модель'!$B$7,'Модель'!$D$7)</f>
        <v/>
      </c>
      <c r="L595" s="11">
        <f>SUM(I595:K595)</f>
        <v/>
      </c>
    </row>
    <row r="596">
      <c r="A596" t="n">
        <v>592</v>
      </c>
      <c r="B596" s="11">
        <f>_xlfn.BETA.INV(RAND(),'Модель'!$E$5,'Модель'!$F$5,'Модель'!$B$5,'Модель'!$D$5)</f>
        <v/>
      </c>
      <c r="C596" s="11">
        <f>_xlfn.BETA.INV(RAND(),'Модель'!$E$6,'Модель'!$F$6,'Модель'!$B$6,'Модель'!$D$6)</f>
        <v/>
      </c>
      <c r="D596" s="11">
        <f>_xlfn.BETA.INV(RAND(),'Модель'!$E$7,'Модель'!$F$7,'Модель'!$B$7,'Модель'!$D$7)</f>
        <v/>
      </c>
      <c r="E596" s="11">
        <f>SUM(B596:D596)</f>
        <v/>
      </c>
      <c r="G596" s="5">
        <f>_xlfn.NORM.S.INV(RAND())</f>
        <v/>
      </c>
      <c r="I596" s="11">
        <f>_xlfn.BETA.INV(_xlfn.NORM.S.DIST(SQRT('Модель'!$C$9)*$G596+SQRT(1-'Модель'!$C$9)*_xlfn.NORM.S.INV(RAND()),TRUE),'Модель'!$E$5,'Модель'!$F$5,'Модель'!$B$5,'Модель'!$D$5)</f>
        <v/>
      </c>
      <c r="J596" s="11">
        <f>_xlfn.BETA.INV(_xlfn.NORM.S.DIST(SQRT('Модель'!$C$9)*$G596+SQRT(1-'Модель'!$C$9)*_xlfn.NORM.S.INV(RAND()),TRUE),'Модель'!$E$6,'Модель'!$F$6,'Модель'!$B$6,'Модель'!$D$6)</f>
        <v/>
      </c>
      <c r="K596" s="11">
        <f>_xlfn.BETA.INV(_xlfn.NORM.S.DIST(SQRT('Модель'!$C$9)*$G596+SQRT(1-'Модель'!$C$9)*_xlfn.NORM.S.INV(RAND()),TRUE),'Модель'!$E$7,'Модель'!$F$7,'Модель'!$B$7,'Модель'!$D$7)</f>
        <v/>
      </c>
      <c r="L596" s="11">
        <f>SUM(I596:K596)</f>
        <v/>
      </c>
    </row>
    <row r="597">
      <c r="A597" t="n">
        <v>593</v>
      </c>
      <c r="B597" s="11">
        <f>_xlfn.BETA.INV(RAND(),'Модель'!$E$5,'Модель'!$F$5,'Модель'!$B$5,'Модель'!$D$5)</f>
        <v/>
      </c>
      <c r="C597" s="11">
        <f>_xlfn.BETA.INV(RAND(),'Модель'!$E$6,'Модель'!$F$6,'Модель'!$B$6,'Модель'!$D$6)</f>
        <v/>
      </c>
      <c r="D597" s="11">
        <f>_xlfn.BETA.INV(RAND(),'Модель'!$E$7,'Модель'!$F$7,'Модель'!$B$7,'Модель'!$D$7)</f>
        <v/>
      </c>
      <c r="E597" s="11">
        <f>SUM(B597:D597)</f>
        <v/>
      </c>
      <c r="G597" s="5">
        <f>_xlfn.NORM.S.INV(RAND())</f>
        <v/>
      </c>
      <c r="I597" s="11">
        <f>_xlfn.BETA.INV(_xlfn.NORM.S.DIST(SQRT('Модель'!$C$9)*$G597+SQRT(1-'Модель'!$C$9)*_xlfn.NORM.S.INV(RAND()),TRUE),'Модель'!$E$5,'Модель'!$F$5,'Модель'!$B$5,'Модель'!$D$5)</f>
        <v/>
      </c>
      <c r="J597" s="11">
        <f>_xlfn.BETA.INV(_xlfn.NORM.S.DIST(SQRT('Модель'!$C$9)*$G597+SQRT(1-'Модель'!$C$9)*_xlfn.NORM.S.INV(RAND()),TRUE),'Модель'!$E$6,'Модель'!$F$6,'Модель'!$B$6,'Модель'!$D$6)</f>
        <v/>
      </c>
      <c r="K597" s="11">
        <f>_xlfn.BETA.INV(_xlfn.NORM.S.DIST(SQRT('Модель'!$C$9)*$G597+SQRT(1-'Модель'!$C$9)*_xlfn.NORM.S.INV(RAND()),TRUE),'Модель'!$E$7,'Модель'!$F$7,'Модель'!$B$7,'Модель'!$D$7)</f>
        <v/>
      </c>
      <c r="L597" s="11">
        <f>SUM(I597:K597)</f>
        <v/>
      </c>
    </row>
    <row r="598">
      <c r="A598" t="n">
        <v>594</v>
      </c>
      <c r="B598" s="11">
        <f>_xlfn.BETA.INV(RAND(),'Модель'!$E$5,'Модель'!$F$5,'Модель'!$B$5,'Модель'!$D$5)</f>
        <v/>
      </c>
      <c r="C598" s="11">
        <f>_xlfn.BETA.INV(RAND(),'Модель'!$E$6,'Модель'!$F$6,'Модель'!$B$6,'Модель'!$D$6)</f>
        <v/>
      </c>
      <c r="D598" s="11">
        <f>_xlfn.BETA.INV(RAND(),'Модель'!$E$7,'Модель'!$F$7,'Модель'!$B$7,'Модель'!$D$7)</f>
        <v/>
      </c>
      <c r="E598" s="11">
        <f>SUM(B598:D598)</f>
        <v/>
      </c>
      <c r="G598" s="5">
        <f>_xlfn.NORM.S.INV(RAND())</f>
        <v/>
      </c>
      <c r="I598" s="11">
        <f>_xlfn.BETA.INV(_xlfn.NORM.S.DIST(SQRT('Модель'!$C$9)*$G598+SQRT(1-'Модель'!$C$9)*_xlfn.NORM.S.INV(RAND()),TRUE),'Модель'!$E$5,'Модель'!$F$5,'Модель'!$B$5,'Модель'!$D$5)</f>
        <v/>
      </c>
      <c r="J598" s="11">
        <f>_xlfn.BETA.INV(_xlfn.NORM.S.DIST(SQRT('Модель'!$C$9)*$G598+SQRT(1-'Модель'!$C$9)*_xlfn.NORM.S.INV(RAND()),TRUE),'Модель'!$E$6,'Модель'!$F$6,'Модель'!$B$6,'Модель'!$D$6)</f>
        <v/>
      </c>
      <c r="K598" s="11">
        <f>_xlfn.BETA.INV(_xlfn.NORM.S.DIST(SQRT('Модель'!$C$9)*$G598+SQRT(1-'Модель'!$C$9)*_xlfn.NORM.S.INV(RAND()),TRUE),'Модель'!$E$7,'Модель'!$F$7,'Модель'!$B$7,'Модель'!$D$7)</f>
        <v/>
      </c>
      <c r="L598" s="11">
        <f>SUM(I598:K598)</f>
        <v/>
      </c>
    </row>
    <row r="599">
      <c r="A599" t="n">
        <v>595</v>
      </c>
      <c r="B599" s="11">
        <f>_xlfn.BETA.INV(RAND(),'Модель'!$E$5,'Модель'!$F$5,'Модель'!$B$5,'Модель'!$D$5)</f>
        <v/>
      </c>
      <c r="C599" s="11">
        <f>_xlfn.BETA.INV(RAND(),'Модель'!$E$6,'Модель'!$F$6,'Модель'!$B$6,'Модель'!$D$6)</f>
        <v/>
      </c>
      <c r="D599" s="11">
        <f>_xlfn.BETA.INV(RAND(),'Модель'!$E$7,'Модель'!$F$7,'Модель'!$B$7,'Модель'!$D$7)</f>
        <v/>
      </c>
      <c r="E599" s="11">
        <f>SUM(B599:D599)</f>
        <v/>
      </c>
      <c r="G599" s="5">
        <f>_xlfn.NORM.S.INV(RAND())</f>
        <v/>
      </c>
      <c r="I599" s="11">
        <f>_xlfn.BETA.INV(_xlfn.NORM.S.DIST(SQRT('Модель'!$C$9)*$G599+SQRT(1-'Модель'!$C$9)*_xlfn.NORM.S.INV(RAND()),TRUE),'Модель'!$E$5,'Модель'!$F$5,'Модель'!$B$5,'Модель'!$D$5)</f>
        <v/>
      </c>
      <c r="J599" s="11">
        <f>_xlfn.BETA.INV(_xlfn.NORM.S.DIST(SQRT('Модель'!$C$9)*$G599+SQRT(1-'Модель'!$C$9)*_xlfn.NORM.S.INV(RAND()),TRUE),'Модель'!$E$6,'Модель'!$F$6,'Модель'!$B$6,'Модель'!$D$6)</f>
        <v/>
      </c>
      <c r="K599" s="11">
        <f>_xlfn.BETA.INV(_xlfn.NORM.S.DIST(SQRT('Модель'!$C$9)*$G599+SQRT(1-'Модель'!$C$9)*_xlfn.NORM.S.INV(RAND()),TRUE),'Модель'!$E$7,'Модель'!$F$7,'Модель'!$B$7,'Модель'!$D$7)</f>
        <v/>
      </c>
      <c r="L599" s="11">
        <f>SUM(I599:K599)</f>
        <v/>
      </c>
    </row>
    <row r="600">
      <c r="A600" t="n">
        <v>596</v>
      </c>
      <c r="B600" s="11">
        <f>_xlfn.BETA.INV(RAND(),'Модель'!$E$5,'Модель'!$F$5,'Модель'!$B$5,'Модель'!$D$5)</f>
        <v/>
      </c>
      <c r="C600" s="11">
        <f>_xlfn.BETA.INV(RAND(),'Модель'!$E$6,'Модель'!$F$6,'Модель'!$B$6,'Модель'!$D$6)</f>
        <v/>
      </c>
      <c r="D600" s="11">
        <f>_xlfn.BETA.INV(RAND(),'Модель'!$E$7,'Модель'!$F$7,'Модель'!$B$7,'Модель'!$D$7)</f>
        <v/>
      </c>
      <c r="E600" s="11">
        <f>SUM(B600:D600)</f>
        <v/>
      </c>
      <c r="G600" s="5">
        <f>_xlfn.NORM.S.INV(RAND())</f>
        <v/>
      </c>
      <c r="I600" s="11">
        <f>_xlfn.BETA.INV(_xlfn.NORM.S.DIST(SQRT('Модель'!$C$9)*$G600+SQRT(1-'Модель'!$C$9)*_xlfn.NORM.S.INV(RAND()),TRUE),'Модель'!$E$5,'Модель'!$F$5,'Модель'!$B$5,'Модель'!$D$5)</f>
        <v/>
      </c>
      <c r="J600" s="11">
        <f>_xlfn.BETA.INV(_xlfn.NORM.S.DIST(SQRT('Модель'!$C$9)*$G600+SQRT(1-'Модель'!$C$9)*_xlfn.NORM.S.INV(RAND()),TRUE),'Модель'!$E$6,'Модель'!$F$6,'Модель'!$B$6,'Модель'!$D$6)</f>
        <v/>
      </c>
      <c r="K600" s="11">
        <f>_xlfn.BETA.INV(_xlfn.NORM.S.DIST(SQRT('Модель'!$C$9)*$G600+SQRT(1-'Модель'!$C$9)*_xlfn.NORM.S.INV(RAND()),TRUE),'Модель'!$E$7,'Модель'!$F$7,'Модель'!$B$7,'Модель'!$D$7)</f>
        <v/>
      </c>
      <c r="L600" s="11">
        <f>SUM(I600:K600)</f>
        <v/>
      </c>
    </row>
    <row r="601">
      <c r="A601" t="n">
        <v>597</v>
      </c>
      <c r="B601" s="11">
        <f>_xlfn.BETA.INV(RAND(),'Модель'!$E$5,'Модель'!$F$5,'Модель'!$B$5,'Модель'!$D$5)</f>
        <v/>
      </c>
      <c r="C601" s="11">
        <f>_xlfn.BETA.INV(RAND(),'Модель'!$E$6,'Модель'!$F$6,'Модель'!$B$6,'Модель'!$D$6)</f>
        <v/>
      </c>
      <c r="D601" s="11">
        <f>_xlfn.BETA.INV(RAND(),'Модель'!$E$7,'Модель'!$F$7,'Модель'!$B$7,'Модель'!$D$7)</f>
        <v/>
      </c>
      <c r="E601" s="11">
        <f>SUM(B601:D601)</f>
        <v/>
      </c>
      <c r="G601" s="5">
        <f>_xlfn.NORM.S.INV(RAND())</f>
        <v/>
      </c>
      <c r="I601" s="11">
        <f>_xlfn.BETA.INV(_xlfn.NORM.S.DIST(SQRT('Модель'!$C$9)*$G601+SQRT(1-'Модель'!$C$9)*_xlfn.NORM.S.INV(RAND()),TRUE),'Модель'!$E$5,'Модель'!$F$5,'Модель'!$B$5,'Модель'!$D$5)</f>
        <v/>
      </c>
      <c r="J601" s="11">
        <f>_xlfn.BETA.INV(_xlfn.NORM.S.DIST(SQRT('Модель'!$C$9)*$G601+SQRT(1-'Модель'!$C$9)*_xlfn.NORM.S.INV(RAND()),TRUE),'Модель'!$E$6,'Модель'!$F$6,'Модель'!$B$6,'Модель'!$D$6)</f>
        <v/>
      </c>
      <c r="K601" s="11">
        <f>_xlfn.BETA.INV(_xlfn.NORM.S.DIST(SQRT('Модель'!$C$9)*$G601+SQRT(1-'Модель'!$C$9)*_xlfn.NORM.S.INV(RAND()),TRUE),'Модель'!$E$7,'Модель'!$F$7,'Модель'!$B$7,'Модель'!$D$7)</f>
        <v/>
      </c>
      <c r="L601" s="11">
        <f>SUM(I601:K601)</f>
        <v/>
      </c>
    </row>
    <row r="602">
      <c r="A602" t="n">
        <v>598</v>
      </c>
      <c r="B602" s="11">
        <f>_xlfn.BETA.INV(RAND(),'Модель'!$E$5,'Модель'!$F$5,'Модель'!$B$5,'Модель'!$D$5)</f>
        <v/>
      </c>
      <c r="C602" s="11">
        <f>_xlfn.BETA.INV(RAND(),'Модель'!$E$6,'Модель'!$F$6,'Модель'!$B$6,'Модель'!$D$6)</f>
        <v/>
      </c>
      <c r="D602" s="11">
        <f>_xlfn.BETA.INV(RAND(),'Модель'!$E$7,'Модель'!$F$7,'Модель'!$B$7,'Модель'!$D$7)</f>
        <v/>
      </c>
      <c r="E602" s="11">
        <f>SUM(B602:D602)</f>
        <v/>
      </c>
      <c r="G602" s="5">
        <f>_xlfn.NORM.S.INV(RAND())</f>
        <v/>
      </c>
      <c r="I602" s="11">
        <f>_xlfn.BETA.INV(_xlfn.NORM.S.DIST(SQRT('Модель'!$C$9)*$G602+SQRT(1-'Модель'!$C$9)*_xlfn.NORM.S.INV(RAND()),TRUE),'Модель'!$E$5,'Модель'!$F$5,'Модель'!$B$5,'Модель'!$D$5)</f>
        <v/>
      </c>
      <c r="J602" s="11">
        <f>_xlfn.BETA.INV(_xlfn.NORM.S.DIST(SQRT('Модель'!$C$9)*$G602+SQRT(1-'Модель'!$C$9)*_xlfn.NORM.S.INV(RAND()),TRUE),'Модель'!$E$6,'Модель'!$F$6,'Модель'!$B$6,'Модель'!$D$6)</f>
        <v/>
      </c>
      <c r="K602" s="11">
        <f>_xlfn.BETA.INV(_xlfn.NORM.S.DIST(SQRT('Модель'!$C$9)*$G602+SQRT(1-'Модель'!$C$9)*_xlfn.NORM.S.INV(RAND()),TRUE),'Модель'!$E$7,'Модель'!$F$7,'Модель'!$B$7,'Модель'!$D$7)</f>
        <v/>
      </c>
      <c r="L602" s="11">
        <f>SUM(I602:K602)</f>
        <v/>
      </c>
    </row>
    <row r="603">
      <c r="A603" t="n">
        <v>599</v>
      </c>
      <c r="B603" s="11">
        <f>_xlfn.BETA.INV(RAND(),'Модель'!$E$5,'Модель'!$F$5,'Модель'!$B$5,'Модель'!$D$5)</f>
        <v/>
      </c>
      <c r="C603" s="11">
        <f>_xlfn.BETA.INV(RAND(),'Модель'!$E$6,'Модель'!$F$6,'Модель'!$B$6,'Модель'!$D$6)</f>
        <v/>
      </c>
      <c r="D603" s="11">
        <f>_xlfn.BETA.INV(RAND(),'Модель'!$E$7,'Модель'!$F$7,'Модель'!$B$7,'Модель'!$D$7)</f>
        <v/>
      </c>
      <c r="E603" s="11">
        <f>SUM(B603:D603)</f>
        <v/>
      </c>
      <c r="G603" s="5">
        <f>_xlfn.NORM.S.INV(RAND())</f>
        <v/>
      </c>
      <c r="I603" s="11">
        <f>_xlfn.BETA.INV(_xlfn.NORM.S.DIST(SQRT('Модель'!$C$9)*$G603+SQRT(1-'Модель'!$C$9)*_xlfn.NORM.S.INV(RAND()),TRUE),'Модель'!$E$5,'Модель'!$F$5,'Модель'!$B$5,'Модель'!$D$5)</f>
        <v/>
      </c>
      <c r="J603" s="11">
        <f>_xlfn.BETA.INV(_xlfn.NORM.S.DIST(SQRT('Модель'!$C$9)*$G603+SQRT(1-'Модель'!$C$9)*_xlfn.NORM.S.INV(RAND()),TRUE),'Модель'!$E$6,'Модель'!$F$6,'Модель'!$B$6,'Модель'!$D$6)</f>
        <v/>
      </c>
      <c r="K603" s="11">
        <f>_xlfn.BETA.INV(_xlfn.NORM.S.DIST(SQRT('Модель'!$C$9)*$G603+SQRT(1-'Модель'!$C$9)*_xlfn.NORM.S.INV(RAND()),TRUE),'Модель'!$E$7,'Модель'!$F$7,'Модель'!$B$7,'Модель'!$D$7)</f>
        <v/>
      </c>
      <c r="L603" s="11">
        <f>SUM(I603:K603)</f>
        <v/>
      </c>
    </row>
    <row r="604">
      <c r="A604" t="n">
        <v>600</v>
      </c>
      <c r="B604" s="11">
        <f>_xlfn.BETA.INV(RAND(),'Модель'!$E$5,'Модель'!$F$5,'Модель'!$B$5,'Модель'!$D$5)</f>
        <v/>
      </c>
      <c r="C604" s="11">
        <f>_xlfn.BETA.INV(RAND(),'Модель'!$E$6,'Модель'!$F$6,'Модель'!$B$6,'Модель'!$D$6)</f>
        <v/>
      </c>
      <c r="D604" s="11">
        <f>_xlfn.BETA.INV(RAND(),'Модель'!$E$7,'Модель'!$F$7,'Модель'!$B$7,'Модель'!$D$7)</f>
        <v/>
      </c>
      <c r="E604" s="11">
        <f>SUM(B604:D604)</f>
        <v/>
      </c>
      <c r="G604" s="5">
        <f>_xlfn.NORM.S.INV(RAND())</f>
        <v/>
      </c>
      <c r="I604" s="11">
        <f>_xlfn.BETA.INV(_xlfn.NORM.S.DIST(SQRT('Модель'!$C$9)*$G604+SQRT(1-'Модель'!$C$9)*_xlfn.NORM.S.INV(RAND()),TRUE),'Модель'!$E$5,'Модель'!$F$5,'Модель'!$B$5,'Модель'!$D$5)</f>
        <v/>
      </c>
      <c r="J604" s="11">
        <f>_xlfn.BETA.INV(_xlfn.NORM.S.DIST(SQRT('Модель'!$C$9)*$G604+SQRT(1-'Модель'!$C$9)*_xlfn.NORM.S.INV(RAND()),TRUE),'Модель'!$E$6,'Модель'!$F$6,'Модель'!$B$6,'Модель'!$D$6)</f>
        <v/>
      </c>
      <c r="K604" s="11">
        <f>_xlfn.BETA.INV(_xlfn.NORM.S.DIST(SQRT('Модель'!$C$9)*$G604+SQRT(1-'Модель'!$C$9)*_xlfn.NORM.S.INV(RAND()),TRUE),'Модель'!$E$7,'Модель'!$F$7,'Модель'!$B$7,'Модель'!$D$7)</f>
        <v/>
      </c>
      <c r="L604" s="11">
        <f>SUM(I604:K604)</f>
        <v/>
      </c>
    </row>
    <row r="605">
      <c r="A605" t="n">
        <v>601</v>
      </c>
      <c r="B605" s="11">
        <f>_xlfn.BETA.INV(RAND(),'Модель'!$E$5,'Модель'!$F$5,'Модель'!$B$5,'Модель'!$D$5)</f>
        <v/>
      </c>
      <c r="C605" s="11">
        <f>_xlfn.BETA.INV(RAND(),'Модель'!$E$6,'Модель'!$F$6,'Модель'!$B$6,'Модель'!$D$6)</f>
        <v/>
      </c>
      <c r="D605" s="11">
        <f>_xlfn.BETA.INV(RAND(),'Модель'!$E$7,'Модель'!$F$7,'Модель'!$B$7,'Модель'!$D$7)</f>
        <v/>
      </c>
      <c r="E605" s="11">
        <f>SUM(B605:D605)</f>
        <v/>
      </c>
      <c r="G605" s="5">
        <f>_xlfn.NORM.S.INV(RAND())</f>
        <v/>
      </c>
      <c r="I605" s="11">
        <f>_xlfn.BETA.INV(_xlfn.NORM.S.DIST(SQRT('Модель'!$C$9)*$G605+SQRT(1-'Модель'!$C$9)*_xlfn.NORM.S.INV(RAND()),TRUE),'Модель'!$E$5,'Модель'!$F$5,'Модель'!$B$5,'Модель'!$D$5)</f>
        <v/>
      </c>
      <c r="J605" s="11">
        <f>_xlfn.BETA.INV(_xlfn.NORM.S.DIST(SQRT('Модель'!$C$9)*$G605+SQRT(1-'Модель'!$C$9)*_xlfn.NORM.S.INV(RAND()),TRUE),'Модель'!$E$6,'Модель'!$F$6,'Модель'!$B$6,'Модель'!$D$6)</f>
        <v/>
      </c>
      <c r="K605" s="11">
        <f>_xlfn.BETA.INV(_xlfn.NORM.S.DIST(SQRT('Модель'!$C$9)*$G605+SQRT(1-'Модель'!$C$9)*_xlfn.NORM.S.INV(RAND()),TRUE),'Модель'!$E$7,'Модель'!$F$7,'Модель'!$B$7,'Модель'!$D$7)</f>
        <v/>
      </c>
      <c r="L605" s="11">
        <f>SUM(I605:K605)</f>
        <v/>
      </c>
    </row>
    <row r="606">
      <c r="A606" t="n">
        <v>602</v>
      </c>
      <c r="B606" s="11">
        <f>_xlfn.BETA.INV(RAND(),'Модель'!$E$5,'Модель'!$F$5,'Модель'!$B$5,'Модель'!$D$5)</f>
        <v/>
      </c>
      <c r="C606" s="11">
        <f>_xlfn.BETA.INV(RAND(),'Модель'!$E$6,'Модель'!$F$6,'Модель'!$B$6,'Модель'!$D$6)</f>
        <v/>
      </c>
      <c r="D606" s="11">
        <f>_xlfn.BETA.INV(RAND(),'Модель'!$E$7,'Модель'!$F$7,'Модель'!$B$7,'Модель'!$D$7)</f>
        <v/>
      </c>
      <c r="E606" s="11">
        <f>SUM(B606:D606)</f>
        <v/>
      </c>
      <c r="G606" s="5">
        <f>_xlfn.NORM.S.INV(RAND())</f>
        <v/>
      </c>
      <c r="I606" s="11">
        <f>_xlfn.BETA.INV(_xlfn.NORM.S.DIST(SQRT('Модель'!$C$9)*$G606+SQRT(1-'Модель'!$C$9)*_xlfn.NORM.S.INV(RAND()),TRUE),'Модель'!$E$5,'Модель'!$F$5,'Модель'!$B$5,'Модель'!$D$5)</f>
        <v/>
      </c>
      <c r="J606" s="11">
        <f>_xlfn.BETA.INV(_xlfn.NORM.S.DIST(SQRT('Модель'!$C$9)*$G606+SQRT(1-'Модель'!$C$9)*_xlfn.NORM.S.INV(RAND()),TRUE),'Модель'!$E$6,'Модель'!$F$6,'Модель'!$B$6,'Модель'!$D$6)</f>
        <v/>
      </c>
      <c r="K606" s="11">
        <f>_xlfn.BETA.INV(_xlfn.NORM.S.DIST(SQRT('Модель'!$C$9)*$G606+SQRT(1-'Модель'!$C$9)*_xlfn.NORM.S.INV(RAND()),TRUE),'Модель'!$E$7,'Модель'!$F$7,'Модель'!$B$7,'Модель'!$D$7)</f>
        <v/>
      </c>
      <c r="L606" s="11">
        <f>SUM(I606:K606)</f>
        <v/>
      </c>
    </row>
    <row r="607">
      <c r="A607" t="n">
        <v>603</v>
      </c>
      <c r="B607" s="11">
        <f>_xlfn.BETA.INV(RAND(),'Модель'!$E$5,'Модель'!$F$5,'Модель'!$B$5,'Модель'!$D$5)</f>
        <v/>
      </c>
      <c r="C607" s="11">
        <f>_xlfn.BETA.INV(RAND(),'Модель'!$E$6,'Модель'!$F$6,'Модель'!$B$6,'Модель'!$D$6)</f>
        <v/>
      </c>
      <c r="D607" s="11">
        <f>_xlfn.BETA.INV(RAND(),'Модель'!$E$7,'Модель'!$F$7,'Модель'!$B$7,'Модель'!$D$7)</f>
        <v/>
      </c>
      <c r="E607" s="11">
        <f>SUM(B607:D607)</f>
        <v/>
      </c>
      <c r="G607" s="5">
        <f>_xlfn.NORM.S.INV(RAND())</f>
        <v/>
      </c>
      <c r="I607" s="11">
        <f>_xlfn.BETA.INV(_xlfn.NORM.S.DIST(SQRT('Модель'!$C$9)*$G607+SQRT(1-'Модель'!$C$9)*_xlfn.NORM.S.INV(RAND()),TRUE),'Модель'!$E$5,'Модель'!$F$5,'Модель'!$B$5,'Модель'!$D$5)</f>
        <v/>
      </c>
      <c r="J607" s="11">
        <f>_xlfn.BETA.INV(_xlfn.NORM.S.DIST(SQRT('Модель'!$C$9)*$G607+SQRT(1-'Модель'!$C$9)*_xlfn.NORM.S.INV(RAND()),TRUE),'Модель'!$E$6,'Модель'!$F$6,'Модель'!$B$6,'Модель'!$D$6)</f>
        <v/>
      </c>
      <c r="K607" s="11">
        <f>_xlfn.BETA.INV(_xlfn.NORM.S.DIST(SQRT('Модель'!$C$9)*$G607+SQRT(1-'Модель'!$C$9)*_xlfn.NORM.S.INV(RAND()),TRUE),'Модель'!$E$7,'Модель'!$F$7,'Модель'!$B$7,'Модель'!$D$7)</f>
        <v/>
      </c>
      <c r="L607" s="11">
        <f>SUM(I607:K607)</f>
        <v/>
      </c>
    </row>
    <row r="608">
      <c r="A608" t="n">
        <v>604</v>
      </c>
      <c r="B608" s="11">
        <f>_xlfn.BETA.INV(RAND(),'Модель'!$E$5,'Модель'!$F$5,'Модель'!$B$5,'Модель'!$D$5)</f>
        <v/>
      </c>
      <c r="C608" s="11">
        <f>_xlfn.BETA.INV(RAND(),'Модель'!$E$6,'Модель'!$F$6,'Модель'!$B$6,'Модель'!$D$6)</f>
        <v/>
      </c>
      <c r="D608" s="11">
        <f>_xlfn.BETA.INV(RAND(),'Модель'!$E$7,'Модель'!$F$7,'Модель'!$B$7,'Модель'!$D$7)</f>
        <v/>
      </c>
      <c r="E608" s="11">
        <f>SUM(B608:D608)</f>
        <v/>
      </c>
      <c r="G608" s="5">
        <f>_xlfn.NORM.S.INV(RAND())</f>
        <v/>
      </c>
      <c r="I608" s="11">
        <f>_xlfn.BETA.INV(_xlfn.NORM.S.DIST(SQRT('Модель'!$C$9)*$G608+SQRT(1-'Модель'!$C$9)*_xlfn.NORM.S.INV(RAND()),TRUE),'Модель'!$E$5,'Модель'!$F$5,'Модель'!$B$5,'Модель'!$D$5)</f>
        <v/>
      </c>
      <c r="J608" s="11">
        <f>_xlfn.BETA.INV(_xlfn.NORM.S.DIST(SQRT('Модель'!$C$9)*$G608+SQRT(1-'Модель'!$C$9)*_xlfn.NORM.S.INV(RAND()),TRUE),'Модель'!$E$6,'Модель'!$F$6,'Модель'!$B$6,'Модель'!$D$6)</f>
        <v/>
      </c>
      <c r="K608" s="11">
        <f>_xlfn.BETA.INV(_xlfn.NORM.S.DIST(SQRT('Модель'!$C$9)*$G608+SQRT(1-'Модель'!$C$9)*_xlfn.NORM.S.INV(RAND()),TRUE),'Модель'!$E$7,'Модель'!$F$7,'Модель'!$B$7,'Модель'!$D$7)</f>
        <v/>
      </c>
      <c r="L608" s="11">
        <f>SUM(I608:K608)</f>
        <v/>
      </c>
    </row>
    <row r="609">
      <c r="A609" t="n">
        <v>605</v>
      </c>
      <c r="B609" s="11">
        <f>_xlfn.BETA.INV(RAND(),'Модель'!$E$5,'Модель'!$F$5,'Модель'!$B$5,'Модель'!$D$5)</f>
        <v/>
      </c>
      <c r="C609" s="11">
        <f>_xlfn.BETA.INV(RAND(),'Модель'!$E$6,'Модель'!$F$6,'Модель'!$B$6,'Модель'!$D$6)</f>
        <v/>
      </c>
      <c r="D609" s="11">
        <f>_xlfn.BETA.INV(RAND(),'Модель'!$E$7,'Модель'!$F$7,'Модель'!$B$7,'Модель'!$D$7)</f>
        <v/>
      </c>
      <c r="E609" s="11">
        <f>SUM(B609:D609)</f>
        <v/>
      </c>
      <c r="G609" s="5">
        <f>_xlfn.NORM.S.INV(RAND())</f>
        <v/>
      </c>
      <c r="I609" s="11">
        <f>_xlfn.BETA.INV(_xlfn.NORM.S.DIST(SQRT('Модель'!$C$9)*$G609+SQRT(1-'Модель'!$C$9)*_xlfn.NORM.S.INV(RAND()),TRUE),'Модель'!$E$5,'Модель'!$F$5,'Модель'!$B$5,'Модель'!$D$5)</f>
        <v/>
      </c>
      <c r="J609" s="11">
        <f>_xlfn.BETA.INV(_xlfn.NORM.S.DIST(SQRT('Модель'!$C$9)*$G609+SQRT(1-'Модель'!$C$9)*_xlfn.NORM.S.INV(RAND()),TRUE),'Модель'!$E$6,'Модель'!$F$6,'Модель'!$B$6,'Модель'!$D$6)</f>
        <v/>
      </c>
      <c r="K609" s="11">
        <f>_xlfn.BETA.INV(_xlfn.NORM.S.DIST(SQRT('Модель'!$C$9)*$G609+SQRT(1-'Модель'!$C$9)*_xlfn.NORM.S.INV(RAND()),TRUE),'Модель'!$E$7,'Модель'!$F$7,'Модель'!$B$7,'Модель'!$D$7)</f>
        <v/>
      </c>
      <c r="L609" s="11">
        <f>SUM(I609:K609)</f>
        <v/>
      </c>
    </row>
    <row r="610">
      <c r="A610" t="n">
        <v>606</v>
      </c>
      <c r="B610" s="11">
        <f>_xlfn.BETA.INV(RAND(),'Модель'!$E$5,'Модель'!$F$5,'Модель'!$B$5,'Модель'!$D$5)</f>
        <v/>
      </c>
      <c r="C610" s="11">
        <f>_xlfn.BETA.INV(RAND(),'Модель'!$E$6,'Модель'!$F$6,'Модель'!$B$6,'Модель'!$D$6)</f>
        <v/>
      </c>
      <c r="D610" s="11">
        <f>_xlfn.BETA.INV(RAND(),'Модель'!$E$7,'Модель'!$F$7,'Модель'!$B$7,'Модель'!$D$7)</f>
        <v/>
      </c>
      <c r="E610" s="11">
        <f>SUM(B610:D610)</f>
        <v/>
      </c>
      <c r="G610" s="5">
        <f>_xlfn.NORM.S.INV(RAND())</f>
        <v/>
      </c>
      <c r="I610" s="11">
        <f>_xlfn.BETA.INV(_xlfn.NORM.S.DIST(SQRT('Модель'!$C$9)*$G610+SQRT(1-'Модель'!$C$9)*_xlfn.NORM.S.INV(RAND()),TRUE),'Модель'!$E$5,'Модель'!$F$5,'Модель'!$B$5,'Модель'!$D$5)</f>
        <v/>
      </c>
      <c r="J610" s="11">
        <f>_xlfn.BETA.INV(_xlfn.NORM.S.DIST(SQRT('Модель'!$C$9)*$G610+SQRT(1-'Модель'!$C$9)*_xlfn.NORM.S.INV(RAND()),TRUE),'Модель'!$E$6,'Модель'!$F$6,'Модель'!$B$6,'Модель'!$D$6)</f>
        <v/>
      </c>
      <c r="K610" s="11">
        <f>_xlfn.BETA.INV(_xlfn.NORM.S.DIST(SQRT('Модель'!$C$9)*$G610+SQRT(1-'Модель'!$C$9)*_xlfn.NORM.S.INV(RAND()),TRUE),'Модель'!$E$7,'Модель'!$F$7,'Модель'!$B$7,'Модель'!$D$7)</f>
        <v/>
      </c>
      <c r="L610" s="11">
        <f>SUM(I610:K610)</f>
        <v/>
      </c>
    </row>
    <row r="611">
      <c r="A611" t="n">
        <v>607</v>
      </c>
      <c r="B611" s="11">
        <f>_xlfn.BETA.INV(RAND(),'Модель'!$E$5,'Модель'!$F$5,'Модель'!$B$5,'Модель'!$D$5)</f>
        <v/>
      </c>
      <c r="C611" s="11">
        <f>_xlfn.BETA.INV(RAND(),'Модель'!$E$6,'Модель'!$F$6,'Модель'!$B$6,'Модель'!$D$6)</f>
        <v/>
      </c>
      <c r="D611" s="11">
        <f>_xlfn.BETA.INV(RAND(),'Модель'!$E$7,'Модель'!$F$7,'Модель'!$B$7,'Модель'!$D$7)</f>
        <v/>
      </c>
      <c r="E611" s="11">
        <f>SUM(B611:D611)</f>
        <v/>
      </c>
      <c r="G611" s="5">
        <f>_xlfn.NORM.S.INV(RAND())</f>
        <v/>
      </c>
      <c r="I611" s="11">
        <f>_xlfn.BETA.INV(_xlfn.NORM.S.DIST(SQRT('Модель'!$C$9)*$G611+SQRT(1-'Модель'!$C$9)*_xlfn.NORM.S.INV(RAND()),TRUE),'Модель'!$E$5,'Модель'!$F$5,'Модель'!$B$5,'Модель'!$D$5)</f>
        <v/>
      </c>
      <c r="J611" s="11">
        <f>_xlfn.BETA.INV(_xlfn.NORM.S.DIST(SQRT('Модель'!$C$9)*$G611+SQRT(1-'Модель'!$C$9)*_xlfn.NORM.S.INV(RAND()),TRUE),'Модель'!$E$6,'Модель'!$F$6,'Модель'!$B$6,'Модель'!$D$6)</f>
        <v/>
      </c>
      <c r="K611" s="11">
        <f>_xlfn.BETA.INV(_xlfn.NORM.S.DIST(SQRT('Модель'!$C$9)*$G611+SQRT(1-'Модель'!$C$9)*_xlfn.NORM.S.INV(RAND()),TRUE),'Модель'!$E$7,'Модель'!$F$7,'Модель'!$B$7,'Модель'!$D$7)</f>
        <v/>
      </c>
      <c r="L611" s="11">
        <f>SUM(I611:K611)</f>
        <v/>
      </c>
    </row>
    <row r="612">
      <c r="A612" t="n">
        <v>608</v>
      </c>
      <c r="B612" s="11">
        <f>_xlfn.BETA.INV(RAND(),'Модель'!$E$5,'Модель'!$F$5,'Модель'!$B$5,'Модель'!$D$5)</f>
        <v/>
      </c>
      <c r="C612" s="11">
        <f>_xlfn.BETA.INV(RAND(),'Модель'!$E$6,'Модель'!$F$6,'Модель'!$B$6,'Модель'!$D$6)</f>
        <v/>
      </c>
      <c r="D612" s="11">
        <f>_xlfn.BETA.INV(RAND(),'Модель'!$E$7,'Модель'!$F$7,'Модель'!$B$7,'Модель'!$D$7)</f>
        <v/>
      </c>
      <c r="E612" s="11">
        <f>SUM(B612:D612)</f>
        <v/>
      </c>
      <c r="G612" s="5">
        <f>_xlfn.NORM.S.INV(RAND())</f>
        <v/>
      </c>
      <c r="I612" s="11">
        <f>_xlfn.BETA.INV(_xlfn.NORM.S.DIST(SQRT('Модель'!$C$9)*$G612+SQRT(1-'Модель'!$C$9)*_xlfn.NORM.S.INV(RAND()),TRUE),'Модель'!$E$5,'Модель'!$F$5,'Модель'!$B$5,'Модель'!$D$5)</f>
        <v/>
      </c>
      <c r="J612" s="11">
        <f>_xlfn.BETA.INV(_xlfn.NORM.S.DIST(SQRT('Модель'!$C$9)*$G612+SQRT(1-'Модель'!$C$9)*_xlfn.NORM.S.INV(RAND()),TRUE),'Модель'!$E$6,'Модель'!$F$6,'Модель'!$B$6,'Модель'!$D$6)</f>
        <v/>
      </c>
      <c r="K612" s="11">
        <f>_xlfn.BETA.INV(_xlfn.NORM.S.DIST(SQRT('Модель'!$C$9)*$G612+SQRT(1-'Модель'!$C$9)*_xlfn.NORM.S.INV(RAND()),TRUE),'Модель'!$E$7,'Модель'!$F$7,'Модель'!$B$7,'Модель'!$D$7)</f>
        <v/>
      </c>
      <c r="L612" s="11">
        <f>SUM(I612:K612)</f>
        <v/>
      </c>
    </row>
    <row r="613">
      <c r="A613" t="n">
        <v>609</v>
      </c>
      <c r="B613" s="11">
        <f>_xlfn.BETA.INV(RAND(),'Модель'!$E$5,'Модель'!$F$5,'Модель'!$B$5,'Модель'!$D$5)</f>
        <v/>
      </c>
      <c r="C613" s="11">
        <f>_xlfn.BETA.INV(RAND(),'Модель'!$E$6,'Модель'!$F$6,'Модель'!$B$6,'Модель'!$D$6)</f>
        <v/>
      </c>
      <c r="D613" s="11">
        <f>_xlfn.BETA.INV(RAND(),'Модель'!$E$7,'Модель'!$F$7,'Модель'!$B$7,'Модель'!$D$7)</f>
        <v/>
      </c>
      <c r="E613" s="11">
        <f>SUM(B613:D613)</f>
        <v/>
      </c>
      <c r="G613" s="5">
        <f>_xlfn.NORM.S.INV(RAND())</f>
        <v/>
      </c>
      <c r="I613" s="11">
        <f>_xlfn.BETA.INV(_xlfn.NORM.S.DIST(SQRT('Модель'!$C$9)*$G613+SQRT(1-'Модель'!$C$9)*_xlfn.NORM.S.INV(RAND()),TRUE),'Модель'!$E$5,'Модель'!$F$5,'Модель'!$B$5,'Модель'!$D$5)</f>
        <v/>
      </c>
      <c r="J613" s="11">
        <f>_xlfn.BETA.INV(_xlfn.NORM.S.DIST(SQRT('Модель'!$C$9)*$G613+SQRT(1-'Модель'!$C$9)*_xlfn.NORM.S.INV(RAND()),TRUE),'Модель'!$E$6,'Модель'!$F$6,'Модель'!$B$6,'Модель'!$D$6)</f>
        <v/>
      </c>
      <c r="K613" s="11">
        <f>_xlfn.BETA.INV(_xlfn.NORM.S.DIST(SQRT('Модель'!$C$9)*$G613+SQRT(1-'Модель'!$C$9)*_xlfn.NORM.S.INV(RAND()),TRUE),'Модель'!$E$7,'Модель'!$F$7,'Модель'!$B$7,'Модель'!$D$7)</f>
        <v/>
      </c>
      <c r="L613" s="11">
        <f>SUM(I613:K613)</f>
        <v/>
      </c>
    </row>
    <row r="614">
      <c r="A614" t="n">
        <v>610</v>
      </c>
      <c r="B614" s="11">
        <f>_xlfn.BETA.INV(RAND(),'Модель'!$E$5,'Модель'!$F$5,'Модель'!$B$5,'Модель'!$D$5)</f>
        <v/>
      </c>
      <c r="C614" s="11">
        <f>_xlfn.BETA.INV(RAND(),'Модель'!$E$6,'Модель'!$F$6,'Модель'!$B$6,'Модель'!$D$6)</f>
        <v/>
      </c>
      <c r="D614" s="11">
        <f>_xlfn.BETA.INV(RAND(),'Модель'!$E$7,'Модель'!$F$7,'Модель'!$B$7,'Модель'!$D$7)</f>
        <v/>
      </c>
      <c r="E614" s="11">
        <f>SUM(B614:D614)</f>
        <v/>
      </c>
      <c r="G614" s="5">
        <f>_xlfn.NORM.S.INV(RAND())</f>
        <v/>
      </c>
      <c r="I614" s="11">
        <f>_xlfn.BETA.INV(_xlfn.NORM.S.DIST(SQRT('Модель'!$C$9)*$G614+SQRT(1-'Модель'!$C$9)*_xlfn.NORM.S.INV(RAND()),TRUE),'Модель'!$E$5,'Модель'!$F$5,'Модель'!$B$5,'Модель'!$D$5)</f>
        <v/>
      </c>
      <c r="J614" s="11">
        <f>_xlfn.BETA.INV(_xlfn.NORM.S.DIST(SQRT('Модель'!$C$9)*$G614+SQRT(1-'Модель'!$C$9)*_xlfn.NORM.S.INV(RAND()),TRUE),'Модель'!$E$6,'Модель'!$F$6,'Модель'!$B$6,'Модель'!$D$6)</f>
        <v/>
      </c>
      <c r="K614" s="11">
        <f>_xlfn.BETA.INV(_xlfn.NORM.S.DIST(SQRT('Модель'!$C$9)*$G614+SQRT(1-'Модель'!$C$9)*_xlfn.NORM.S.INV(RAND()),TRUE),'Модель'!$E$7,'Модель'!$F$7,'Модель'!$B$7,'Модель'!$D$7)</f>
        <v/>
      </c>
      <c r="L614" s="11">
        <f>SUM(I614:K614)</f>
        <v/>
      </c>
    </row>
    <row r="615">
      <c r="A615" t="n">
        <v>611</v>
      </c>
      <c r="B615" s="11">
        <f>_xlfn.BETA.INV(RAND(),'Модель'!$E$5,'Модель'!$F$5,'Модель'!$B$5,'Модель'!$D$5)</f>
        <v/>
      </c>
      <c r="C615" s="11">
        <f>_xlfn.BETA.INV(RAND(),'Модель'!$E$6,'Модель'!$F$6,'Модель'!$B$6,'Модель'!$D$6)</f>
        <v/>
      </c>
      <c r="D615" s="11">
        <f>_xlfn.BETA.INV(RAND(),'Модель'!$E$7,'Модель'!$F$7,'Модель'!$B$7,'Модель'!$D$7)</f>
        <v/>
      </c>
      <c r="E615" s="11">
        <f>SUM(B615:D615)</f>
        <v/>
      </c>
      <c r="G615" s="5">
        <f>_xlfn.NORM.S.INV(RAND())</f>
        <v/>
      </c>
      <c r="I615" s="11">
        <f>_xlfn.BETA.INV(_xlfn.NORM.S.DIST(SQRT('Модель'!$C$9)*$G615+SQRT(1-'Модель'!$C$9)*_xlfn.NORM.S.INV(RAND()),TRUE),'Модель'!$E$5,'Модель'!$F$5,'Модель'!$B$5,'Модель'!$D$5)</f>
        <v/>
      </c>
      <c r="J615" s="11">
        <f>_xlfn.BETA.INV(_xlfn.NORM.S.DIST(SQRT('Модель'!$C$9)*$G615+SQRT(1-'Модель'!$C$9)*_xlfn.NORM.S.INV(RAND()),TRUE),'Модель'!$E$6,'Модель'!$F$6,'Модель'!$B$6,'Модель'!$D$6)</f>
        <v/>
      </c>
      <c r="K615" s="11">
        <f>_xlfn.BETA.INV(_xlfn.NORM.S.DIST(SQRT('Модель'!$C$9)*$G615+SQRT(1-'Модель'!$C$9)*_xlfn.NORM.S.INV(RAND()),TRUE),'Модель'!$E$7,'Модель'!$F$7,'Модель'!$B$7,'Модель'!$D$7)</f>
        <v/>
      </c>
      <c r="L615" s="11">
        <f>SUM(I615:K615)</f>
        <v/>
      </c>
    </row>
    <row r="616">
      <c r="A616" t="n">
        <v>612</v>
      </c>
      <c r="B616" s="11">
        <f>_xlfn.BETA.INV(RAND(),'Модель'!$E$5,'Модель'!$F$5,'Модель'!$B$5,'Модель'!$D$5)</f>
        <v/>
      </c>
      <c r="C616" s="11">
        <f>_xlfn.BETA.INV(RAND(),'Модель'!$E$6,'Модель'!$F$6,'Модель'!$B$6,'Модель'!$D$6)</f>
        <v/>
      </c>
      <c r="D616" s="11">
        <f>_xlfn.BETA.INV(RAND(),'Модель'!$E$7,'Модель'!$F$7,'Модель'!$B$7,'Модель'!$D$7)</f>
        <v/>
      </c>
      <c r="E616" s="11">
        <f>SUM(B616:D616)</f>
        <v/>
      </c>
      <c r="G616" s="5">
        <f>_xlfn.NORM.S.INV(RAND())</f>
        <v/>
      </c>
      <c r="I616" s="11">
        <f>_xlfn.BETA.INV(_xlfn.NORM.S.DIST(SQRT('Модель'!$C$9)*$G616+SQRT(1-'Модель'!$C$9)*_xlfn.NORM.S.INV(RAND()),TRUE),'Модель'!$E$5,'Модель'!$F$5,'Модель'!$B$5,'Модель'!$D$5)</f>
        <v/>
      </c>
      <c r="J616" s="11">
        <f>_xlfn.BETA.INV(_xlfn.NORM.S.DIST(SQRT('Модель'!$C$9)*$G616+SQRT(1-'Модель'!$C$9)*_xlfn.NORM.S.INV(RAND()),TRUE),'Модель'!$E$6,'Модель'!$F$6,'Модель'!$B$6,'Модель'!$D$6)</f>
        <v/>
      </c>
      <c r="K616" s="11">
        <f>_xlfn.BETA.INV(_xlfn.NORM.S.DIST(SQRT('Модель'!$C$9)*$G616+SQRT(1-'Модель'!$C$9)*_xlfn.NORM.S.INV(RAND()),TRUE),'Модель'!$E$7,'Модель'!$F$7,'Модель'!$B$7,'Модель'!$D$7)</f>
        <v/>
      </c>
      <c r="L616" s="11">
        <f>SUM(I616:K616)</f>
        <v/>
      </c>
    </row>
    <row r="617">
      <c r="A617" t="n">
        <v>613</v>
      </c>
      <c r="B617" s="11">
        <f>_xlfn.BETA.INV(RAND(),'Модель'!$E$5,'Модель'!$F$5,'Модель'!$B$5,'Модель'!$D$5)</f>
        <v/>
      </c>
      <c r="C617" s="11">
        <f>_xlfn.BETA.INV(RAND(),'Модель'!$E$6,'Модель'!$F$6,'Модель'!$B$6,'Модель'!$D$6)</f>
        <v/>
      </c>
      <c r="D617" s="11">
        <f>_xlfn.BETA.INV(RAND(),'Модель'!$E$7,'Модель'!$F$7,'Модель'!$B$7,'Модель'!$D$7)</f>
        <v/>
      </c>
      <c r="E617" s="11">
        <f>SUM(B617:D617)</f>
        <v/>
      </c>
      <c r="G617" s="5">
        <f>_xlfn.NORM.S.INV(RAND())</f>
        <v/>
      </c>
      <c r="I617" s="11">
        <f>_xlfn.BETA.INV(_xlfn.NORM.S.DIST(SQRT('Модель'!$C$9)*$G617+SQRT(1-'Модель'!$C$9)*_xlfn.NORM.S.INV(RAND()),TRUE),'Модель'!$E$5,'Модель'!$F$5,'Модель'!$B$5,'Модель'!$D$5)</f>
        <v/>
      </c>
      <c r="J617" s="11">
        <f>_xlfn.BETA.INV(_xlfn.NORM.S.DIST(SQRT('Модель'!$C$9)*$G617+SQRT(1-'Модель'!$C$9)*_xlfn.NORM.S.INV(RAND()),TRUE),'Модель'!$E$6,'Модель'!$F$6,'Модель'!$B$6,'Модель'!$D$6)</f>
        <v/>
      </c>
      <c r="K617" s="11">
        <f>_xlfn.BETA.INV(_xlfn.NORM.S.DIST(SQRT('Модель'!$C$9)*$G617+SQRT(1-'Модель'!$C$9)*_xlfn.NORM.S.INV(RAND()),TRUE),'Модель'!$E$7,'Модель'!$F$7,'Модель'!$B$7,'Модель'!$D$7)</f>
        <v/>
      </c>
      <c r="L617" s="11">
        <f>SUM(I617:K617)</f>
        <v/>
      </c>
    </row>
    <row r="618">
      <c r="A618" t="n">
        <v>614</v>
      </c>
      <c r="B618" s="11">
        <f>_xlfn.BETA.INV(RAND(),'Модель'!$E$5,'Модель'!$F$5,'Модель'!$B$5,'Модель'!$D$5)</f>
        <v/>
      </c>
      <c r="C618" s="11">
        <f>_xlfn.BETA.INV(RAND(),'Модель'!$E$6,'Модель'!$F$6,'Модель'!$B$6,'Модель'!$D$6)</f>
        <v/>
      </c>
      <c r="D618" s="11">
        <f>_xlfn.BETA.INV(RAND(),'Модель'!$E$7,'Модель'!$F$7,'Модель'!$B$7,'Модель'!$D$7)</f>
        <v/>
      </c>
      <c r="E618" s="11">
        <f>SUM(B618:D618)</f>
        <v/>
      </c>
      <c r="G618" s="5">
        <f>_xlfn.NORM.S.INV(RAND())</f>
        <v/>
      </c>
      <c r="I618" s="11">
        <f>_xlfn.BETA.INV(_xlfn.NORM.S.DIST(SQRT('Модель'!$C$9)*$G618+SQRT(1-'Модель'!$C$9)*_xlfn.NORM.S.INV(RAND()),TRUE),'Модель'!$E$5,'Модель'!$F$5,'Модель'!$B$5,'Модель'!$D$5)</f>
        <v/>
      </c>
      <c r="J618" s="11">
        <f>_xlfn.BETA.INV(_xlfn.NORM.S.DIST(SQRT('Модель'!$C$9)*$G618+SQRT(1-'Модель'!$C$9)*_xlfn.NORM.S.INV(RAND()),TRUE),'Модель'!$E$6,'Модель'!$F$6,'Модель'!$B$6,'Модель'!$D$6)</f>
        <v/>
      </c>
      <c r="K618" s="11">
        <f>_xlfn.BETA.INV(_xlfn.NORM.S.DIST(SQRT('Модель'!$C$9)*$G618+SQRT(1-'Модель'!$C$9)*_xlfn.NORM.S.INV(RAND()),TRUE),'Модель'!$E$7,'Модель'!$F$7,'Модель'!$B$7,'Модель'!$D$7)</f>
        <v/>
      </c>
      <c r="L618" s="11">
        <f>SUM(I618:K618)</f>
        <v/>
      </c>
    </row>
    <row r="619">
      <c r="A619" t="n">
        <v>615</v>
      </c>
      <c r="B619" s="11">
        <f>_xlfn.BETA.INV(RAND(),'Модель'!$E$5,'Модель'!$F$5,'Модель'!$B$5,'Модель'!$D$5)</f>
        <v/>
      </c>
      <c r="C619" s="11">
        <f>_xlfn.BETA.INV(RAND(),'Модель'!$E$6,'Модель'!$F$6,'Модель'!$B$6,'Модель'!$D$6)</f>
        <v/>
      </c>
      <c r="D619" s="11">
        <f>_xlfn.BETA.INV(RAND(),'Модель'!$E$7,'Модель'!$F$7,'Модель'!$B$7,'Модель'!$D$7)</f>
        <v/>
      </c>
      <c r="E619" s="11">
        <f>SUM(B619:D619)</f>
        <v/>
      </c>
      <c r="G619" s="5">
        <f>_xlfn.NORM.S.INV(RAND())</f>
        <v/>
      </c>
      <c r="I619" s="11">
        <f>_xlfn.BETA.INV(_xlfn.NORM.S.DIST(SQRT('Модель'!$C$9)*$G619+SQRT(1-'Модель'!$C$9)*_xlfn.NORM.S.INV(RAND()),TRUE),'Модель'!$E$5,'Модель'!$F$5,'Модель'!$B$5,'Модель'!$D$5)</f>
        <v/>
      </c>
      <c r="J619" s="11">
        <f>_xlfn.BETA.INV(_xlfn.NORM.S.DIST(SQRT('Модель'!$C$9)*$G619+SQRT(1-'Модель'!$C$9)*_xlfn.NORM.S.INV(RAND()),TRUE),'Модель'!$E$6,'Модель'!$F$6,'Модель'!$B$6,'Модель'!$D$6)</f>
        <v/>
      </c>
      <c r="K619" s="11">
        <f>_xlfn.BETA.INV(_xlfn.NORM.S.DIST(SQRT('Модель'!$C$9)*$G619+SQRT(1-'Модель'!$C$9)*_xlfn.NORM.S.INV(RAND()),TRUE),'Модель'!$E$7,'Модель'!$F$7,'Модель'!$B$7,'Модель'!$D$7)</f>
        <v/>
      </c>
      <c r="L619" s="11">
        <f>SUM(I619:K619)</f>
        <v/>
      </c>
    </row>
    <row r="620">
      <c r="A620" t="n">
        <v>616</v>
      </c>
      <c r="B620" s="11">
        <f>_xlfn.BETA.INV(RAND(),'Модель'!$E$5,'Модель'!$F$5,'Модель'!$B$5,'Модель'!$D$5)</f>
        <v/>
      </c>
      <c r="C620" s="11">
        <f>_xlfn.BETA.INV(RAND(),'Модель'!$E$6,'Модель'!$F$6,'Модель'!$B$6,'Модель'!$D$6)</f>
        <v/>
      </c>
      <c r="D620" s="11">
        <f>_xlfn.BETA.INV(RAND(),'Модель'!$E$7,'Модель'!$F$7,'Модель'!$B$7,'Модель'!$D$7)</f>
        <v/>
      </c>
      <c r="E620" s="11">
        <f>SUM(B620:D620)</f>
        <v/>
      </c>
      <c r="G620" s="5">
        <f>_xlfn.NORM.S.INV(RAND())</f>
        <v/>
      </c>
      <c r="I620" s="11">
        <f>_xlfn.BETA.INV(_xlfn.NORM.S.DIST(SQRT('Модель'!$C$9)*$G620+SQRT(1-'Модель'!$C$9)*_xlfn.NORM.S.INV(RAND()),TRUE),'Модель'!$E$5,'Модель'!$F$5,'Модель'!$B$5,'Модель'!$D$5)</f>
        <v/>
      </c>
      <c r="J620" s="11">
        <f>_xlfn.BETA.INV(_xlfn.NORM.S.DIST(SQRT('Модель'!$C$9)*$G620+SQRT(1-'Модель'!$C$9)*_xlfn.NORM.S.INV(RAND()),TRUE),'Модель'!$E$6,'Модель'!$F$6,'Модель'!$B$6,'Модель'!$D$6)</f>
        <v/>
      </c>
      <c r="K620" s="11">
        <f>_xlfn.BETA.INV(_xlfn.NORM.S.DIST(SQRT('Модель'!$C$9)*$G620+SQRT(1-'Модель'!$C$9)*_xlfn.NORM.S.INV(RAND()),TRUE),'Модель'!$E$7,'Модель'!$F$7,'Модель'!$B$7,'Модель'!$D$7)</f>
        <v/>
      </c>
      <c r="L620" s="11">
        <f>SUM(I620:K620)</f>
        <v/>
      </c>
    </row>
    <row r="621">
      <c r="A621" t="n">
        <v>617</v>
      </c>
      <c r="B621" s="11">
        <f>_xlfn.BETA.INV(RAND(),'Модель'!$E$5,'Модель'!$F$5,'Модель'!$B$5,'Модель'!$D$5)</f>
        <v/>
      </c>
      <c r="C621" s="11">
        <f>_xlfn.BETA.INV(RAND(),'Модель'!$E$6,'Модель'!$F$6,'Модель'!$B$6,'Модель'!$D$6)</f>
        <v/>
      </c>
      <c r="D621" s="11">
        <f>_xlfn.BETA.INV(RAND(),'Модель'!$E$7,'Модель'!$F$7,'Модель'!$B$7,'Модель'!$D$7)</f>
        <v/>
      </c>
      <c r="E621" s="11">
        <f>SUM(B621:D621)</f>
        <v/>
      </c>
      <c r="G621" s="5">
        <f>_xlfn.NORM.S.INV(RAND())</f>
        <v/>
      </c>
      <c r="I621" s="11">
        <f>_xlfn.BETA.INV(_xlfn.NORM.S.DIST(SQRT('Модель'!$C$9)*$G621+SQRT(1-'Модель'!$C$9)*_xlfn.NORM.S.INV(RAND()),TRUE),'Модель'!$E$5,'Модель'!$F$5,'Модель'!$B$5,'Модель'!$D$5)</f>
        <v/>
      </c>
      <c r="J621" s="11">
        <f>_xlfn.BETA.INV(_xlfn.NORM.S.DIST(SQRT('Модель'!$C$9)*$G621+SQRT(1-'Модель'!$C$9)*_xlfn.NORM.S.INV(RAND()),TRUE),'Модель'!$E$6,'Модель'!$F$6,'Модель'!$B$6,'Модель'!$D$6)</f>
        <v/>
      </c>
      <c r="K621" s="11">
        <f>_xlfn.BETA.INV(_xlfn.NORM.S.DIST(SQRT('Модель'!$C$9)*$G621+SQRT(1-'Модель'!$C$9)*_xlfn.NORM.S.INV(RAND()),TRUE),'Модель'!$E$7,'Модель'!$F$7,'Модель'!$B$7,'Модель'!$D$7)</f>
        <v/>
      </c>
      <c r="L621" s="11">
        <f>SUM(I621:K621)</f>
        <v/>
      </c>
    </row>
    <row r="622">
      <c r="A622" t="n">
        <v>618</v>
      </c>
      <c r="B622" s="11">
        <f>_xlfn.BETA.INV(RAND(),'Модель'!$E$5,'Модель'!$F$5,'Модель'!$B$5,'Модель'!$D$5)</f>
        <v/>
      </c>
      <c r="C622" s="11">
        <f>_xlfn.BETA.INV(RAND(),'Модель'!$E$6,'Модель'!$F$6,'Модель'!$B$6,'Модель'!$D$6)</f>
        <v/>
      </c>
      <c r="D622" s="11">
        <f>_xlfn.BETA.INV(RAND(),'Модель'!$E$7,'Модель'!$F$7,'Модель'!$B$7,'Модель'!$D$7)</f>
        <v/>
      </c>
      <c r="E622" s="11">
        <f>SUM(B622:D622)</f>
        <v/>
      </c>
      <c r="G622" s="5">
        <f>_xlfn.NORM.S.INV(RAND())</f>
        <v/>
      </c>
      <c r="I622" s="11">
        <f>_xlfn.BETA.INV(_xlfn.NORM.S.DIST(SQRT('Модель'!$C$9)*$G622+SQRT(1-'Модель'!$C$9)*_xlfn.NORM.S.INV(RAND()),TRUE),'Модель'!$E$5,'Модель'!$F$5,'Модель'!$B$5,'Модель'!$D$5)</f>
        <v/>
      </c>
      <c r="J622" s="11">
        <f>_xlfn.BETA.INV(_xlfn.NORM.S.DIST(SQRT('Модель'!$C$9)*$G622+SQRT(1-'Модель'!$C$9)*_xlfn.NORM.S.INV(RAND()),TRUE),'Модель'!$E$6,'Модель'!$F$6,'Модель'!$B$6,'Модель'!$D$6)</f>
        <v/>
      </c>
      <c r="K622" s="11">
        <f>_xlfn.BETA.INV(_xlfn.NORM.S.DIST(SQRT('Модель'!$C$9)*$G622+SQRT(1-'Модель'!$C$9)*_xlfn.NORM.S.INV(RAND()),TRUE),'Модель'!$E$7,'Модель'!$F$7,'Модель'!$B$7,'Модель'!$D$7)</f>
        <v/>
      </c>
      <c r="L622" s="11">
        <f>SUM(I622:K622)</f>
        <v/>
      </c>
    </row>
    <row r="623">
      <c r="A623" t="n">
        <v>619</v>
      </c>
      <c r="B623" s="11">
        <f>_xlfn.BETA.INV(RAND(),'Модель'!$E$5,'Модель'!$F$5,'Модель'!$B$5,'Модель'!$D$5)</f>
        <v/>
      </c>
      <c r="C623" s="11">
        <f>_xlfn.BETA.INV(RAND(),'Модель'!$E$6,'Модель'!$F$6,'Модель'!$B$6,'Модель'!$D$6)</f>
        <v/>
      </c>
      <c r="D623" s="11">
        <f>_xlfn.BETA.INV(RAND(),'Модель'!$E$7,'Модель'!$F$7,'Модель'!$B$7,'Модель'!$D$7)</f>
        <v/>
      </c>
      <c r="E623" s="11">
        <f>SUM(B623:D623)</f>
        <v/>
      </c>
      <c r="G623" s="5">
        <f>_xlfn.NORM.S.INV(RAND())</f>
        <v/>
      </c>
      <c r="I623" s="11">
        <f>_xlfn.BETA.INV(_xlfn.NORM.S.DIST(SQRT('Модель'!$C$9)*$G623+SQRT(1-'Модель'!$C$9)*_xlfn.NORM.S.INV(RAND()),TRUE),'Модель'!$E$5,'Модель'!$F$5,'Модель'!$B$5,'Модель'!$D$5)</f>
        <v/>
      </c>
      <c r="J623" s="11">
        <f>_xlfn.BETA.INV(_xlfn.NORM.S.DIST(SQRT('Модель'!$C$9)*$G623+SQRT(1-'Модель'!$C$9)*_xlfn.NORM.S.INV(RAND()),TRUE),'Модель'!$E$6,'Модель'!$F$6,'Модель'!$B$6,'Модель'!$D$6)</f>
        <v/>
      </c>
      <c r="K623" s="11">
        <f>_xlfn.BETA.INV(_xlfn.NORM.S.DIST(SQRT('Модель'!$C$9)*$G623+SQRT(1-'Модель'!$C$9)*_xlfn.NORM.S.INV(RAND()),TRUE),'Модель'!$E$7,'Модель'!$F$7,'Модель'!$B$7,'Модель'!$D$7)</f>
        <v/>
      </c>
      <c r="L623" s="11">
        <f>SUM(I623:K623)</f>
        <v/>
      </c>
    </row>
    <row r="624">
      <c r="A624" t="n">
        <v>620</v>
      </c>
      <c r="B624" s="11">
        <f>_xlfn.BETA.INV(RAND(),'Модель'!$E$5,'Модель'!$F$5,'Модель'!$B$5,'Модель'!$D$5)</f>
        <v/>
      </c>
      <c r="C624" s="11">
        <f>_xlfn.BETA.INV(RAND(),'Модель'!$E$6,'Модель'!$F$6,'Модель'!$B$6,'Модель'!$D$6)</f>
        <v/>
      </c>
      <c r="D624" s="11">
        <f>_xlfn.BETA.INV(RAND(),'Модель'!$E$7,'Модель'!$F$7,'Модель'!$B$7,'Модель'!$D$7)</f>
        <v/>
      </c>
      <c r="E624" s="11">
        <f>SUM(B624:D624)</f>
        <v/>
      </c>
      <c r="G624" s="5">
        <f>_xlfn.NORM.S.INV(RAND())</f>
        <v/>
      </c>
      <c r="I624" s="11">
        <f>_xlfn.BETA.INV(_xlfn.NORM.S.DIST(SQRT('Модель'!$C$9)*$G624+SQRT(1-'Модель'!$C$9)*_xlfn.NORM.S.INV(RAND()),TRUE),'Модель'!$E$5,'Модель'!$F$5,'Модель'!$B$5,'Модель'!$D$5)</f>
        <v/>
      </c>
      <c r="J624" s="11">
        <f>_xlfn.BETA.INV(_xlfn.NORM.S.DIST(SQRT('Модель'!$C$9)*$G624+SQRT(1-'Модель'!$C$9)*_xlfn.NORM.S.INV(RAND()),TRUE),'Модель'!$E$6,'Модель'!$F$6,'Модель'!$B$6,'Модель'!$D$6)</f>
        <v/>
      </c>
      <c r="K624" s="11">
        <f>_xlfn.BETA.INV(_xlfn.NORM.S.DIST(SQRT('Модель'!$C$9)*$G624+SQRT(1-'Модель'!$C$9)*_xlfn.NORM.S.INV(RAND()),TRUE),'Модель'!$E$7,'Модель'!$F$7,'Модель'!$B$7,'Модель'!$D$7)</f>
        <v/>
      </c>
      <c r="L624" s="11">
        <f>SUM(I624:K624)</f>
        <v/>
      </c>
    </row>
    <row r="625">
      <c r="A625" t="n">
        <v>621</v>
      </c>
      <c r="B625" s="11">
        <f>_xlfn.BETA.INV(RAND(),'Модель'!$E$5,'Модель'!$F$5,'Модель'!$B$5,'Модель'!$D$5)</f>
        <v/>
      </c>
      <c r="C625" s="11">
        <f>_xlfn.BETA.INV(RAND(),'Модель'!$E$6,'Модель'!$F$6,'Модель'!$B$6,'Модель'!$D$6)</f>
        <v/>
      </c>
      <c r="D625" s="11">
        <f>_xlfn.BETA.INV(RAND(),'Модель'!$E$7,'Модель'!$F$7,'Модель'!$B$7,'Модель'!$D$7)</f>
        <v/>
      </c>
      <c r="E625" s="11">
        <f>SUM(B625:D625)</f>
        <v/>
      </c>
      <c r="G625" s="5">
        <f>_xlfn.NORM.S.INV(RAND())</f>
        <v/>
      </c>
      <c r="I625" s="11">
        <f>_xlfn.BETA.INV(_xlfn.NORM.S.DIST(SQRT('Модель'!$C$9)*$G625+SQRT(1-'Модель'!$C$9)*_xlfn.NORM.S.INV(RAND()),TRUE),'Модель'!$E$5,'Модель'!$F$5,'Модель'!$B$5,'Модель'!$D$5)</f>
        <v/>
      </c>
      <c r="J625" s="11">
        <f>_xlfn.BETA.INV(_xlfn.NORM.S.DIST(SQRT('Модель'!$C$9)*$G625+SQRT(1-'Модель'!$C$9)*_xlfn.NORM.S.INV(RAND()),TRUE),'Модель'!$E$6,'Модель'!$F$6,'Модель'!$B$6,'Модель'!$D$6)</f>
        <v/>
      </c>
      <c r="K625" s="11">
        <f>_xlfn.BETA.INV(_xlfn.NORM.S.DIST(SQRT('Модель'!$C$9)*$G625+SQRT(1-'Модель'!$C$9)*_xlfn.NORM.S.INV(RAND()),TRUE),'Модель'!$E$7,'Модель'!$F$7,'Модель'!$B$7,'Модель'!$D$7)</f>
        <v/>
      </c>
      <c r="L625" s="11">
        <f>SUM(I625:K625)</f>
        <v/>
      </c>
    </row>
    <row r="626">
      <c r="A626" t="n">
        <v>622</v>
      </c>
      <c r="B626" s="11">
        <f>_xlfn.BETA.INV(RAND(),'Модель'!$E$5,'Модель'!$F$5,'Модель'!$B$5,'Модель'!$D$5)</f>
        <v/>
      </c>
      <c r="C626" s="11">
        <f>_xlfn.BETA.INV(RAND(),'Модель'!$E$6,'Модель'!$F$6,'Модель'!$B$6,'Модель'!$D$6)</f>
        <v/>
      </c>
      <c r="D626" s="11">
        <f>_xlfn.BETA.INV(RAND(),'Модель'!$E$7,'Модель'!$F$7,'Модель'!$B$7,'Модель'!$D$7)</f>
        <v/>
      </c>
      <c r="E626" s="11">
        <f>SUM(B626:D626)</f>
        <v/>
      </c>
      <c r="G626" s="5">
        <f>_xlfn.NORM.S.INV(RAND())</f>
        <v/>
      </c>
      <c r="I626" s="11">
        <f>_xlfn.BETA.INV(_xlfn.NORM.S.DIST(SQRT('Модель'!$C$9)*$G626+SQRT(1-'Модель'!$C$9)*_xlfn.NORM.S.INV(RAND()),TRUE),'Модель'!$E$5,'Модель'!$F$5,'Модель'!$B$5,'Модель'!$D$5)</f>
        <v/>
      </c>
      <c r="J626" s="11">
        <f>_xlfn.BETA.INV(_xlfn.NORM.S.DIST(SQRT('Модель'!$C$9)*$G626+SQRT(1-'Модель'!$C$9)*_xlfn.NORM.S.INV(RAND()),TRUE),'Модель'!$E$6,'Модель'!$F$6,'Модель'!$B$6,'Модель'!$D$6)</f>
        <v/>
      </c>
      <c r="K626" s="11">
        <f>_xlfn.BETA.INV(_xlfn.NORM.S.DIST(SQRT('Модель'!$C$9)*$G626+SQRT(1-'Модель'!$C$9)*_xlfn.NORM.S.INV(RAND()),TRUE),'Модель'!$E$7,'Модель'!$F$7,'Модель'!$B$7,'Модель'!$D$7)</f>
        <v/>
      </c>
      <c r="L626" s="11">
        <f>SUM(I626:K626)</f>
        <v/>
      </c>
    </row>
    <row r="627">
      <c r="A627" t="n">
        <v>623</v>
      </c>
      <c r="B627" s="11">
        <f>_xlfn.BETA.INV(RAND(),'Модель'!$E$5,'Модель'!$F$5,'Модель'!$B$5,'Модель'!$D$5)</f>
        <v/>
      </c>
      <c r="C627" s="11">
        <f>_xlfn.BETA.INV(RAND(),'Модель'!$E$6,'Модель'!$F$6,'Модель'!$B$6,'Модель'!$D$6)</f>
        <v/>
      </c>
      <c r="D627" s="11">
        <f>_xlfn.BETA.INV(RAND(),'Модель'!$E$7,'Модель'!$F$7,'Модель'!$B$7,'Модель'!$D$7)</f>
        <v/>
      </c>
      <c r="E627" s="11">
        <f>SUM(B627:D627)</f>
        <v/>
      </c>
      <c r="G627" s="5">
        <f>_xlfn.NORM.S.INV(RAND())</f>
        <v/>
      </c>
      <c r="I627" s="11">
        <f>_xlfn.BETA.INV(_xlfn.NORM.S.DIST(SQRT('Модель'!$C$9)*$G627+SQRT(1-'Модель'!$C$9)*_xlfn.NORM.S.INV(RAND()),TRUE),'Модель'!$E$5,'Модель'!$F$5,'Модель'!$B$5,'Модель'!$D$5)</f>
        <v/>
      </c>
      <c r="J627" s="11">
        <f>_xlfn.BETA.INV(_xlfn.NORM.S.DIST(SQRT('Модель'!$C$9)*$G627+SQRT(1-'Модель'!$C$9)*_xlfn.NORM.S.INV(RAND()),TRUE),'Модель'!$E$6,'Модель'!$F$6,'Модель'!$B$6,'Модель'!$D$6)</f>
        <v/>
      </c>
      <c r="K627" s="11">
        <f>_xlfn.BETA.INV(_xlfn.NORM.S.DIST(SQRT('Модель'!$C$9)*$G627+SQRT(1-'Модель'!$C$9)*_xlfn.NORM.S.INV(RAND()),TRUE),'Модель'!$E$7,'Модель'!$F$7,'Модель'!$B$7,'Модель'!$D$7)</f>
        <v/>
      </c>
      <c r="L627" s="11">
        <f>SUM(I627:K627)</f>
        <v/>
      </c>
    </row>
    <row r="628">
      <c r="A628" t="n">
        <v>624</v>
      </c>
      <c r="B628" s="11">
        <f>_xlfn.BETA.INV(RAND(),'Модель'!$E$5,'Модель'!$F$5,'Модель'!$B$5,'Модель'!$D$5)</f>
        <v/>
      </c>
      <c r="C628" s="11">
        <f>_xlfn.BETA.INV(RAND(),'Модель'!$E$6,'Модель'!$F$6,'Модель'!$B$6,'Модель'!$D$6)</f>
        <v/>
      </c>
      <c r="D628" s="11">
        <f>_xlfn.BETA.INV(RAND(),'Модель'!$E$7,'Модель'!$F$7,'Модель'!$B$7,'Модель'!$D$7)</f>
        <v/>
      </c>
      <c r="E628" s="11">
        <f>SUM(B628:D628)</f>
        <v/>
      </c>
      <c r="G628" s="5">
        <f>_xlfn.NORM.S.INV(RAND())</f>
        <v/>
      </c>
      <c r="I628" s="11">
        <f>_xlfn.BETA.INV(_xlfn.NORM.S.DIST(SQRT('Модель'!$C$9)*$G628+SQRT(1-'Модель'!$C$9)*_xlfn.NORM.S.INV(RAND()),TRUE),'Модель'!$E$5,'Модель'!$F$5,'Модель'!$B$5,'Модель'!$D$5)</f>
        <v/>
      </c>
      <c r="J628" s="11">
        <f>_xlfn.BETA.INV(_xlfn.NORM.S.DIST(SQRT('Модель'!$C$9)*$G628+SQRT(1-'Модель'!$C$9)*_xlfn.NORM.S.INV(RAND()),TRUE),'Модель'!$E$6,'Модель'!$F$6,'Модель'!$B$6,'Модель'!$D$6)</f>
        <v/>
      </c>
      <c r="K628" s="11">
        <f>_xlfn.BETA.INV(_xlfn.NORM.S.DIST(SQRT('Модель'!$C$9)*$G628+SQRT(1-'Модель'!$C$9)*_xlfn.NORM.S.INV(RAND()),TRUE),'Модель'!$E$7,'Модель'!$F$7,'Модель'!$B$7,'Модель'!$D$7)</f>
        <v/>
      </c>
      <c r="L628" s="11">
        <f>SUM(I628:K628)</f>
        <v/>
      </c>
    </row>
    <row r="629">
      <c r="A629" t="n">
        <v>625</v>
      </c>
      <c r="B629" s="11">
        <f>_xlfn.BETA.INV(RAND(),'Модель'!$E$5,'Модель'!$F$5,'Модель'!$B$5,'Модель'!$D$5)</f>
        <v/>
      </c>
      <c r="C629" s="11">
        <f>_xlfn.BETA.INV(RAND(),'Модель'!$E$6,'Модель'!$F$6,'Модель'!$B$6,'Модель'!$D$6)</f>
        <v/>
      </c>
      <c r="D629" s="11">
        <f>_xlfn.BETA.INV(RAND(),'Модель'!$E$7,'Модель'!$F$7,'Модель'!$B$7,'Модель'!$D$7)</f>
        <v/>
      </c>
      <c r="E629" s="11">
        <f>SUM(B629:D629)</f>
        <v/>
      </c>
      <c r="G629" s="5">
        <f>_xlfn.NORM.S.INV(RAND())</f>
        <v/>
      </c>
      <c r="I629" s="11">
        <f>_xlfn.BETA.INV(_xlfn.NORM.S.DIST(SQRT('Модель'!$C$9)*$G629+SQRT(1-'Модель'!$C$9)*_xlfn.NORM.S.INV(RAND()),TRUE),'Модель'!$E$5,'Модель'!$F$5,'Модель'!$B$5,'Модель'!$D$5)</f>
        <v/>
      </c>
      <c r="J629" s="11">
        <f>_xlfn.BETA.INV(_xlfn.NORM.S.DIST(SQRT('Модель'!$C$9)*$G629+SQRT(1-'Модель'!$C$9)*_xlfn.NORM.S.INV(RAND()),TRUE),'Модель'!$E$6,'Модель'!$F$6,'Модель'!$B$6,'Модель'!$D$6)</f>
        <v/>
      </c>
      <c r="K629" s="11">
        <f>_xlfn.BETA.INV(_xlfn.NORM.S.DIST(SQRT('Модель'!$C$9)*$G629+SQRT(1-'Модель'!$C$9)*_xlfn.NORM.S.INV(RAND()),TRUE),'Модель'!$E$7,'Модель'!$F$7,'Модель'!$B$7,'Модель'!$D$7)</f>
        <v/>
      </c>
      <c r="L629" s="11">
        <f>SUM(I629:K629)</f>
        <v/>
      </c>
    </row>
    <row r="630">
      <c r="A630" t="n">
        <v>626</v>
      </c>
      <c r="B630" s="11">
        <f>_xlfn.BETA.INV(RAND(),'Модель'!$E$5,'Модель'!$F$5,'Модель'!$B$5,'Модель'!$D$5)</f>
        <v/>
      </c>
      <c r="C630" s="11">
        <f>_xlfn.BETA.INV(RAND(),'Модель'!$E$6,'Модель'!$F$6,'Модель'!$B$6,'Модель'!$D$6)</f>
        <v/>
      </c>
      <c r="D630" s="11">
        <f>_xlfn.BETA.INV(RAND(),'Модель'!$E$7,'Модель'!$F$7,'Модель'!$B$7,'Модель'!$D$7)</f>
        <v/>
      </c>
      <c r="E630" s="11">
        <f>SUM(B630:D630)</f>
        <v/>
      </c>
      <c r="G630" s="5">
        <f>_xlfn.NORM.S.INV(RAND())</f>
        <v/>
      </c>
      <c r="I630" s="11">
        <f>_xlfn.BETA.INV(_xlfn.NORM.S.DIST(SQRT('Модель'!$C$9)*$G630+SQRT(1-'Модель'!$C$9)*_xlfn.NORM.S.INV(RAND()),TRUE),'Модель'!$E$5,'Модель'!$F$5,'Модель'!$B$5,'Модель'!$D$5)</f>
        <v/>
      </c>
      <c r="J630" s="11">
        <f>_xlfn.BETA.INV(_xlfn.NORM.S.DIST(SQRT('Модель'!$C$9)*$G630+SQRT(1-'Модель'!$C$9)*_xlfn.NORM.S.INV(RAND()),TRUE),'Модель'!$E$6,'Модель'!$F$6,'Модель'!$B$6,'Модель'!$D$6)</f>
        <v/>
      </c>
      <c r="K630" s="11">
        <f>_xlfn.BETA.INV(_xlfn.NORM.S.DIST(SQRT('Модель'!$C$9)*$G630+SQRT(1-'Модель'!$C$9)*_xlfn.NORM.S.INV(RAND()),TRUE),'Модель'!$E$7,'Модель'!$F$7,'Модель'!$B$7,'Модель'!$D$7)</f>
        <v/>
      </c>
      <c r="L630" s="11">
        <f>SUM(I630:K630)</f>
        <v/>
      </c>
    </row>
    <row r="631">
      <c r="A631" t="n">
        <v>627</v>
      </c>
      <c r="B631" s="11">
        <f>_xlfn.BETA.INV(RAND(),'Модель'!$E$5,'Модель'!$F$5,'Модель'!$B$5,'Модель'!$D$5)</f>
        <v/>
      </c>
      <c r="C631" s="11">
        <f>_xlfn.BETA.INV(RAND(),'Модель'!$E$6,'Модель'!$F$6,'Модель'!$B$6,'Модель'!$D$6)</f>
        <v/>
      </c>
      <c r="D631" s="11">
        <f>_xlfn.BETA.INV(RAND(),'Модель'!$E$7,'Модель'!$F$7,'Модель'!$B$7,'Модель'!$D$7)</f>
        <v/>
      </c>
      <c r="E631" s="11">
        <f>SUM(B631:D631)</f>
        <v/>
      </c>
      <c r="G631" s="5">
        <f>_xlfn.NORM.S.INV(RAND())</f>
        <v/>
      </c>
      <c r="I631" s="11">
        <f>_xlfn.BETA.INV(_xlfn.NORM.S.DIST(SQRT('Модель'!$C$9)*$G631+SQRT(1-'Модель'!$C$9)*_xlfn.NORM.S.INV(RAND()),TRUE),'Модель'!$E$5,'Модель'!$F$5,'Модель'!$B$5,'Модель'!$D$5)</f>
        <v/>
      </c>
      <c r="J631" s="11">
        <f>_xlfn.BETA.INV(_xlfn.NORM.S.DIST(SQRT('Модель'!$C$9)*$G631+SQRT(1-'Модель'!$C$9)*_xlfn.NORM.S.INV(RAND()),TRUE),'Модель'!$E$6,'Модель'!$F$6,'Модель'!$B$6,'Модель'!$D$6)</f>
        <v/>
      </c>
      <c r="K631" s="11">
        <f>_xlfn.BETA.INV(_xlfn.NORM.S.DIST(SQRT('Модель'!$C$9)*$G631+SQRT(1-'Модель'!$C$9)*_xlfn.NORM.S.INV(RAND()),TRUE),'Модель'!$E$7,'Модель'!$F$7,'Модель'!$B$7,'Модель'!$D$7)</f>
        <v/>
      </c>
      <c r="L631" s="11">
        <f>SUM(I631:K631)</f>
        <v/>
      </c>
    </row>
    <row r="632">
      <c r="A632" t="n">
        <v>628</v>
      </c>
      <c r="B632" s="11">
        <f>_xlfn.BETA.INV(RAND(),'Модель'!$E$5,'Модель'!$F$5,'Модель'!$B$5,'Модель'!$D$5)</f>
        <v/>
      </c>
      <c r="C632" s="11">
        <f>_xlfn.BETA.INV(RAND(),'Модель'!$E$6,'Модель'!$F$6,'Модель'!$B$6,'Модель'!$D$6)</f>
        <v/>
      </c>
      <c r="D632" s="11">
        <f>_xlfn.BETA.INV(RAND(),'Модель'!$E$7,'Модель'!$F$7,'Модель'!$B$7,'Модель'!$D$7)</f>
        <v/>
      </c>
      <c r="E632" s="11">
        <f>SUM(B632:D632)</f>
        <v/>
      </c>
      <c r="G632" s="5">
        <f>_xlfn.NORM.S.INV(RAND())</f>
        <v/>
      </c>
      <c r="I632" s="11">
        <f>_xlfn.BETA.INV(_xlfn.NORM.S.DIST(SQRT('Модель'!$C$9)*$G632+SQRT(1-'Модель'!$C$9)*_xlfn.NORM.S.INV(RAND()),TRUE),'Модель'!$E$5,'Модель'!$F$5,'Модель'!$B$5,'Модель'!$D$5)</f>
        <v/>
      </c>
      <c r="J632" s="11">
        <f>_xlfn.BETA.INV(_xlfn.NORM.S.DIST(SQRT('Модель'!$C$9)*$G632+SQRT(1-'Модель'!$C$9)*_xlfn.NORM.S.INV(RAND()),TRUE),'Модель'!$E$6,'Модель'!$F$6,'Модель'!$B$6,'Модель'!$D$6)</f>
        <v/>
      </c>
      <c r="K632" s="11">
        <f>_xlfn.BETA.INV(_xlfn.NORM.S.DIST(SQRT('Модель'!$C$9)*$G632+SQRT(1-'Модель'!$C$9)*_xlfn.NORM.S.INV(RAND()),TRUE),'Модель'!$E$7,'Модель'!$F$7,'Модель'!$B$7,'Модель'!$D$7)</f>
        <v/>
      </c>
      <c r="L632" s="11">
        <f>SUM(I632:K632)</f>
        <v/>
      </c>
    </row>
    <row r="633">
      <c r="A633" t="n">
        <v>629</v>
      </c>
      <c r="B633" s="11">
        <f>_xlfn.BETA.INV(RAND(),'Модель'!$E$5,'Модель'!$F$5,'Модель'!$B$5,'Модель'!$D$5)</f>
        <v/>
      </c>
      <c r="C633" s="11">
        <f>_xlfn.BETA.INV(RAND(),'Модель'!$E$6,'Модель'!$F$6,'Модель'!$B$6,'Модель'!$D$6)</f>
        <v/>
      </c>
      <c r="D633" s="11">
        <f>_xlfn.BETA.INV(RAND(),'Модель'!$E$7,'Модель'!$F$7,'Модель'!$B$7,'Модель'!$D$7)</f>
        <v/>
      </c>
      <c r="E633" s="11">
        <f>SUM(B633:D633)</f>
        <v/>
      </c>
      <c r="G633" s="5">
        <f>_xlfn.NORM.S.INV(RAND())</f>
        <v/>
      </c>
      <c r="I633" s="11">
        <f>_xlfn.BETA.INV(_xlfn.NORM.S.DIST(SQRT('Модель'!$C$9)*$G633+SQRT(1-'Модель'!$C$9)*_xlfn.NORM.S.INV(RAND()),TRUE),'Модель'!$E$5,'Модель'!$F$5,'Модель'!$B$5,'Модель'!$D$5)</f>
        <v/>
      </c>
      <c r="J633" s="11">
        <f>_xlfn.BETA.INV(_xlfn.NORM.S.DIST(SQRT('Модель'!$C$9)*$G633+SQRT(1-'Модель'!$C$9)*_xlfn.NORM.S.INV(RAND()),TRUE),'Модель'!$E$6,'Модель'!$F$6,'Модель'!$B$6,'Модель'!$D$6)</f>
        <v/>
      </c>
      <c r="K633" s="11">
        <f>_xlfn.BETA.INV(_xlfn.NORM.S.DIST(SQRT('Модель'!$C$9)*$G633+SQRT(1-'Модель'!$C$9)*_xlfn.NORM.S.INV(RAND()),TRUE),'Модель'!$E$7,'Модель'!$F$7,'Модель'!$B$7,'Модель'!$D$7)</f>
        <v/>
      </c>
      <c r="L633" s="11">
        <f>SUM(I633:K633)</f>
        <v/>
      </c>
    </row>
    <row r="634">
      <c r="A634" t="n">
        <v>630</v>
      </c>
      <c r="B634" s="11">
        <f>_xlfn.BETA.INV(RAND(),'Модель'!$E$5,'Модель'!$F$5,'Модель'!$B$5,'Модель'!$D$5)</f>
        <v/>
      </c>
      <c r="C634" s="11">
        <f>_xlfn.BETA.INV(RAND(),'Модель'!$E$6,'Модель'!$F$6,'Модель'!$B$6,'Модель'!$D$6)</f>
        <v/>
      </c>
      <c r="D634" s="11">
        <f>_xlfn.BETA.INV(RAND(),'Модель'!$E$7,'Модель'!$F$7,'Модель'!$B$7,'Модель'!$D$7)</f>
        <v/>
      </c>
      <c r="E634" s="11">
        <f>SUM(B634:D634)</f>
        <v/>
      </c>
      <c r="G634" s="5">
        <f>_xlfn.NORM.S.INV(RAND())</f>
        <v/>
      </c>
      <c r="I634" s="11">
        <f>_xlfn.BETA.INV(_xlfn.NORM.S.DIST(SQRT('Модель'!$C$9)*$G634+SQRT(1-'Модель'!$C$9)*_xlfn.NORM.S.INV(RAND()),TRUE),'Модель'!$E$5,'Модель'!$F$5,'Модель'!$B$5,'Модель'!$D$5)</f>
        <v/>
      </c>
      <c r="J634" s="11">
        <f>_xlfn.BETA.INV(_xlfn.NORM.S.DIST(SQRT('Модель'!$C$9)*$G634+SQRT(1-'Модель'!$C$9)*_xlfn.NORM.S.INV(RAND()),TRUE),'Модель'!$E$6,'Модель'!$F$6,'Модель'!$B$6,'Модель'!$D$6)</f>
        <v/>
      </c>
      <c r="K634" s="11">
        <f>_xlfn.BETA.INV(_xlfn.NORM.S.DIST(SQRT('Модель'!$C$9)*$G634+SQRT(1-'Модель'!$C$9)*_xlfn.NORM.S.INV(RAND()),TRUE),'Модель'!$E$7,'Модель'!$F$7,'Модель'!$B$7,'Модель'!$D$7)</f>
        <v/>
      </c>
      <c r="L634" s="11">
        <f>SUM(I634:K634)</f>
        <v/>
      </c>
    </row>
    <row r="635">
      <c r="A635" t="n">
        <v>631</v>
      </c>
      <c r="B635" s="11">
        <f>_xlfn.BETA.INV(RAND(),'Модель'!$E$5,'Модель'!$F$5,'Модель'!$B$5,'Модель'!$D$5)</f>
        <v/>
      </c>
      <c r="C635" s="11">
        <f>_xlfn.BETA.INV(RAND(),'Модель'!$E$6,'Модель'!$F$6,'Модель'!$B$6,'Модель'!$D$6)</f>
        <v/>
      </c>
      <c r="D635" s="11">
        <f>_xlfn.BETA.INV(RAND(),'Модель'!$E$7,'Модель'!$F$7,'Модель'!$B$7,'Модель'!$D$7)</f>
        <v/>
      </c>
      <c r="E635" s="11">
        <f>SUM(B635:D635)</f>
        <v/>
      </c>
      <c r="G635" s="5">
        <f>_xlfn.NORM.S.INV(RAND())</f>
        <v/>
      </c>
      <c r="I635" s="11">
        <f>_xlfn.BETA.INV(_xlfn.NORM.S.DIST(SQRT('Модель'!$C$9)*$G635+SQRT(1-'Модель'!$C$9)*_xlfn.NORM.S.INV(RAND()),TRUE),'Модель'!$E$5,'Модель'!$F$5,'Модель'!$B$5,'Модель'!$D$5)</f>
        <v/>
      </c>
      <c r="J635" s="11">
        <f>_xlfn.BETA.INV(_xlfn.NORM.S.DIST(SQRT('Модель'!$C$9)*$G635+SQRT(1-'Модель'!$C$9)*_xlfn.NORM.S.INV(RAND()),TRUE),'Модель'!$E$6,'Модель'!$F$6,'Модель'!$B$6,'Модель'!$D$6)</f>
        <v/>
      </c>
      <c r="K635" s="11">
        <f>_xlfn.BETA.INV(_xlfn.NORM.S.DIST(SQRT('Модель'!$C$9)*$G635+SQRT(1-'Модель'!$C$9)*_xlfn.NORM.S.INV(RAND()),TRUE),'Модель'!$E$7,'Модель'!$F$7,'Модель'!$B$7,'Модель'!$D$7)</f>
        <v/>
      </c>
      <c r="L635" s="11">
        <f>SUM(I635:K635)</f>
        <v/>
      </c>
    </row>
    <row r="636">
      <c r="A636" t="n">
        <v>632</v>
      </c>
      <c r="B636" s="11">
        <f>_xlfn.BETA.INV(RAND(),'Модель'!$E$5,'Модель'!$F$5,'Модель'!$B$5,'Модель'!$D$5)</f>
        <v/>
      </c>
      <c r="C636" s="11">
        <f>_xlfn.BETA.INV(RAND(),'Модель'!$E$6,'Модель'!$F$6,'Модель'!$B$6,'Модель'!$D$6)</f>
        <v/>
      </c>
      <c r="D636" s="11">
        <f>_xlfn.BETA.INV(RAND(),'Модель'!$E$7,'Модель'!$F$7,'Модель'!$B$7,'Модель'!$D$7)</f>
        <v/>
      </c>
      <c r="E636" s="11">
        <f>SUM(B636:D636)</f>
        <v/>
      </c>
      <c r="G636" s="5">
        <f>_xlfn.NORM.S.INV(RAND())</f>
        <v/>
      </c>
      <c r="I636" s="11">
        <f>_xlfn.BETA.INV(_xlfn.NORM.S.DIST(SQRT('Модель'!$C$9)*$G636+SQRT(1-'Модель'!$C$9)*_xlfn.NORM.S.INV(RAND()),TRUE),'Модель'!$E$5,'Модель'!$F$5,'Модель'!$B$5,'Модель'!$D$5)</f>
        <v/>
      </c>
      <c r="J636" s="11">
        <f>_xlfn.BETA.INV(_xlfn.NORM.S.DIST(SQRT('Модель'!$C$9)*$G636+SQRT(1-'Модель'!$C$9)*_xlfn.NORM.S.INV(RAND()),TRUE),'Модель'!$E$6,'Модель'!$F$6,'Модель'!$B$6,'Модель'!$D$6)</f>
        <v/>
      </c>
      <c r="K636" s="11">
        <f>_xlfn.BETA.INV(_xlfn.NORM.S.DIST(SQRT('Модель'!$C$9)*$G636+SQRT(1-'Модель'!$C$9)*_xlfn.NORM.S.INV(RAND()),TRUE),'Модель'!$E$7,'Модель'!$F$7,'Модель'!$B$7,'Модель'!$D$7)</f>
        <v/>
      </c>
      <c r="L636" s="11">
        <f>SUM(I636:K636)</f>
        <v/>
      </c>
    </row>
    <row r="637">
      <c r="A637" t="n">
        <v>633</v>
      </c>
      <c r="B637" s="11">
        <f>_xlfn.BETA.INV(RAND(),'Модель'!$E$5,'Модель'!$F$5,'Модель'!$B$5,'Модель'!$D$5)</f>
        <v/>
      </c>
      <c r="C637" s="11">
        <f>_xlfn.BETA.INV(RAND(),'Модель'!$E$6,'Модель'!$F$6,'Модель'!$B$6,'Модель'!$D$6)</f>
        <v/>
      </c>
      <c r="D637" s="11">
        <f>_xlfn.BETA.INV(RAND(),'Модель'!$E$7,'Модель'!$F$7,'Модель'!$B$7,'Модель'!$D$7)</f>
        <v/>
      </c>
      <c r="E637" s="11">
        <f>SUM(B637:D637)</f>
        <v/>
      </c>
      <c r="G637" s="5">
        <f>_xlfn.NORM.S.INV(RAND())</f>
        <v/>
      </c>
      <c r="I637" s="11">
        <f>_xlfn.BETA.INV(_xlfn.NORM.S.DIST(SQRT('Модель'!$C$9)*$G637+SQRT(1-'Модель'!$C$9)*_xlfn.NORM.S.INV(RAND()),TRUE),'Модель'!$E$5,'Модель'!$F$5,'Модель'!$B$5,'Модель'!$D$5)</f>
        <v/>
      </c>
      <c r="J637" s="11">
        <f>_xlfn.BETA.INV(_xlfn.NORM.S.DIST(SQRT('Модель'!$C$9)*$G637+SQRT(1-'Модель'!$C$9)*_xlfn.NORM.S.INV(RAND()),TRUE),'Модель'!$E$6,'Модель'!$F$6,'Модель'!$B$6,'Модель'!$D$6)</f>
        <v/>
      </c>
      <c r="K637" s="11">
        <f>_xlfn.BETA.INV(_xlfn.NORM.S.DIST(SQRT('Модель'!$C$9)*$G637+SQRT(1-'Модель'!$C$9)*_xlfn.NORM.S.INV(RAND()),TRUE),'Модель'!$E$7,'Модель'!$F$7,'Модель'!$B$7,'Модель'!$D$7)</f>
        <v/>
      </c>
      <c r="L637" s="11">
        <f>SUM(I637:K637)</f>
        <v/>
      </c>
    </row>
    <row r="638">
      <c r="A638" t="n">
        <v>634</v>
      </c>
      <c r="B638" s="11">
        <f>_xlfn.BETA.INV(RAND(),'Модель'!$E$5,'Модель'!$F$5,'Модель'!$B$5,'Модель'!$D$5)</f>
        <v/>
      </c>
      <c r="C638" s="11">
        <f>_xlfn.BETA.INV(RAND(),'Модель'!$E$6,'Модель'!$F$6,'Модель'!$B$6,'Модель'!$D$6)</f>
        <v/>
      </c>
      <c r="D638" s="11">
        <f>_xlfn.BETA.INV(RAND(),'Модель'!$E$7,'Модель'!$F$7,'Модель'!$B$7,'Модель'!$D$7)</f>
        <v/>
      </c>
      <c r="E638" s="11">
        <f>SUM(B638:D638)</f>
        <v/>
      </c>
      <c r="G638" s="5">
        <f>_xlfn.NORM.S.INV(RAND())</f>
        <v/>
      </c>
      <c r="I638" s="11">
        <f>_xlfn.BETA.INV(_xlfn.NORM.S.DIST(SQRT('Модель'!$C$9)*$G638+SQRT(1-'Модель'!$C$9)*_xlfn.NORM.S.INV(RAND()),TRUE),'Модель'!$E$5,'Модель'!$F$5,'Модель'!$B$5,'Модель'!$D$5)</f>
        <v/>
      </c>
      <c r="J638" s="11">
        <f>_xlfn.BETA.INV(_xlfn.NORM.S.DIST(SQRT('Модель'!$C$9)*$G638+SQRT(1-'Модель'!$C$9)*_xlfn.NORM.S.INV(RAND()),TRUE),'Модель'!$E$6,'Модель'!$F$6,'Модель'!$B$6,'Модель'!$D$6)</f>
        <v/>
      </c>
      <c r="K638" s="11">
        <f>_xlfn.BETA.INV(_xlfn.NORM.S.DIST(SQRT('Модель'!$C$9)*$G638+SQRT(1-'Модель'!$C$9)*_xlfn.NORM.S.INV(RAND()),TRUE),'Модель'!$E$7,'Модель'!$F$7,'Модель'!$B$7,'Модель'!$D$7)</f>
        <v/>
      </c>
      <c r="L638" s="11">
        <f>SUM(I638:K638)</f>
        <v/>
      </c>
    </row>
    <row r="639">
      <c r="A639" t="n">
        <v>635</v>
      </c>
      <c r="B639" s="11">
        <f>_xlfn.BETA.INV(RAND(),'Модель'!$E$5,'Модель'!$F$5,'Модель'!$B$5,'Модель'!$D$5)</f>
        <v/>
      </c>
      <c r="C639" s="11">
        <f>_xlfn.BETA.INV(RAND(),'Модель'!$E$6,'Модель'!$F$6,'Модель'!$B$6,'Модель'!$D$6)</f>
        <v/>
      </c>
      <c r="D639" s="11">
        <f>_xlfn.BETA.INV(RAND(),'Модель'!$E$7,'Модель'!$F$7,'Модель'!$B$7,'Модель'!$D$7)</f>
        <v/>
      </c>
      <c r="E639" s="11">
        <f>SUM(B639:D639)</f>
        <v/>
      </c>
      <c r="G639" s="5">
        <f>_xlfn.NORM.S.INV(RAND())</f>
        <v/>
      </c>
      <c r="I639" s="11">
        <f>_xlfn.BETA.INV(_xlfn.NORM.S.DIST(SQRT('Модель'!$C$9)*$G639+SQRT(1-'Модель'!$C$9)*_xlfn.NORM.S.INV(RAND()),TRUE),'Модель'!$E$5,'Модель'!$F$5,'Модель'!$B$5,'Модель'!$D$5)</f>
        <v/>
      </c>
      <c r="J639" s="11">
        <f>_xlfn.BETA.INV(_xlfn.NORM.S.DIST(SQRT('Модель'!$C$9)*$G639+SQRT(1-'Модель'!$C$9)*_xlfn.NORM.S.INV(RAND()),TRUE),'Модель'!$E$6,'Модель'!$F$6,'Модель'!$B$6,'Модель'!$D$6)</f>
        <v/>
      </c>
      <c r="K639" s="11">
        <f>_xlfn.BETA.INV(_xlfn.NORM.S.DIST(SQRT('Модель'!$C$9)*$G639+SQRT(1-'Модель'!$C$9)*_xlfn.NORM.S.INV(RAND()),TRUE),'Модель'!$E$7,'Модель'!$F$7,'Модель'!$B$7,'Модель'!$D$7)</f>
        <v/>
      </c>
      <c r="L639" s="11">
        <f>SUM(I639:K639)</f>
        <v/>
      </c>
    </row>
    <row r="640">
      <c r="A640" t="n">
        <v>636</v>
      </c>
      <c r="B640" s="11">
        <f>_xlfn.BETA.INV(RAND(),'Модель'!$E$5,'Модель'!$F$5,'Модель'!$B$5,'Модель'!$D$5)</f>
        <v/>
      </c>
      <c r="C640" s="11">
        <f>_xlfn.BETA.INV(RAND(),'Модель'!$E$6,'Модель'!$F$6,'Модель'!$B$6,'Модель'!$D$6)</f>
        <v/>
      </c>
      <c r="D640" s="11">
        <f>_xlfn.BETA.INV(RAND(),'Модель'!$E$7,'Модель'!$F$7,'Модель'!$B$7,'Модель'!$D$7)</f>
        <v/>
      </c>
      <c r="E640" s="11">
        <f>SUM(B640:D640)</f>
        <v/>
      </c>
      <c r="G640" s="5">
        <f>_xlfn.NORM.S.INV(RAND())</f>
        <v/>
      </c>
      <c r="I640" s="11">
        <f>_xlfn.BETA.INV(_xlfn.NORM.S.DIST(SQRT('Модель'!$C$9)*$G640+SQRT(1-'Модель'!$C$9)*_xlfn.NORM.S.INV(RAND()),TRUE),'Модель'!$E$5,'Модель'!$F$5,'Модель'!$B$5,'Модель'!$D$5)</f>
        <v/>
      </c>
      <c r="J640" s="11">
        <f>_xlfn.BETA.INV(_xlfn.NORM.S.DIST(SQRT('Модель'!$C$9)*$G640+SQRT(1-'Модель'!$C$9)*_xlfn.NORM.S.INV(RAND()),TRUE),'Модель'!$E$6,'Модель'!$F$6,'Модель'!$B$6,'Модель'!$D$6)</f>
        <v/>
      </c>
      <c r="K640" s="11">
        <f>_xlfn.BETA.INV(_xlfn.NORM.S.DIST(SQRT('Модель'!$C$9)*$G640+SQRT(1-'Модель'!$C$9)*_xlfn.NORM.S.INV(RAND()),TRUE),'Модель'!$E$7,'Модель'!$F$7,'Модель'!$B$7,'Модель'!$D$7)</f>
        <v/>
      </c>
      <c r="L640" s="11">
        <f>SUM(I640:K640)</f>
        <v/>
      </c>
    </row>
    <row r="641">
      <c r="A641" t="n">
        <v>637</v>
      </c>
      <c r="B641" s="11">
        <f>_xlfn.BETA.INV(RAND(),'Модель'!$E$5,'Модель'!$F$5,'Модель'!$B$5,'Модель'!$D$5)</f>
        <v/>
      </c>
      <c r="C641" s="11">
        <f>_xlfn.BETA.INV(RAND(),'Модель'!$E$6,'Модель'!$F$6,'Модель'!$B$6,'Модель'!$D$6)</f>
        <v/>
      </c>
      <c r="D641" s="11">
        <f>_xlfn.BETA.INV(RAND(),'Модель'!$E$7,'Модель'!$F$7,'Модель'!$B$7,'Модель'!$D$7)</f>
        <v/>
      </c>
      <c r="E641" s="11">
        <f>SUM(B641:D641)</f>
        <v/>
      </c>
      <c r="G641" s="5">
        <f>_xlfn.NORM.S.INV(RAND())</f>
        <v/>
      </c>
      <c r="I641" s="11">
        <f>_xlfn.BETA.INV(_xlfn.NORM.S.DIST(SQRT('Модель'!$C$9)*$G641+SQRT(1-'Модель'!$C$9)*_xlfn.NORM.S.INV(RAND()),TRUE),'Модель'!$E$5,'Модель'!$F$5,'Модель'!$B$5,'Модель'!$D$5)</f>
        <v/>
      </c>
      <c r="J641" s="11">
        <f>_xlfn.BETA.INV(_xlfn.NORM.S.DIST(SQRT('Модель'!$C$9)*$G641+SQRT(1-'Модель'!$C$9)*_xlfn.NORM.S.INV(RAND()),TRUE),'Модель'!$E$6,'Модель'!$F$6,'Модель'!$B$6,'Модель'!$D$6)</f>
        <v/>
      </c>
      <c r="K641" s="11">
        <f>_xlfn.BETA.INV(_xlfn.NORM.S.DIST(SQRT('Модель'!$C$9)*$G641+SQRT(1-'Модель'!$C$9)*_xlfn.NORM.S.INV(RAND()),TRUE),'Модель'!$E$7,'Модель'!$F$7,'Модель'!$B$7,'Модель'!$D$7)</f>
        <v/>
      </c>
      <c r="L641" s="11">
        <f>SUM(I641:K641)</f>
        <v/>
      </c>
    </row>
    <row r="642">
      <c r="A642" t="n">
        <v>638</v>
      </c>
      <c r="B642" s="11">
        <f>_xlfn.BETA.INV(RAND(),'Модель'!$E$5,'Модель'!$F$5,'Модель'!$B$5,'Модель'!$D$5)</f>
        <v/>
      </c>
      <c r="C642" s="11">
        <f>_xlfn.BETA.INV(RAND(),'Модель'!$E$6,'Модель'!$F$6,'Модель'!$B$6,'Модель'!$D$6)</f>
        <v/>
      </c>
      <c r="D642" s="11">
        <f>_xlfn.BETA.INV(RAND(),'Модель'!$E$7,'Модель'!$F$7,'Модель'!$B$7,'Модель'!$D$7)</f>
        <v/>
      </c>
      <c r="E642" s="11">
        <f>SUM(B642:D642)</f>
        <v/>
      </c>
      <c r="G642" s="5">
        <f>_xlfn.NORM.S.INV(RAND())</f>
        <v/>
      </c>
      <c r="I642" s="11">
        <f>_xlfn.BETA.INV(_xlfn.NORM.S.DIST(SQRT('Модель'!$C$9)*$G642+SQRT(1-'Модель'!$C$9)*_xlfn.NORM.S.INV(RAND()),TRUE),'Модель'!$E$5,'Модель'!$F$5,'Модель'!$B$5,'Модель'!$D$5)</f>
        <v/>
      </c>
      <c r="J642" s="11">
        <f>_xlfn.BETA.INV(_xlfn.NORM.S.DIST(SQRT('Модель'!$C$9)*$G642+SQRT(1-'Модель'!$C$9)*_xlfn.NORM.S.INV(RAND()),TRUE),'Модель'!$E$6,'Модель'!$F$6,'Модель'!$B$6,'Модель'!$D$6)</f>
        <v/>
      </c>
      <c r="K642" s="11">
        <f>_xlfn.BETA.INV(_xlfn.NORM.S.DIST(SQRT('Модель'!$C$9)*$G642+SQRT(1-'Модель'!$C$9)*_xlfn.NORM.S.INV(RAND()),TRUE),'Модель'!$E$7,'Модель'!$F$7,'Модель'!$B$7,'Модель'!$D$7)</f>
        <v/>
      </c>
      <c r="L642" s="11">
        <f>SUM(I642:K642)</f>
        <v/>
      </c>
    </row>
    <row r="643">
      <c r="A643" t="n">
        <v>639</v>
      </c>
      <c r="B643" s="11">
        <f>_xlfn.BETA.INV(RAND(),'Модель'!$E$5,'Модель'!$F$5,'Модель'!$B$5,'Модель'!$D$5)</f>
        <v/>
      </c>
      <c r="C643" s="11">
        <f>_xlfn.BETA.INV(RAND(),'Модель'!$E$6,'Модель'!$F$6,'Модель'!$B$6,'Модель'!$D$6)</f>
        <v/>
      </c>
      <c r="D643" s="11">
        <f>_xlfn.BETA.INV(RAND(),'Модель'!$E$7,'Модель'!$F$7,'Модель'!$B$7,'Модель'!$D$7)</f>
        <v/>
      </c>
      <c r="E643" s="11">
        <f>SUM(B643:D643)</f>
        <v/>
      </c>
      <c r="G643" s="5">
        <f>_xlfn.NORM.S.INV(RAND())</f>
        <v/>
      </c>
      <c r="I643" s="11">
        <f>_xlfn.BETA.INV(_xlfn.NORM.S.DIST(SQRT('Модель'!$C$9)*$G643+SQRT(1-'Модель'!$C$9)*_xlfn.NORM.S.INV(RAND()),TRUE),'Модель'!$E$5,'Модель'!$F$5,'Модель'!$B$5,'Модель'!$D$5)</f>
        <v/>
      </c>
      <c r="J643" s="11">
        <f>_xlfn.BETA.INV(_xlfn.NORM.S.DIST(SQRT('Модель'!$C$9)*$G643+SQRT(1-'Модель'!$C$9)*_xlfn.NORM.S.INV(RAND()),TRUE),'Модель'!$E$6,'Модель'!$F$6,'Модель'!$B$6,'Модель'!$D$6)</f>
        <v/>
      </c>
      <c r="K643" s="11">
        <f>_xlfn.BETA.INV(_xlfn.NORM.S.DIST(SQRT('Модель'!$C$9)*$G643+SQRT(1-'Модель'!$C$9)*_xlfn.NORM.S.INV(RAND()),TRUE),'Модель'!$E$7,'Модель'!$F$7,'Модель'!$B$7,'Модель'!$D$7)</f>
        <v/>
      </c>
      <c r="L643" s="11">
        <f>SUM(I643:K643)</f>
        <v/>
      </c>
    </row>
    <row r="644">
      <c r="A644" t="n">
        <v>640</v>
      </c>
      <c r="B644" s="11">
        <f>_xlfn.BETA.INV(RAND(),'Модель'!$E$5,'Модель'!$F$5,'Модель'!$B$5,'Модель'!$D$5)</f>
        <v/>
      </c>
      <c r="C644" s="11">
        <f>_xlfn.BETA.INV(RAND(),'Модель'!$E$6,'Модель'!$F$6,'Модель'!$B$6,'Модель'!$D$6)</f>
        <v/>
      </c>
      <c r="D644" s="11">
        <f>_xlfn.BETA.INV(RAND(),'Модель'!$E$7,'Модель'!$F$7,'Модель'!$B$7,'Модель'!$D$7)</f>
        <v/>
      </c>
      <c r="E644" s="11">
        <f>SUM(B644:D644)</f>
        <v/>
      </c>
      <c r="G644" s="5">
        <f>_xlfn.NORM.S.INV(RAND())</f>
        <v/>
      </c>
      <c r="I644" s="11">
        <f>_xlfn.BETA.INV(_xlfn.NORM.S.DIST(SQRT('Модель'!$C$9)*$G644+SQRT(1-'Модель'!$C$9)*_xlfn.NORM.S.INV(RAND()),TRUE),'Модель'!$E$5,'Модель'!$F$5,'Модель'!$B$5,'Модель'!$D$5)</f>
        <v/>
      </c>
      <c r="J644" s="11">
        <f>_xlfn.BETA.INV(_xlfn.NORM.S.DIST(SQRT('Модель'!$C$9)*$G644+SQRT(1-'Модель'!$C$9)*_xlfn.NORM.S.INV(RAND()),TRUE),'Модель'!$E$6,'Модель'!$F$6,'Модель'!$B$6,'Модель'!$D$6)</f>
        <v/>
      </c>
      <c r="K644" s="11">
        <f>_xlfn.BETA.INV(_xlfn.NORM.S.DIST(SQRT('Модель'!$C$9)*$G644+SQRT(1-'Модель'!$C$9)*_xlfn.NORM.S.INV(RAND()),TRUE),'Модель'!$E$7,'Модель'!$F$7,'Модель'!$B$7,'Модель'!$D$7)</f>
        <v/>
      </c>
      <c r="L644" s="11">
        <f>SUM(I644:K644)</f>
        <v/>
      </c>
    </row>
    <row r="645">
      <c r="A645" t="n">
        <v>641</v>
      </c>
      <c r="B645" s="11">
        <f>_xlfn.BETA.INV(RAND(),'Модель'!$E$5,'Модель'!$F$5,'Модель'!$B$5,'Модель'!$D$5)</f>
        <v/>
      </c>
      <c r="C645" s="11">
        <f>_xlfn.BETA.INV(RAND(),'Модель'!$E$6,'Модель'!$F$6,'Модель'!$B$6,'Модель'!$D$6)</f>
        <v/>
      </c>
      <c r="D645" s="11">
        <f>_xlfn.BETA.INV(RAND(),'Модель'!$E$7,'Модель'!$F$7,'Модель'!$B$7,'Модель'!$D$7)</f>
        <v/>
      </c>
      <c r="E645" s="11">
        <f>SUM(B645:D645)</f>
        <v/>
      </c>
      <c r="G645" s="5">
        <f>_xlfn.NORM.S.INV(RAND())</f>
        <v/>
      </c>
      <c r="I645" s="11">
        <f>_xlfn.BETA.INV(_xlfn.NORM.S.DIST(SQRT('Модель'!$C$9)*$G645+SQRT(1-'Модель'!$C$9)*_xlfn.NORM.S.INV(RAND()),TRUE),'Модель'!$E$5,'Модель'!$F$5,'Модель'!$B$5,'Модель'!$D$5)</f>
        <v/>
      </c>
      <c r="J645" s="11">
        <f>_xlfn.BETA.INV(_xlfn.NORM.S.DIST(SQRT('Модель'!$C$9)*$G645+SQRT(1-'Модель'!$C$9)*_xlfn.NORM.S.INV(RAND()),TRUE),'Модель'!$E$6,'Модель'!$F$6,'Модель'!$B$6,'Модель'!$D$6)</f>
        <v/>
      </c>
      <c r="K645" s="11">
        <f>_xlfn.BETA.INV(_xlfn.NORM.S.DIST(SQRT('Модель'!$C$9)*$G645+SQRT(1-'Модель'!$C$9)*_xlfn.NORM.S.INV(RAND()),TRUE),'Модель'!$E$7,'Модель'!$F$7,'Модель'!$B$7,'Модель'!$D$7)</f>
        <v/>
      </c>
      <c r="L645" s="11">
        <f>SUM(I645:K645)</f>
        <v/>
      </c>
    </row>
    <row r="646">
      <c r="A646" t="n">
        <v>642</v>
      </c>
      <c r="B646" s="11">
        <f>_xlfn.BETA.INV(RAND(),'Модель'!$E$5,'Модель'!$F$5,'Модель'!$B$5,'Модель'!$D$5)</f>
        <v/>
      </c>
      <c r="C646" s="11">
        <f>_xlfn.BETA.INV(RAND(),'Модель'!$E$6,'Модель'!$F$6,'Модель'!$B$6,'Модель'!$D$6)</f>
        <v/>
      </c>
      <c r="D646" s="11">
        <f>_xlfn.BETA.INV(RAND(),'Модель'!$E$7,'Модель'!$F$7,'Модель'!$B$7,'Модель'!$D$7)</f>
        <v/>
      </c>
      <c r="E646" s="11">
        <f>SUM(B646:D646)</f>
        <v/>
      </c>
      <c r="G646" s="5">
        <f>_xlfn.NORM.S.INV(RAND())</f>
        <v/>
      </c>
      <c r="I646" s="11">
        <f>_xlfn.BETA.INV(_xlfn.NORM.S.DIST(SQRT('Модель'!$C$9)*$G646+SQRT(1-'Модель'!$C$9)*_xlfn.NORM.S.INV(RAND()),TRUE),'Модель'!$E$5,'Модель'!$F$5,'Модель'!$B$5,'Модель'!$D$5)</f>
        <v/>
      </c>
      <c r="J646" s="11">
        <f>_xlfn.BETA.INV(_xlfn.NORM.S.DIST(SQRT('Модель'!$C$9)*$G646+SQRT(1-'Модель'!$C$9)*_xlfn.NORM.S.INV(RAND()),TRUE),'Модель'!$E$6,'Модель'!$F$6,'Модель'!$B$6,'Модель'!$D$6)</f>
        <v/>
      </c>
      <c r="K646" s="11">
        <f>_xlfn.BETA.INV(_xlfn.NORM.S.DIST(SQRT('Модель'!$C$9)*$G646+SQRT(1-'Модель'!$C$9)*_xlfn.NORM.S.INV(RAND()),TRUE),'Модель'!$E$7,'Модель'!$F$7,'Модель'!$B$7,'Модель'!$D$7)</f>
        <v/>
      </c>
      <c r="L646" s="11">
        <f>SUM(I646:K646)</f>
        <v/>
      </c>
    </row>
    <row r="647">
      <c r="A647" t="n">
        <v>643</v>
      </c>
      <c r="B647" s="11">
        <f>_xlfn.BETA.INV(RAND(),'Модель'!$E$5,'Модель'!$F$5,'Модель'!$B$5,'Модель'!$D$5)</f>
        <v/>
      </c>
      <c r="C647" s="11">
        <f>_xlfn.BETA.INV(RAND(),'Модель'!$E$6,'Модель'!$F$6,'Модель'!$B$6,'Модель'!$D$6)</f>
        <v/>
      </c>
      <c r="D647" s="11">
        <f>_xlfn.BETA.INV(RAND(),'Модель'!$E$7,'Модель'!$F$7,'Модель'!$B$7,'Модель'!$D$7)</f>
        <v/>
      </c>
      <c r="E647" s="11">
        <f>SUM(B647:D647)</f>
        <v/>
      </c>
      <c r="G647" s="5">
        <f>_xlfn.NORM.S.INV(RAND())</f>
        <v/>
      </c>
      <c r="I647" s="11">
        <f>_xlfn.BETA.INV(_xlfn.NORM.S.DIST(SQRT('Модель'!$C$9)*$G647+SQRT(1-'Модель'!$C$9)*_xlfn.NORM.S.INV(RAND()),TRUE),'Модель'!$E$5,'Модель'!$F$5,'Модель'!$B$5,'Модель'!$D$5)</f>
        <v/>
      </c>
      <c r="J647" s="11">
        <f>_xlfn.BETA.INV(_xlfn.NORM.S.DIST(SQRT('Модель'!$C$9)*$G647+SQRT(1-'Модель'!$C$9)*_xlfn.NORM.S.INV(RAND()),TRUE),'Модель'!$E$6,'Модель'!$F$6,'Модель'!$B$6,'Модель'!$D$6)</f>
        <v/>
      </c>
      <c r="K647" s="11">
        <f>_xlfn.BETA.INV(_xlfn.NORM.S.DIST(SQRT('Модель'!$C$9)*$G647+SQRT(1-'Модель'!$C$9)*_xlfn.NORM.S.INV(RAND()),TRUE),'Модель'!$E$7,'Модель'!$F$7,'Модель'!$B$7,'Модель'!$D$7)</f>
        <v/>
      </c>
      <c r="L647" s="11">
        <f>SUM(I647:K647)</f>
        <v/>
      </c>
    </row>
    <row r="648">
      <c r="A648" t="n">
        <v>644</v>
      </c>
      <c r="B648" s="11">
        <f>_xlfn.BETA.INV(RAND(),'Модель'!$E$5,'Модель'!$F$5,'Модель'!$B$5,'Модель'!$D$5)</f>
        <v/>
      </c>
      <c r="C648" s="11">
        <f>_xlfn.BETA.INV(RAND(),'Модель'!$E$6,'Модель'!$F$6,'Модель'!$B$6,'Модель'!$D$6)</f>
        <v/>
      </c>
      <c r="D648" s="11">
        <f>_xlfn.BETA.INV(RAND(),'Модель'!$E$7,'Модель'!$F$7,'Модель'!$B$7,'Модель'!$D$7)</f>
        <v/>
      </c>
      <c r="E648" s="11">
        <f>SUM(B648:D648)</f>
        <v/>
      </c>
      <c r="G648" s="5">
        <f>_xlfn.NORM.S.INV(RAND())</f>
        <v/>
      </c>
      <c r="I648" s="11">
        <f>_xlfn.BETA.INV(_xlfn.NORM.S.DIST(SQRT('Модель'!$C$9)*$G648+SQRT(1-'Модель'!$C$9)*_xlfn.NORM.S.INV(RAND()),TRUE),'Модель'!$E$5,'Модель'!$F$5,'Модель'!$B$5,'Модель'!$D$5)</f>
        <v/>
      </c>
      <c r="J648" s="11">
        <f>_xlfn.BETA.INV(_xlfn.NORM.S.DIST(SQRT('Модель'!$C$9)*$G648+SQRT(1-'Модель'!$C$9)*_xlfn.NORM.S.INV(RAND()),TRUE),'Модель'!$E$6,'Модель'!$F$6,'Модель'!$B$6,'Модель'!$D$6)</f>
        <v/>
      </c>
      <c r="K648" s="11">
        <f>_xlfn.BETA.INV(_xlfn.NORM.S.DIST(SQRT('Модель'!$C$9)*$G648+SQRT(1-'Модель'!$C$9)*_xlfn.NORM.S.INV(RAND()),TRUE),'Модель'!$E$7,'Модель'!$F$7,'Модель'!$B$7,'Модель'!$D$7)</f>
        <v/>
      </c>
      <c r="L648" s="11">
        <f>SUM(I648:K648)</f>
        <v/>
      </c>
    </row>
    <row r="649">
      <c r="A649" t="n">
        <v>645</v>
      </c>
      <c r="B649" s="11">
        <f>_xlfn.BETA.INV(RAND(),'Модель'!$E$5,'Модель'!$F$5,'Модель'!$B$5,'Модель'!$D$5)</f>
        <v/>
      </c>
      <c r="C649" s="11">
        <f>_xlfn.BETA.INV(RAND(),'Модель'!$E$6,'Модель'!$F$6,'Модель'!$B$6,'Модель'!$D$6)</f>
        <v/>
      </c>
      <c r="D649" s="11">
        <f>_xlfn.BETA.INV(RAND(),'Модель'!$E$7,'Модель'!$F$7,'Модель'!$B$7,'Модель'!$D$7)</f>
        <v/>
      </c>
      <c r="E649" s="11">
        <f>SUM(B649:D649)</f>
        <v/>
      </c>
      <c r="G649" s="5">
        <f>_xlfn.NORM.S.INV(RAND())</f>
        <v/>
      </c>
      <c r="I649" s="11">
        <f>_xlfn.BETA.INV(_xlfn.NORM.S.DIST(SQRT('Модель'!$C$9)*$G649+SQRT(1-'Модель'!$C$9)*_xlfn.NORM.S.INV(RAND()),TRUE),'Модель'!$E$5,'Модель'!$F$5,'Модель'!$B$5,'Модель'!$D$5)</f>
        <v/>
      </c>
      <c r="J649" s="11">
        <f>_xlfn.BETA.INV(_xlfn.NORM.S.DIST(SQRT('Модель'!$C$9)*$G649+SQRT(1-'Модель'!$C$9)*_xlfn.NORM.S.INV(RAND()),TRUE),'Модель'!$E$6,'Модель'!$F$6,'Модель'!$B$6,'Модель'!$D$6)</f>
        <v/>
      </c>
      <c r="K649" s="11">
        <f>_xlfn.BETA.INV(_xlfn.NORM.S.DIST(SQRT('Модель'!$C$9)*$G649+SQRT(1-'Модель'!$C$9)*_xlfn.NORM.S.INV(RAND()),TRUE),'Модель'!$E$7,'Модель'!$F$7,'Модель'!$B$7,'Модель'!$D$7)</f>
        <v/>
      </c>
      <c r="L649" s="11">
        <f>SUM(I649:K649)</f>
        <v/>
      </c>
    </row>
    <row r="650">
      <c r="A650" t="n">
        <v>646</v>
      </c>
      <c r="B650" s="11">
        <f>_xlfn.BETA.INV(RAND(),'Модель'!$E$5,'Модель'!$F$5,'Модель'!$B$5,'Модель'!$D$5)</f>
        <v/>
      </c>
      <c r="C650" s="11">
        <f>_xlfn.BETA.INV(RAND(),'Модель'!$E$6,'Модель'!$F$6,'Модель'!$B$6,'Модель'!$D$6)</f>
        <v/>
      </c>
      <c r="D650" s="11">
        <f>_xlfn.BETA.INV(RAND(),'Модель'!$E$7,'Модель'!$F$7,'Модель'!$B$7,'Модель'!$D$7)</f>
        <v/>
      </c>
      <c r="E650" s="11">
        <f>SUM(B650:D650)</f>
        <v/>
      </c>
      <c r="G650" s="5">
        <f>_xlfn.NORM.S.INV(RAND())</f>
        <v/>
      </c>
      <c r="I650" s="11">
        <f>_xlfn.BETA.INV(_xlfn.NORM.S.DIST(SQRT('Модель'!$C$9)*$G650+SQRT(1-'Модель'!$C$9)*_xlfn.NORM.S.INV(RAND()),TRUE),'Модель'!$E$5,'Модель'!$F$5,'Модель'!$B$5,'Модель'!$D$5)</f>
        <v/>
      </c>
      <c r="J650" s="11">
        <f>_xlfn.BETA.INV(_xlfn.NORM.S.DIST(SQRT('Модель'!$C$9)*$G650+SQRT(1-'Модель'!$C$9)*_xlfn.NORM.S.INV(RAND()),TRUE),'Модель'!$E$6,'Модель'!$F$6,'Модель'!$B$6,'Модель'!$D$6)</f>
        <v/>
      </c>
      <c r="K650" s="11">
        <f>_xlfn.BETA.INV(_xlfn.NORM.S.DIST(SQRT('Модель'!$C$9)*$G650+SQRT(1-'Модель'!$C$9)*_xlfn.NORM.S.INV(RAND()),TRUE),'Модель'!$E$7,'Модель'!$F$7,'Модель'!$B$7,'Модель'!$D$7)</f>
        <v/>
      </c>
      <c r="L650" s="11">
        <f>SUM(I650:K650)</f>
        <v/>
      </c>
    </row>
    <row r="651">
      <c r="A651" t="n">
        <v>647</v>
      </c>
      <c r="B651" s="11">
        <f>_xlfn.BETA.INV(RAND(),'Модель'!$E$5,'Модель'!$F$5,'Модель'!$B$5,'Модель'!$D$5)</f>
        <v/>
      </c>
      <c r="C651" s="11">
        <f>_xlfn.BETA.INV(RAND(),'Модель'!$E$6,'Модель'!$F$6,'Модель'!$B$6,'Модель'!$D$6)</f>
        <v/>
      </c>
      <c r="D651" s="11">
        <f>_xlfn.BETA.INV(RAND(),'Модель'!$E$7,'Модель'!$F$7,'Модель'!$B$7,'Модель'!$D$7)</f>
        <v/>
      </c>
      <c r="E651" s="11">
        <f>SUM(B651:D651)</f>
        <v/>
      </c>
      <c r="G651" s="5">
        <f>_xlfn.NORM.S.INV(RAND())</f>
        <v/>
      </c>
      <c r="I651" s="11">
        <f>_xlfn.BETA.INV(_xlfn.NORM.S.DIST(SQRT('Модель'!$C$9)*$G651+SQRT(1-'Модель'!$C$9)*_xlfn.NORM.S.INV(RAND()),TRUE),'Модель'!$E$5,'Модель'!$F$5,'Модель'!$B$5,'Модель'!$D$5)</f>
        <v/>
      </c>
      <c r="J651" s="11">
        <f>_xlfn.BETA.INV(_xlfn.NORM.S.DIST(SQRT('Модель'!$C$9)*$G651+SQRT(1-'Модель'!$C$9)*_xlfn.NORM.S.INV(RAND()),TRUE),'Модель'!$E$6,'Модель'!$F$6,'Модель'!$B$6,'Модель'!$D$6)</f>
        <v/>
      </c>
      <c r="K651" s="11">
        <f>_xlfn.BETA.INV(_xlfn.NORM.S.DIST(SQRT('Модель'!$C$9)*$G651+SQRT(1-'Модель'!$C$9)*_xlfn.NORM.S.INV(RAND()),TRUE),'Модель'!$E$7,'Модель'!$F$7,'Модель'!$B$7,'Модель'!$D$7)</f>
        <v/>
      </c>
      <c r="L651" s="11">
        <f>SUM(I651:K651)</f>
        <v/>
      </c>
    </row>
    <row r="652">
      <c r="A652" t="n">
        <v>648</v>
      </c>
      <c r="B652" s="11">
        <f>_xlfn.BETA.INV(RAND(),'Модель'!$E$5,'Модель'!$F$5,'Модель'!$B$5,'Модель'!$D$5)</f>
        <v/>
      </c>
      <c r="C652" s="11">
        <f>_xlfn.BETA.INV(RAND(),'Модель'!$E$6,'Модель'!$F$6,'Модель'!$B$6,'Модель'!$D$6)</f>
        <v/>
      </c>
      <c r="D652" s="11">
        <f>_xlfn.BETA.INV(RAND(),'Модель'!$E$7,'Модель'!$F$7,'Модель'!$B$7,'Модель'!$D$7)</f>
        <v/>
      </c>
      <c r="E652" s="11">
        <f>SUM(B652:D652)</f>
        <v/>
      </c>
      <c r="G652" s="5">
        <f>_xlfn.NORM.S.INV(RAND())</f>
        <v/>
      </c>
      <c r="I652" s="11">
        <f>_xlfn.BETA.INV(_xlfn.NORM.S.DIST(SQRT('Модель'!$C$9)*$G652+SQRT(1-'Модель'!$C$9)*_xlfn.NORM.S.INV(RAND()),TRUE),'Модель'!$E$5,'Модель'!$F$5,'Модель'!$B$5,'Модель'!$D$5)</f>
        <v/>
      </c>
      <c r="J652" s="11">
        <f>_xlfn.BETA.INV(_xlfn.NORM.S.DIST(SQRT('Модель'!$C$9)*$G652+SQRT(1-'Модель'!$C$9)*_xlfn.NORM.S.INV(RAND()),TRUE),'Модель'!$E$6,'Модель'!$F$6,'Модель'!$B$6,'Модель'!$D$6)</f>
        <v/>
      </c>
      <c r="K652" s="11">
        <f>_xlfn.BETA.INV(_xlfn.NORM.S.DIST(SQRT('Модель'!$C$9)*$G652+SQRT(1-'Модель'!$C$9)*_xlfn.NORM.S.INV(RAND()),TRUE),'Модель'!$E$7,'Модель'!$F$7,'Модель'!$B$7,'Модель'!$D$7)</f>
        <v/>
      </c>
      <c r="L652" s="11">
        <f>SUM(I652:K652)</f>
        <v/>
      </c>
    </row>
    <row r="653">
      <c r="A653" t="n">
        <v>649</v>
      </c>
      <c r="B653" s="11">
        <f>_xlfn.BETA.INV(RAND(),'Модель'!$E$5,'Модель'!$F$5,'Модель'!$B$5,'Модель'!$D$5)</f>
        <v/>
      </c>
      <c r="C653" s="11">
        <f>_xlfn.BETA.INV(RAND(),'Модель'!$E$6,'Модель'!$F$6,'Модель'!$B$6,'Модель'!$D$6)</f>
        <v/>
      </c>
      <c r="D653" s="11">
        <f>_xlfn.BETA.INV(RAND(),'Модель'!$E$7,'Модель'!$F$7,'Модель'!$B$7,'Модель'!$D$7)</f>
        <v/>
      </c>
      <c r="E653" s="11">
        <f>SUM(B653:D653)</f>
        <v/>
      </c>
      <c r="G653" s="5">
        <f>_xlfn.NORM.S.INV(RAND())</f>
        <v/>
      </c>
      <c r="I653" s="11">
        <f>_xlfn.BETA.INV(_xlfn.NORM.S.DIST(SQRT('Модель'!$C$9)*$G653+SQRT(1-'Модель'!$C$9)*_xlfn.NORM.S.INV(RAND()),TRUE),'Модель'!$E$5,'Модель'!$F$5,'Модель'!$B$5,'Модель'!$D$5)</f>
        <v/>
      </c>
      <c r="J653" s="11">
        <f>_xlfn.BETA.INV(_xlfn.NORM.S.DIST(SQRT('Модель'!$C$9)*$G653+SQRT(1-'Модель'!$C$9)*_xlfn.NORM.S.INV(RAND()),TRUE),'Модель'!$E$6,'Модель'!$F$6,'Модель'!$B$6,'Модель'!$D$6)</f>
        <v/>
      </c>
      <c r="K653" s="11">
        <f>_xlfn.BETA.INV(_xlfn.NORM.S.DIST(SQRT('Модель'!$C$9)*$G653+SQRT(1-'Модель'!$C$9)*_xlfn.NORM.S.INV(RAND()),TRUE),'Модель'!$E$7,'Модель'!$F$7,'Модель'!$B$7,'Модель'!$D$7)</f>
        <v/>
      </c>
      <c r="L653" s="11">
        <f>SUM(I653:K653)</f>
        <v/>
      </c>
    </row>
    <row r="654">
      <c r="A654" t="n">
        <v>650</v>
      </c>
      <c r="B654" s="11">
        <f>_xlfn.BETA.INV(RAND(),'Модель'!$E$5,'Модель'!$F$5,'Модель'!$B$5,'Модель'!$D$5)</f>
        <v/>
      </c>
      <c r="C654" s="11">
        <f>_xlfn.BETA.INV(RAND(),'Модель'!$E$6,'Модель'!$F$6,'Модель'!$B$6,'Модель'!$D$6)</f>
        <v/>
      </c>
      <c r="D654" s="11">
        <f>_xlfn.BETA.INV(RAND(),'Модель'!$E$7,'Модель'!$F$7,'Модель'!$B$7,'Модель'!$D$7)</f>
        <v/>
      </c>
      <c r="E654" s="11">
        <f>SUM(B654:D654)</f>
        <v/>
      </c>
      <c r="G654" s="5">
        <f>_xlfn.NORM.S.INV(RAND())</f>
        <v/>
      </c>
      <c r="I654" s="11">
        <f>_xlfn.BETA.INV(_xlfn.NORM.S.DIST(SQRT('Модель'!$C$9)*$G654+SQRT(1-'Модель'!$C$9)*_xlfn.NORM.S.INV(RAND()),TRUE),'Модель'!$E$5,'Модель'!$F$5,'Модель'!$B$5,'Модель'!$D$5)</f>
        <v/>
      </c>
      <c r="J654" s="11">
        <f>_xlfn.BETA.INV(_xlfn.NORM.S.DIST(SQRT('Модель'!$C$9)*$G654+SQRT(1-'Модель'!$C$9)*_xlfn.NORM.S.INV(RAND()),TRUE),'Модель'!$E$6,'Модель'!$F$6,'Модель'!$B$6,'Модель'!$D$6)</f>
        <v/>
      </c>
      <c r="K654" s="11">
        <f>_xlfn.BETA.INV(_xlfn.NORM.S.DIST(SQRT('Модель'!$C$9)*$G654+SQRT(1-'Модель'!$C$9)*_xlfn.NORM.S.INV(RAND()),TRUE),'Модель'!$E$7,'Модель'!$F$7,'Модель'!$B$7,'Модель'!$D$7)</f>
        <v/>
      </c>
      <c r="L654" s="11">
        <f>SUM(I654:K654)</f>
        <v/>
      </c>
    </row>
    <row r="655">
      <c r="A655" t="n">
        <v>651</v>
      </c>
      <c r="B655" s="11">
        <f>_xlfn.BETA.INV(RAND(),'Модель'!$E$5,'Модель'!$F$5,'Модель'!$B$5,'Модель'!$D$5)</f>
        <v/>
      </c>
      <c r="C655" s="11">
        <f>_xlfn.BETA.INV(RAND(),'Модель'!$E$6,'Модель'!$F$6,'Модель'!$B$6,'Модель'!$D$6)</f>
        <v/>
      </c>
      <c r="D655" s="11">
        <f>_xlfn.BETA.INV(RAND(),'Модель'!$E$7,'Модель'!$F$7,'Модель'!$B$7,'Модель'!$D$7)</f>
        <v/>
      </c>
      <c r="E655" s="11">
        <f>SUM(B655:D655)</f>
        <v/>
      </c>
      <c r="G655" s="5">
        <f>_xlfn.NORM.S.INV(RAND())</f>
        <v/>
      </c>
      <c r="I655" s="11">
        <f>_xlfn.BETA.INV(_xlfn.NORM.S.DIST(SQRT('Модель'!$C$9)*$G655+SQRT(1-'Модель'!$C$9)*_xlfn.NORM.S.INV(RAND()),TRUE),'Модель'!$E$5,'Модель'!$F$5,'Модель'!$B$5,'Модель'!$D$5)</f>
        <v/>
      </c>
      <c r="J655" s="11">
        <f>_xlfn.BETA.INV(_xlfn.NORM.S.DIST(SQRT('Модель'!$C$9)*$G655+SQRT(1-'Модель'!$C$9)*_xlfn.NORM.S.INV(RAND()),TRUE),'Модель'!$E$6,'Модель'!$F$6,'Модель'!$B$6,'Модель'!$D$6)</f>
        <v/>
      </c>
      <c r="K655" s="11">
        <f>_xlfn.BETA.INV(_xlfn.NORM.S.DIST(SQRT('Модель'!$C$9)*$G655+SQRT(1-'Модель'!$C$9)*_xlfn.NORM.S.INV(RAND()),TRUE),'Модель'!$E$7,'Модель'!$F$7,'Модель'!$B$7,'Модель'!$D$7)</f>
        <v/>
      </c>
      <c r="L655" s="11">
        <f>SUM(I655:K655)</f>
        <v/>
      </c>
    </row>
    <row r="656">
      <c r="A656" t="n">
        <v>652</v>
      </c>
      <c r="B656" s="11">
        <f>_xlfn.BETA.INV(RAND(),'Модель'!$E$5,'Модель'!$F$5,'Модель'!$B$5,'Модель'!$D$5)</f>
        <v/>
      </c>
      <c r="C656" s="11">
        <f>_xlfn.BETA.INV(RAND(),'Модель'!$E$6,'Модель'!$F$6,'Модель'!$B$6,'Модель'!$D$6)</f>
        <v/>
      </c>
      <c r="D656" s="11">
        <f>_xlfn.BETA.INV(RAND(),'Модель'!$E$7,'Модель'!$F$7,'Модель'!$B$7,'Модель'!$D$7)</f>
        <v/>
      </c>
      <c r="E656" s="11">
        <f>SUM(B656:D656)</f>
        <v/>
      </c>
      <c r="G656" s="5">
        <f>_xlfn.NORM.S.INV(RAND())</f>
        <v/>
      </c>
      <c r="I656" s="11">
        <f>_xlfn.BETA.INV(_xlfn.NORM.S.DIST(SQRT('Модель'!$C$9)*$G656+SQRT(1-'Модель'!$C$9)*_xlfn.NORM.S.INV(RAND()),TRUE),'Модель'!$E$5,'Модель'!$F$5,'Модель'!$B$5,'Модель'!$D$5)</f>
        <v/>
      </c>
      <c r="J656" s="11">
        <f>_xlfn.BETA.INV(_xlfn.NORM.S.DIST(SQRT('Модель'!$C$9)*$G656+SQRT(1-'Модель'!$C$9)*_xlfn.NORM.S.INV(RAND()),TRUE),'Модель'!$E$6,'Модель'!$F$6,'Модель'!$B$6,'Модель'!$D$6)</f>
        <v/>
      </c>
      <c r="K656" s="11">
        <f>_xlfn.BETA.INV(_xlfn.NORM.S.DIST(SQRT('Модель'!$C$9)*$G656+SQRT(1-'Модель'!$C$9)*_xlfn.NORM.S.INV(RAND()),TRUE),'Модель'!$E$7,'Модель'!$F$7,'Модель'!$B$7,'Модель'!$D$7)</f>
        <v/>
      </c>
      <c r="L656" s="11">
        <f>SUM(I656:K656)</f>
        <v/>
      </c>
    </row>
    <row r="657">
      <c r="A657" t="n">
        <v>653</v>
      </c>
      <c r="B657" s="11">
        <f>_xlfn.BETA.INV(RAND(),'Модель'!$E$5,'Модель'!$F$5,'Модель'!$B$5,'Модель'!$D$5)</f>
        <v/>
      </c>
      <c r="C657" s="11">
        <f>_xlfn.BETA.INV(RAND(),'Модель'!$E$6,'Модель'!$F$6,'Модель'!$B$6,'Модель'!$D$6)</f>
        <v/>
      </c>
      <c r="D657" s="11">
        <f>_xlfn.BETA.INV(RAND(),'Модель'!$E$7,'Модель'!$F$7,'Модель'!$B$7,'Модель'!$D$7)</f>
        <v/>
      </c>
      <c r="E657" s="11">
        <f>SUM(B657:D657)</f>
        <v/>
      </c>
      <c r="G657" s="5">
        <f>_xlfn.NORM.S.INV(RAND())</f>
        <v/>
      </c>
      <c r="I657" s="11">
        <f>_xlfn.BETA.INV(_xlfn.NORM.S.DIST(SQRT('Модель'!$C$9)*$G657+SQRT(1-'Модель'!$C$9)*_xlfn.NORM.S.INV(RAND()),TRUE),'Модель'!$E$5,'Модель'!$F$5,'Модель'!$B$5,'Модель'!$D$5)</f>
        <v/>
      </c>
      <c r="J657" s="11">
        <f>_xlfn.BETA.INV(_xlfn.NORM.S.DIST(SQRT('Модель'!$C$9)*$G657+SQRT(1-'Модель'!$C$9)*_xlfn.NORM.S.INV(RAND()),TRUE),'Модель'!$E$6,'Модель'!$F$6,'Модель'!$B$6,'Модель'!$D$6)</f>
        <v/>
      </c>
      <c r="K657" s="11">
        <f>_xlfn.BETA.INV(_xlfn.NORM.S.DIST(SQRT('Модель'!$C$9)*$G657+SQRT(1-'Модель'!$C$9)*_xlfn.NORM.S.INV(RAND()),TRUE),'Модель'!$E$7,'Модель'!$F$7,'Модель'!$B$7,'Модель'!$D$7)</f>
        <v/>
      </c>
      <c r="L657" s="11">
        <f>SUM(I657:K657)</f>
        <v/>
      </c>
    </row>
    <row r="658">
      <c r="A658" t="n">
        <v>654</v>
      </c>
      <c r="B658" s="11">
        <f>_xlfn.BETA.INV(RAND(),'Модель'!$E$5,'Модель'!$F$5,'Модель'!$B$5,'Модель'!$D$5)</f>
        <v/>
      </c>
      <c r="C658" s="11">
        <f>_xlfn.BETA.INV(RAND(),'Модель'!$E$6,'Модель'!$F$6,'Модель'!$B$6,'Модель'!$D$6)</f>
        <v/>
      </c>
      <c r="D658" s="11">
        <f>_xlfn.BETA.INV(RAND(),'Модель'!$E$7,'Модель'!$F$7,'Модель'!$B$7,'Модель'!$D$7)</f>
        <v/>
      </c>
      <c r="E658" s="11">
        <f>SUM(B658:D658)</f>
        <v/>
      </c>
      <c r="G658" s="5">
        <f>_xlfn.NORM.S.INV(RAND())</f>
        <v/>
      </c>
      <c r="I658" s="11">
        <f>_xlfn.BETA.INV(_xlfn.NORM.S.DIST(SQRT('Модель'!$C$9)*$G658+SQRT(1-'Модель'!$C$9)*_xlfn.NORM.S.INV(RAND()),TRUE),'Модель'!$E$5,'Модель'!$F$5,'Модель'!$B$5,'Модель'!$D$5)</f>
        <v/>
      </c>
      <c r="J658" s="11">
        <f>_xlfn.BETA.INV(_xlfn.NORM.S.DIST(SQRT('Модель'!$C$9)*$G658+SQRT(1-'Модель'!$C$9)*_xlfn.NORM.S.INV(RAND()),TRUE),'Модель'!$E$6,'Модель'!$F$6,'Модель'!$B$6,'Модель'!$D$6)</f>
        <v/>
      </c>
      <c r="K658" s="11">
        <f>_xlfn.BETA.INV(_xlfn.NORM.S.DIST(SQRT('Модель'!$C$9)*$G658+SQRT(1-'Модель'!$C$9)*_xlfn.NORM.S.INV(RAND()),TRUE),'Модель'!$E$7,'Модель'!$F$7,'Модель'!$B$7,'Модель'!$D$7)</f>
        <v/>
      </c>
      <c r="L658" s="11">
        <f>SUM(I658:K658)</f>
        <v/>
      </c>
    </row>
    <row r="659">
      <c r="A659" t="n">
        <v>655</v>
      </c>
      <c r="B659" s="11">
        <f>_xlfn.BETA.INV(RAND(),'Модель'!$E$5,'Модель'!$F$5,'Модель'!$B$5,'Модель'!$D$5)</f>
        <v/>
      </c>
      <c r="C659" s="11">
        <f>_xlfn.BETA.INV(RAND(),'Модель'!$E$6,'Модель'!$F$6,'Модель'!$B$6,'Модель'!$D$6)</f>
        <v/>
      </c>
      <c r="D659" s="11">
        <f>_xlfn.BETA.INV(RAND(),'Модель'!$E$7,'Модель'!$F$7,'Модель'!$B$7,'Модель'!$D$7)</f>
        <v/>
      </c>
      <c r="E659" s="11">
        <f>SUM(B659:D659)</f>
        <v/>
      </c>
      <c r="G659" s="5">
        <f>_xlfn.NORM.S.INV(RAND())</f>
        <v/>
      </c>
      <c r="I659" s="11">
        <f>_xlfn.BETA.INV(_xlfn.NORM.S.DIST(SQRT('Модель'!$C$9)*$G659+SQRT(1-'Модель'!$C$9)*_xlfn.NORM.S.INV(RAND()),TRUE),'Модель'!$E$5,'Модель'!$F$5,'Модель'!$B$5,'Модель'!$D$5)</f>
        <v/>
      </c>
      <c r="J659" s="11">
        <f>_xlfn.BETA.INV(_xlfn.NORM.S.DIST(SQRT('Модель'!$C$9)*$G659+SQRT(1-'Модель'!$C$9)*_xlfn.NORM.S.INV(RAND()),TRUE),'Модель'!$E$6,'Модель'!$F$6,'Модель'!$B$6,'Модель'!$D$6)</f>
        <v/>
      </c>
      <c r="K659" s="11">
        <f>_xlfn.BETA.INV(_xlfn.NORM.S.DIST(SQRT('Модель'!$C$9)*$G659+SQRT(1-'Модель'!$C$9)*_xlfn.NORM.S.INV(RAND()),TRUE),'Модель'!$E$7,'Модель'!$F$7,'Модель'!$B$7,'Модель'!$D$7)</f>
        <v/>
      </c>
      <c r="L659" s="11">
        <f>SUM(I659:K659)</f>
        <v/>
      </c>
    </row>
    <row r="660">
      <c r="A660" t="n">
        <v>656</v>
      </c>
      <c r="B660" s="11">
        <f>_xlfn.BETA.INV(RAND(),'Модель'!$E$5,'Модель'!$F$5,'Модель'!$B$5,'Модель'!$D$5)</f>
        <v/>
      </c>
      <c r="C660" s="11">
        <f>_xlfn.BETA.INV(RAND(),'Модель'!$E$6,'Модель'!$F$6,'Модель'!$B$6,'Модель'!$D$6)</f>
        <v/>
      </c>
      <c r="D660" s="11">
        <f>_xlfn.BETA.INV(RAND(),'Модель'!$E$7,'Модель'!$F$7,'Модель'!$B$7,'Модель'!$D$7)</f>
        <v/>
      </c>
      <c r="E660" s="11">
        <f>SUM(B660:D660)</f>
        <v/>
      </c>
      <c r="G660" s="5">
        <f>_xlfn.NORM.S.INV(RAND())</f>
        <v/>
      </c>
      <c r="I660" s="11">
        <f>_xlfn.BETA.INV(_xlfn.NORM.S.DIST(SQRT('Модель'!$C$9)*$G660+SQRT(1-'Модель'!$C$9)*_xlfn.NORM.S.INV(RAND()),TRUE),'Модель'!$E$5,'Модель'!$F$5,'Модель'!$B$5,'Модель'!$D$5)</f>
        <v/>
      </c>
      <c r="J660" s="11">
        <f>_xlfn.BETA.INV(_xlfn.NORM.S.DIST(SQRT('Модель'!$C$9)*$G660+SQRT(1-'Модель'!$C$9)*_xlfn.NORM.S.INV(RAND()),TRUE),'Модель'!$E$6,'Модель'!$F$6,'Модель'!$B$6,'Модель'!$D$6)</f>
        <v/>
      </c>
      <c r="K660" s="11">
        <f>_xlfn.BETA.INV(_xlfn.NORM.S.DIST(SQRT('Модель'!$C$9)*$G660+SQRT(1-'Модель'!$C$9)*_xlfn.NORM.S.INV(RAND()),TRUE),'Модель'!$E$7,'Модель'!$F$7,'Модель'!$B$7,'Модель'!$D$7)</f>
        <v/>
      </c>
      <c r="L660" s="11">
        <f>SUM(I660:K660)</f>
        <v/>
      </c>
    </row>
    <row r="661">
      <c r="A661" t="n">
        <v>657</v>
      </c>
      <c r="B661" s="11">
        <f>_xlfn.BETA.INV(RAND(),'Модель'!$E$5,'Модель'!$F$5,'Модель'!$B$5,'Модель'!$D$5)</f>
        <v/>
      </c>
      <c r="C661" s="11">
        <f>_xlfn.BETA.INV(RAND(),'Модель'!$E$6,'Модель'!$F$6,'Модель'!$B$6,'Модель'!$D$6)</f>
        <v/>
      </c>
      <c r="D661" s="11">
        <f>_xlfn.BETA.INV(RAND(),'Модель'!$E$7,'Модель'!$F$7,'Модель'!$B$7,'Модель'!$D$7)</f>
        <v/>
      </c>
      <c r="E661" s="11">
        <f>SUM(B661:D661)</f>
        <v/>
      </c>
      <c r="G661" s="5">
        <f>_xlfn.NORM.S.INV(RAND())</f>
        <v/>
      </c>
      <c r="I661" s="11">
        <f>_xlfn.BETA.INV(_xlfn.NORM.S.DIST(SQRT('Модель'!$C$9)*$G661+SQRT(1-'Модель'!$C$9)*_xlfn.NORM.S.INV(RAND()),TRUE),'Модель'!$E$5,'Модель'!$F$5,'Модель'!$B$5,'Модель'!$D$5)</f>
        <v/>
      </c>
      <c r="J661" s="11">
        <f>_xlfn.BETA.INV(_xlfn.NORM.S.DIST(SQRT('Модель'!$C$9)*$G661+SQRT(1-'Модель'!$C$9)*_xlfn.NORM.S.INV(RAND()),TRUE),'Модель'!$E$6,'Модель'!$F$6,'Модель'!$B$6,'Модель'!$D$6)</f>
        <v/>
      </c>
      <c r="K661" s="11">
        <f>_xlfn.BETA.INV(_xlfn.NORM.S.DIST(SQRT('Модель'!$C$9)*$G661+SQRT(1-'Модель'!$C$9)*_xlfn.NORM.S.INV(RAND()),TRUE),'Модель'!$E$7,'Модель'!$F$7,'Модель'!$B$7,'Модель'!$D$7)</f>
        <v/>
      </c>
      <c r="L661" s="11">
        <f>SUM(I661:K661)</f>
        <v/>
      </c>
    </row>
    <row r="662">
      <c r="A662" t="n">
        <v>658</v>
      </c>
      <c r="B662" s="11">
        <f>_xlfn.BETA.INV(RAND(),'Модель'!$E$5,'Модель'!$F$5,'Модель'!$B$5,'Модель'!$D$5)</f>
        <v/>
      </c>
      <c r="C662" s="11">
        <f>_xlfn.BETA.INV(RAND(),'Модель'!$E$6,'Модель'!$F$6,'Модель'!$B$6,'Модель'!$D$6)</f>
        <v/>
      </c>
      <c r="D662" s="11">
        <f>_xlfn.BETA.INV(RAND(),'Модель'!$E$7,'Модель'!$F$7,'Модель'!$B$7,'Модель'!$D$7)</f>
        <v/>
      </c>
      <c r="E662" s="11">
        <f>SUM(B662:D662)</f>
        <v/>
      </c>
      <c r="G662" s="5">
        <f>_xlfn.NORM.S.INV(RAND())</f>
        <v/>
      </c>
      <c r="I662" s="11">
        <f>_xlfn.BETA.INV(_xlfn.NORM.S.DIST(SQRT('Модель'!$C$9)*$G662+SQRT(1-'Модель'!$C$9)*_xlfn.NORM.S.INV(RAND()),TRUE),'Модель'!$E$5,'Модель'!$F$5,'Модель'!$B$5,'Модель'!$D$5)</f>
        <v/>
      </c>
      <c r="J662" s="11">
        <f>_xlfn.BETA.INV(_xlfn.NORM.S.DIST(SQRT('Модель'!$C$9)*$G662+SQRT(1-'Модель'!$C$9)*_xlfn.NORM.S.INV(RAND()),TRUE),'Модель'!$E$6,'Модель'!$F$6,'Модель'!$B$6,'Модель'!$D$6)</f>
        <v/>
      </c>
      <c r="K662" s="11">
        <f>_xlfn.BETA.INV(_xlfn.NORM.S.DIST(SQRT('Модель'!$C$9)*$G662+SQRT(1-'Модель'!$C$9)*_xlfn.NORM.S.INV(RAND()),TRUE),'Модель'!$E$7,'Модель'!$F$7,'Модель'!$B$7,'Модель'!$D$7)</f>
        <v/>
      </c>
      <c r="L662" s="11">
        <f>SUM(I662:K662)</f>
        <v/>
      </c>
    </row>
    <row r="663">
      <c r="A663" t="n">
        <v>659</v>
      </c>
      <c r="B663" s="11">
        <f>_xlfn.BETA.INV(RAND(),'Модель'!$E$5,'Модель'!$F$5,'Модель'!$B$5,'Модель'!$D$5)</f>
        <v/>
      </c>
      <c r="C663" s="11">
        <f>_xlfn.BETA.INV(RAND(),'Модель'!$E$6,'Модель'!$F$6,'Модель'!$B$6,'Модель'!$D$6)</f>
        <v/>
      </c>
      <c r="D663" s="11">
        <f>_xlfn.BETA.INV(RAND(),'Модель'!$E$7,'Модель'!$F$7,'Модель'!$B$7,'Модель'!$D$7)</f>
        <v/>
      </c>
      <c r="E663" s="11">
        <f>SUM(B663:D663)</f>
        <v/>
      </c>
      <c r="G663" s="5">
        <f>_xlfn.NORM.S.INV(RAND())</f>
        <v/>
      </c>
      <c r="I663" s="11">
        <f>_xlfn.BETA.INV(_xlfn.NORM.S.DIST(SQRT('Модель'!$C$9)*$G663+SQRT(1-'Модель'!$C$9)*_xlfn.NORM.S.INV(RAND()),TRUE),'Модель'!$E$5,'Модель'!$F$5,'Модель'!$B$5,'Модель'!$D$5)</f>
        <v/>
      </c>
      <c r="J663" s="11">
        <f>_xlfn.BETA.INV(_xlfn.NORM.S.DIST(SQRT('Модель'!$C$9)*$G663+SQRT(1-'Модель'!$C$9)*_xlfn.NORM.S.INV(RAND()),TRUE),'Модель'!$E$6,'Модель'!$F$6,'Модель'!$B$6,'Модель'!$D$6)</f>
        <v/>
      </c>
      <c r="K663" s="11">
        <f>_xlfn.BETA.INV(_xlfn.NORM.S.DIST(SQRT('Модель'!$C$9)*$G663+SQRT(1-'Модель'!$C$9)*_xlfn.NORM.S.INV(RAND()),TRUE),'Модель'!$E$7,'Модель'!$F$7,'Модель'!$B$7,'Модель'!$D$7)</f>
        <v/>
      </c>
      <c r="L663" s="11">
        <f>SUM(I663:K663)</f>
        <v/>
      </c>
    </row>
    <row r="664">
      <c r="A664" t="n">
        <v>660</v>
      </c>
      <c r="B664" s="11">
        <f>_xlfn.BETA.INV(RAND(),'Модель'!$E$5,'Модель'!$F$5,'Модель'!$B$5,'Модель'!$D$5)</f>
        <v/>
      </c>
      <c r="C664" s="11">
        <f>_xlfn.BETA.INV(RAND(),'Модель'!$E$6,'Модель'!$F$6,'Модель'!$B$6,'Модель'!$D$6)</f>
        <v/>
      </c>
      <c r="D664" s="11">
        <f>_xlfn.BETA.INV(RAND(),'Модель'!$E$7,'Модель'!$F$7,'Модель'!$B$7,'Модель'!$D$7)</f>
        <v/>
      </c>
      <c r="E664" s="11">
        <f>SUM(B664:D664)</f>
        <v/>
      </c>
      <c r="G664" s="5">
        <f>_xlfn.NORM.S.INV(RAND())</f>
        <v/>
      </c>
      <c r="I664" s="11">
        <f>_xlfn.BETA.INV(_xlfn.NORM.S.DIST(SQRT('Модель'!$C$9)*$G664+SQRT(1-'Модель'!$C$9)*_xlfn.NORM.S.INV(RAND()),TRUE),'Модель'!$E$5,'Модель'!$F$5,'Модель'!$B$5,'Модель'!$D$5)</f>
        <v/>
      </c>
      <c r="J664" s="11">
        <f>_xlfn.BETA.INV(_xlfn.NORM.S.DIST(SQRT('Модель'!$C$9)*$G664+SQRT(1-'Модель'!$C$9)*_xlfn.NORM.S.INV(RAND()),TRUE),'Модель'!$E$6,'Модель'!$F$6,'Модель'!$B$6,'Модель'!$D$6)</f>
        <v/>
      </c>
      <c r="K664" s="11">
        <f>_xlfn.BETA.INV(_xlfn.NORM.S.DIST(SQRT('Модель'!$C$9)*$G664+SQRT(1-'Модель'!$C$9)*_xlfn.NORM.S.INV(RAND()),TRUE),'Модель'!$E$7,'Модель'!$F$7,'Модель'!$B$7,'Модель'!$D$7)</f>
        <v/>
      </c>
      <c r="L664" s="11">
        <f>SUM(I664:K664)</f>
        <v/>
      </c>
    </row>
    <row r="665">
      <c r="A665" t="n">
        <v>661</v>
      </c>
      <c r="B665" s="11">
        <f>_xlfn.BETA.INV(RAND(),'Модель'!$E$5,'Модель'!$F$5,'Модель'!$B$5,'Модель'!$D$5)</f>
        <v/>
      </c>
      <c r="C665" s="11">
        <f>_xlfn.BETA.INV(RAND(),'Модель'!$E$6,'Модель'!$F$6,'Модель'!$B$6,'Модель'!$D$6)</f>
        <v/>
      </c>
      <c r="D665" s="11">
        <f>_xlfn.BETA.INV(RAND(),'Модель'!$E$7,'Модель'!$F$7,'Модель'!$B$7,'Модель'!$D$7)</f>
        <v/>
      </c>
      <c r="E665" s="11">
        <f>SUM(B665:D665)</f>
        <v/>
      </c>
      <c r="G665" s="5">
        <f>_xlfn.NORM.S.INV(RAND())</f>
        <v/>
      </c>
      <c r="I665" s="11">
        <f>_xlfn.BETA.INV(_xlfn.NORM.S.DIST(SQRT('Модель'!$C$9)*$G665+SQRT(1-'Модель'!$C$9)*_xlfn.NORM.S.INV(RAND()),TRUE),'Модель'!$E$5,'Модель'!$F$5,'Модель'!$B$5,'Модель'!$D$5)</f>
        <v/>
      </c>
      <c r="J665" s="11">
        <f>_xlfn.BETA.INV(_xlfn.NORM.S.DIST(SQRT('Модель'!$C$9)*$G665+SQRT(1-'Модель'!$C$9)*_xlfn.NORM.S.INV(RAND()),TRUE),'Модель'!$E$6,'Модель'!$F$6,'Модель'!$B$6,'Модель'!$D$6)</f>
        <v/>
      </c>
      <c r="K665" s="11">
        <f>_xlfn.BETA.INV(_xlfn.NORM.S.DIST(SQRT('Модель'!$C$9)*$G665+SQRT(1-'Модель'!$C$9)*_xlfn.NORM.S.INV(RAND()),TRUE),'Модель'!$E$7,'Модель'!$F$7,'Модель'!$B$7,'Модель'!$D$7)</f>
        <v/>
      </c>
      <c r="L665" s="11">
        <f>SUM(I665:K665)</f>
        <v/>
      </c>
    </row>
    <row r="666">
      <c r="A666" t="n">
        <v>662</v>
      </c>
      <c r="B666" s="11">
        <f>_xlfn.BETA.INV(RAND(),'Модель'!$E$5,'Модель'!$F$5,'Модель'!$B$5,'Модель'!$D$5)</f>
        <v/>
      </c>
      <c r="C666" s="11">
        <f>_xlfn.BETA.INV(RAND(),'Модель'!$E$6,'Модель'!$F$6,'Модель'!$B$6,'Модель'!$D$6)</f>
        <v/>
      </c>
      <c r="D666" s="11">
        <f>_xlfn.BETA.INV(RAND(),'Модель'!$E$7,'Модель'!$F$7,'Модель'!$B$7,'Модель'!$D$7)</f>
        <v/>
      </c>
      <c r="E666" s="11">
        <f>SUM(B666:D666)</f>
        <v/>
      </c>
      <c r="G666" s="5">
        <f>_xlfn.NORM.S.INV(RAND())</f>
        <v/>
      </c>
      <c r="I666" s="11">
        <f>_xlfn.BETA.INV(_xlfn.NORM.S.DIST(SQRT('Модель'!$C$9)*$G666+SQRT(1-'Модель'!$C$9)*_xlfn.NORM.S.INV(RAND()),TRUE),'Модель'!$E$5,'Модель'!$F$5,'Модель'!$B$5,'Модель'!$D$5)</f>
        <v/>
      </c>
      <c r="J666" s="11">
        <f>_xlfn.BETA.INV(_xlfn.NORM.S.DIST(SQRT('Модель'!$C$9)*$G666+SQRT(1-'Модель'!$C$9)*_xlfn.NORM.S.INV(RAND()),TRUE),'Модель'!$E$6,'Модель'!$F$6,'Модель'!$B$6,'Модель'!$D$6)</f>
        <v/>
      </c>
      <c r="K666" s="11">
        <f>_xlfn.BETA.INV(_xlfn.NORM.S.DIST(SQRT('Модель'!$C$9)*$G666+SQRT(1-'Модель'!$C$9)*_xlfn.NORM.S.INV(RAND()),TRUE),'Модель'!$E$7,'Модель'!$F$7,'Модель'!$B$7,'Модель'!$D$7)</f>
        <v/>
      </c>
      <c r="L666" s="11">
        <f>SUM(I666:K666)</f>
        <v/>
      </c>
    </row>
    <row r="667">
      <c r="A667" t="n">
        <v>663</v>
      </c>
      <c r="B667" s="11">
        <f>_xlfn.BETA.INV(RAND(),'Модель'!$E$5,'Модель'!$F$5,'Модель'!$B$5,'Модель'!$D$5)</f>
        <v/>
      </c>
      <c r="C667" s="11">
        <f>_xlfn.BETA.INV(RAND(),'Модель'!$E$6,'Модель'!$F$6,'Модель'!$B$6,'Модель'!$D$6)</f>
        <v/>
      </c>
      <c r="D667" s="11">
        <f>_xlfn.BETA.INV(RAND(),'Модель'!$E$7,'Модель'!$F$7,'Модель'!$B$7,'Модель'!$D$7)</f>
        <v/>
      </c>
      <c r="E667" s="11">
        <f>SUM(B667:D667)</f>
        <v/>
      </c>
      <c r="G667" s="5">
        <f>_xlfn.NORM.S.INV(RAND())</f>
        <v/>
      </c>
      <c r="I667" s="11">
        <f>_xlfn.BETA.INV(_xlfn.NORM.S.DIST(SQRT('Модель'!$C$9)*$G667+SQRT(1-'Модель'!$C$9)*_xlfn.NORM.S.INV(RAND()),TRUE),'Модель'!$E$5,'Модель'!$F$5,'Модель'!$B$5,'Модель'!$D$5)</f>
        <v/>
      </c>
      <c r="J667" s="11">
        <f>_xlfn.BETA.INV(_xlfn.NORM.S.DIST(SQRT('Модель'!$C$9)*$G667+SQRT(1-'Модель'!$C$9)*_xlfn.NORM.S.INV(RAND()),TRUE),'Модель'!$E$6,'Модель'!$F$6,'Модель'!$B$6,'Модель'!$D$6)</f>
        <v/>
      </c>
      <c r="K667" s="11">
        <f>_xlfn.BETA.INV(_xlfn.NORM.S.DIST(SQRT('Модель'!$C$9)*$G667+SQRT(1-'Модель'!$C$9)*_xlfn.NORM.S.INV(RAND()),TRUE),'Модель'!$E$7,'Модель'!$F$7,'Модель'!$B$7,'Модель'!$D$7)</f>
        <v/>
      </c>
      <c r="L667" s="11">
        <f>SUM(I667:K667)</f>
        <v/>
      </c>
    </row>
    <row r="668">
      <c r="A668" t="n">
        <v>664</v>
      </c>
      <c r="B668" s="11">
        <f>_xlfn.BETA.INV(RAND(),'Модель'!$E$5,'Модель'!$F$5,'Модель'!$B$5,'Модель'!$D$5)</f>
        <v/>
      </c>
      <c r="C668" s="11">
        <f>_xlfn.BETA.INV(RAND(),'Модель'!$E$6,'Модель'!$F$6,'Модель'!$B$6,'Модель'!$D$6)</f>
        <v/>
      </c>
      <c r="D668" s="11">
        <f>_xlfn.BETA.INV(RAND(),'Модель'!$E$7,'Модель'!$F$7,'Модель'!$B$7,'Модель'!$D$7)</f>
        <v/>
      </c>
      <c r="E668" s="11">
        <f>SUM(B668:D668)</f>
        <v/>
      </c>
      <c r="G668" s="5">
        <f>_xlfn.NORM.S.INV(RAND())</f>
        <v/>
      </c>
      <c r="I668" s="11">
        <f>_xlfn.BETA.INV(_xlfn.NORM.S.DIST(SQRT('Модель'!$C$9)*$G668+SQRT(1-'Модель'!$C$9)*_xlfn.NORM.S.INV(RAND()),TRUE),'Модель'!$E$5,'Модель'!$F$5,'Модель'!$B$5,'Модель'!$D$5)</f>
        <v/>
      </c>
      <c r="J668" s="11">
        <f>_xlfn.BETA.INV(_xlfn.NORM.S.DIST(SQRT('Модель'!$C$9)*$G668+SQRT(1-'Модель'!$C$9)*_xlfn.NORM.S.INV(RAND()),TRUE),'Модель'!$E$6,'Модель'!$F$6,'Модель'!$B$6,'Модель'!$D$6)</f>
        <v/>
      </c>
      <c r="K668" s="11">
        <f>_xlfn.BETA.INV(_xlfn.NORM.S.DIST(SQRT('Модель'!$C$9)*$G668+SQRT(1-'Модель'!$C$9)*_xlfn.NORM.S.INV(RAND()),TRUE),'Модель'!$E$7,'Модель'!$F$7,'Модель'!$B$7,'Модель'!$D$7)</f>
        <v/>
      </c>
      <c r="L668" s="11">
        <f>SUM(I668:K668)</f>
        <v/>
      </c>
    </row>
    <row r="669">
      <c r="A669" t="n">
        <v>665</v>
      </c>
      <c r="B669" s="11">
        <f>_xlfn.BETA.INV(RAND(),'Модель'!$E$5,'Модель'!$F$5,'Модель'!$B$5,'Модель'!$D$5)</f>
        <v/>
      </c>
      <c r="C669" s="11">
        <f>_xlfn.BETA.INV(RAND(),'Модель'!$E$6,'Модель'!$F$6,'Модель'!$B$6,'Модель'!$D$6)</f>
        <v/>
      </c>
      <c r="D669" s="11">
        <f>_xlfn.BETA.INV(RAND(),'Модель'!$E$7,'Модель'!$F$7,'Модель'!$B$7,'Модель'!$D$7)</f>
        <v/>
      </c>
      <c r="E669" s="11">
        <f>SUM(B669:D669)</f>
        <v/>
      </c>
      <c r="G669" s="5">
        <f>_xlfn.NORM.S.INV(RAND())</f>
        <v/>
      </c>
      <c r="I669" s="11">
        <f>_xlfn.BETA.INV(_xlfn.NORM.S.DIST(SQRT('Модель'!$C$9)*$G669+SQRT(1-'Модель'!$C$9)*_xlfn.NORM.S.INV(RAND()),TRUE),'Модель'!$E$5,'Модель'!$F$5,'Модель'!$B$5,'Модель'!$D$5)</f>
        <v/>
      </c>
      <c r="J669" s="11">
        <f>_xlfn.BETA.INV(_xlfn.NORM.S.DIST(SQRT('Модель'!$C$9)*$G669+SQRT(1-'Модель'!$C$9)*_xlfn.NORM.S.INV(RAND()),TRUE),'Модель'!$E$6,'Модель'!$F$6,'Модель'!$B$6,'Модель'!$D$6)</f>
        <v/>
      </c>
      <c r="K669" s="11">
        <f>_xlfn.BETA.INV(_xlfn.NORM.S.DIST(SQRT('Модель'!$C$9)*$G669+SQRT(1-'Модель'!$C$9)*_xlfn.NORM.S.INV(RAND()),TRUE),'Модель'!$E$7,'Модель'!$F$7,'Модель'!$B$7,'Модель'!$D$7)</f>
        <v/>
      </c>
      <c r="L669" s="11">
        <f>SUM(I669:K669)</f>
        <v/>
      </c>
    </row>
    <row r="670">
      <c r="A670" t="n">
        <v>666</v>
      </c>
      <c r="B670" s="11">
        <f>_xlfn.BETA.INV(RAND(),'Модель'!$E$5,'Модель'!$F$5,'Модель'!$B$5,'Модель'!$D$5)</f>
        <v/>
      </c>
      <c r="C670" s="11">
        <f>_xlfn.BETA.INV(RAND(),'Модель'!$E$6,'Модель'!$F$6,'Модель'!$B$6,'Модель'!$D$6)</f>
        <v/>
      </c>
      <c r="D670" s="11">
        <f>_xlfn.BETA.INV(RAND(),'Модель'!$E$7,'Модель'!$F$7,'Модель'!$B$7,'Модель'!$D$7)</f>
        <v/>
      </c>
      <c r="E670" s="11">
        <f>SUM(B670:D670)</f>
        <v/>
      </c>
      <c r="G670" s="5">
        <f>_xlfn.NORM.S.INV(RAND())</f>
        <v/>
      </c>
      <c r="I670" s="11">
        <f>_xlfn.BETA.INV(_xlfn.NORM.S.DIST(SQRT('Модель'!$C$9)*$G670+SQRT(1-'Модель'!$C$9)*_xlfn.NORM.S.INV(RAND()),TRUE),'Модель'!$E$5,'Модель'!$F$5,'Модель'!$B$5,'Модель'!$D$5)</f>
        <v/>
      </c>
      <c r="J670" s="11">
        <f>_xlfn.BETA.INV(_xlfn.NORM.S.DIST(SQRT('Модель'!$C$9)*$G670+SQRT(1-'Модель'!$C$9)*_xlfn.NORM.S.INV(RAND()),TRUE),'Модель'!$E$6,'Модель'!$F$6,'Модель'!$B$6,'Модель'!$D$6)</f>
        <v/>
      </c>
      <c r="K670" s="11">
        <f>_xlfn.BETA.INV(_xlfn.NORM.S.DIST(SQRT('Модель'!$C$9)*$G670+SQRT(1-'Модель'!$C$9)*_xlfn.NORM.S.INV(RAND()),TRUE),'Модель'!$E$7,'Модель'!$F$7,'Модель'!$B$7,'Модель'!$D$7)</f>
        <v/>
      </c>
      <c r="L670" s="11">
        <f>SUM(I670:K670)</f>
        <v/>
      </c>
    </row>
    <row r="671">
      <c r="A671" t="n">
        <v>667</v>
      </c>
      <c r="B671" s="11">
        <f>_xlfn.BETA.INV(RAND(),'Модель'!$E$5,'Модель'!$F$5,'Модель'!$B$5,'Модель'!$D$5)</f>
        <v/>
      </c>
      <c r="C671" s="11">
        <f>_xlfn.BETA.INV(RAND(),'Модель'!$E$6,'Модель'!$F$6,'Модель'!$B$6,'Модель'!$D$6)</f>
        <v/>
      </c>
      <c r="D671" s="11">
        <f>_xlfn.BETA.INV(RAND(),'Модель'!$E$7,'Модель'!$F$7,'Модель'!$B$7,'Модель'!$D$7)</f>
        <v/>
      </c>
      <c r="E671" s="11">
        <f>SUM(B671:D671)</f>
        <v/>
      </c>
      <c r="G671" s="5">
        <f>_xlfn.NORM.S.INV(RAND())</f>
        <v/>
      </c>
      <c r="I671" s="11">
        <f>_xlfn.BETA.INV(_xlfn.NORM.S.DIST(SQRT('Модель'!$C$9)*$G671+SQRT(1-'Модель'!$C$9)*_xlfn.NORM.S.INV(RAND()),TRUE),'Модель'!$E$5,'Модель'!$F$5,'Модель'!$B$5,'Модель'!$D$5)</f>
        <v/>
      </c>
      <c r="J671" s="11">
        <f>_xlfn.BETA.INV(_xlfn.NORM.S.DIST(SQRT('Модель'!$C$9)*$G671+SQRT(1-'Модель'!$C$9)*_xlfn.NORM.S.INV(RAND()),TRUE),'Модель'!$E$6,'Модель'!$F$6,'Модель'!$B$6,'Модель'!$D$6)</f>
        <v/>
      </c>
      <c r="K671" s="11">
        <f>_xlfn.BETA.INV(_xlfn.NORM.S.DIST(SQRT('Модель'!$C$9)*$G671+SQRT(1-'Модель'!$C$9)*_xlfn.NORM.S.INV(RAND()),TRUE),'Модель'!$E$7,'Модель'!$F$7,'Модель'!$B$7,'Модель'!$D$7)</f>
        <v/>
      </c>
      <c r="L671" s="11">
        <f>SUM(I671:K671)</f>
        <v/>
      </c>
    </row>
    <row r="672">
      <c r="A672" t="n">
        <v>668</v>
      </c>
      <c r="B672" s="11">
        <f>_xlfn.BETA.INV(RAND(),'Модель'!$E$5,'Модель'!$F$5,'Модель'!$B$5,'Модель'!$D$5)</f>
        <v/>
      </c>
      <c r="C672" s="11">
        <f>_xlfn.BETA.INV(RAND(),'Модель'!$E$6,'Модель'!$F$6,'Модель'!$B$6,'Модель'!$D$6)</f>
        <v/>
      </c>
      <c r="D672" s="11">
        <f>_xlfn.BETA.INV(RAND(),'Модель'!$E$7,'Модель'!$F$7,'Модель'!$B$7,'Модель'!$D$7)</f>
        <v/>
      </c>
      <c r="E672" s="11">
        <f>SUM(B672:D672)</f>
        <v/>
      </c>
      <c r="G672" s="5">
        <f>_xlfn.NORM.S.INV(RAND())</f>
        <v/>
      </c>
      <c r="I672" s="11">
        <f>_xlfn.BETA.INV(_xlfn.NORM.S.DIST(SQRT('Модель'!$C$9)*$G672+SQRT(1-'Модель'!$C$9)*_xlfn.NORM.S.INV(RAND()),TRUE),'Модель'!$E$5,'Модель'!$F$5,'Модель'!$B$5,'Модель'!$D$5)</f>
        <v/>
      </c>
      <c r="J672" s="11">
        <f>_xlfn.BETA.INV(_xlfn.NORM.S.DIST(SQRT('Модель'!$C$9)*$G672+SQRT(1-'Модель'!$C$9)*_xlfn.NORM.S.INV(RAND()),TRUE),'Модель'!$E$6,'Модель'!$F$6,'Модель'!$B$6,'Модель'!$D$6)</f>
        <v/>
      </c>
      <c r="K672" s="11">
        <f>_xlfn.BETA.INV(_xlfn.NORM.S.DIST(SQRT('Модель'!$C$9)*$G672+SQRT(1-'Модель'!$C$9)*_xlfn.NORM.S.INV(RAND()),TRUE),'Модель'!$E$7,'Модель'!$F$7,'Модель'!$B$7,'Модель'!$D$7)</f>
        <v/>
      </c>
      <c r="L672" s="11">
        <f>SUM(I672:K672)</f>
        <v/>
      </c>
    </row>
    <row r="673">
      <c r="A673" t="n">
        <v>669</v>
      </c>
      <c r="B673" s="11">
        <f>_xlfn.BETA.INV(RAND(),'Модель'!$E$5,'Модель'!$F$5,'Модель'!$B$5,'Модель'!$D$5)</f>
        <v/>
      </c>
      <c r="C673" s="11">
        <f>_xlfn.BETA.INV(RAND(),'Модель'!$E$6,'Модель'!$F$6,'Модель'!$B$6,'Модель'!$D$6)</f>
        <v/>
      </c>
      <c r="D673" s="11">
        <f>_xlfn.BETA.INV(RAND(),'Модель'!$E$7,'Модель'!$F$7,'Модель'!$B$7,'Модель'!$D$7)</f>
        <v/>
      </c>
      <c r="E673" s="11">
        <f>SUM(B673:D673)</f>
        <v/>
      </c>
      <c r="G673" s="5">
        <f>_xlfn.NORM.S.INV(RAND())</f>
        <v/>
      </c>
      <c r="I673" s="11">
        <f>_xlfn.BETA.INV(_xlfn.NORM.S.DIST(SQRT('Модель'!$C$9)*$G673+SQRT(1-'Модель'!$C$9)*_xlfn.NORM.S.INV(RAND()),TRUE),'Модель'!$E$5,'Модель'!$F$5,'Модель'!$B$5,'Модель'!$D$5)</f>
        <v/>
      </c>
      <c r="J673" s="11">
        <f>_xlfn.BETA.INV(_xlfn.NORM.S.DIST(SQRT('Модель'!$C$9)*$G673+SQRT(1-'Модель'!$C$9)*_xlfn.NORM.S.INV(RAND()),TRUE),'Модель'!$E$6,'Модель'!$F$6,'Модель'!$B$6,'Модель'!$D$6)</f>
        <v/>
      </c>
      <c r="K673" s="11">
        <f>_xlfn.BETA.INV(_xlfn.NORM.S.DIST(SQRT('Модель'!$C$9)*$G673+SQRT(1-'Модель'!$C$9)*_xlfn.NORM.S.INV(RAND()),TRUE),'Модель'!$E$7,'Модель'!$F$7,'Модель'!$B$7,'Модель'!$D$7)</f>
        <v/>
      </c>
      <c r="L673" s="11">
        <f>SUM(I673:K673)</f>
        <v/>
      </c>
    </row>
    <row r="674">
      <c r="A674" t="n">
        <v>670</v>
      </c>
      <c r="B674" s="11">
        <f>_xlfn.BETA.INV(RAND(),'Модель'!$E$5,'Модель'!$F$5,'Модель'!$B$5,'Модель'!$D$5)</f>
        <v/>
      </c>
      <c r="C674" s="11">
        <f>_xlfn.BETA.INV(RAND(),'Модель'!$E$6,'Модель'!$F$6,'Модель'!$B$6,'Модель'!$D$6)</f>
        <v/>
      </c>
      <c r="D674" s="11">
        <f>_xlfn.BETA.INV(RAND(),'Модель'!$E$7,'Модель'!$F$7,'Модель'!$B$7,'Модель'!$D$7)</f>
        <v/>
      </c>
      <c r="E674" s="11">
        <f>SUM(B674:D674)</f>
        <v/>
      </c>
      <c r="G674" s="5">
        <f>_xlfn.NORM.S.INV(RAND())</f>
        <v/>
      </c>
      <c r="I674" s="11">
        <f>_xlfn.BETA.INV(_xlfn.NORM.S.DIST(SQRT('Модель'!$C$9)*$G674+SQRT(1-'Модель'!$C$9)*_xlfn.NORM.S.INV(RAND()),TRUE),'Модель'!$E$5,'Модель'!$F$5,'Модель'!$B$5,'Модель'!$D$5)</f>
        <v/>
      </c>
      <c r="J674" s="11">
        <f>_xlfn.BETA.INV(_xlfn.NORM.S.DIST(SQRT('Модель'!$C$9)*$G674+SQRT(1-'Модель'!$C$9)*_xlfn.NORM.S.INV(RAND()),TRUE),'Модель'!$E$6,'Модель'!$F$6,'Модель'!$B$6,'Модель'!$D$6)</f>
        <v/>
      </c>
      <c r="K674" s="11">
        <f>_xlfn.BETA.INV(_xlfn.NORM.S.DIST(SQRT('Модель'!$C$9)*$G674+SQRT(1-'Модель'!$C$9)*_xlfn.NORM.S.INV(RAND()),TRUE),'Модель'!$E$7,'Модель'!$F$7,'Модель'!$B$7,'Модель'!$D$7)</f>
        <v/>
      </c>
      <c r="L674" s="11">
        <f>SUM(I674:K674)</f>
        <v/>
      </c>
    </row>
    <row r="675">
      <c r="A675" t="n">
        <v>671</v>
      </c>
      <c r="B675" s="11">
        <f>_xlfn.BETA.INV(RAND(),'Модель'!$E$5,'Модель'!$F$5,'Модель'!$B$5,'Модель'!$D$5)</f>
        <v/>
      </c>
      <c r="C675" s="11">
        <f>_xlfn.BETA.INV(RAND(),'Модель'!$E$6,'Модель'!$F$6,'Модель'!$B$6,'Модель'!$D$6)</f>
        <v/>
      </c>
      <c r="D675" s="11">
        <f>_xlfn.BETA.INV(RAND(),'Модель'!$E$7,'Модель'!$F$7,'Модель'!$B$7,'Модель'!$D$7)</f>
        <v/>
      </c>
      <c r="E675" s="11">
        <f>SUM(B675:D675)</f>
        <v/>
      </c>
      <c r="G675" s="5">
        <f>_xlfn.NORM.S.INV(RAND())</f>
        <v/>
      </c>
      <c r="I675" s="11">
        <f>_xlfn.BETA.INV(_xlfn.NORM.S.DIST(SQRT('Модель'!$C$9)*$G675+SQRT(1-'Модель'!$C$9)*_xlfn.NORM.S.INV(RAND()),TRUE),'Модель'!$E$5,'Модель'!$F$5,'Модель'!$B$5,'Модель'!$D$5)</f>
        <v/>
      </c>
      <c r="J675" s="11">
        <f>_xlfn.BETA.INV(_xlfn.NORM.S.DIST(SQRT('Модель'!$C$9)*$G675+SQRT(1-'Модель'!$C$9)*_xlfn.NORM.S.INV(RAND()),TRUE),'Модель'!$E$6,'Модель'!$F$6,'Модель'!$B$6,'Модель'!$D$6)</f>
        <v/>
      </c>
      <c r="K675" s="11">
        <f>_xlfn.BETA.INV(_xlfn.NORM.S.DIST(SQRT('Модель'!$C$9)*$G675+SQRT(1-'Модель'!$C$9)*_xlfn.NORM.S.INV(RAND()),TRUE),'Модель'!$E$7,'Модель'!$F$7,'Модель'!$B$7,'Модель'!$D$7)</f>
        <v/>
      </c>
      <c r="L675" s="11">
        <f>SUM(I675:K675)</f>
        <v/>
      </c>
    </row>
    <row r="676">
      <c r="A676" t="n">
        <v>672</v>
      </c>
      <c r="B676" s="11">
        <f>_xlfn.BETA.INV(RAND(),'Модель'!$E$5,'Модель'!$F$5,'Модель'!$B$5,'Модель'!$D$5)</f>
        <v/>
      </c>
      <c r="C676" s="11">
        <f>_xlfn.BETA.INV(RAND(),'Модель'!$E$6,'Модель'!$F$6,'Модель'!$B$6,'Модель'!$D$6)</f>
        <v/>
      </c>
      <c r="D676" s="11">
        <f>_xlfn.BETA.INV(RAND(),'Модель'!$E$7,'Модель'!$F$7,'Модель'!$B$7,'Модель'!$D$7)</f>
        <v/>
      </c>
      <c r="E676" s="11">
        <f>SUM(B676:D676)</f>
        <v/>
      </c>
      <c r="G676" s="5">
        <f>_xlfn.NORM.S.INV(RAND())</f>
        <v/>
      </c>
      <c r="I676" s="11">
        <f>_xlfn.BETA.INV(_xlfn.NORM.S.DIST(SQRT('Модель'!$C$9)*$G676+SQRT(1-'Модель'!$C$9)*_xlfn.NORM.S.INV(RAND()),TRUE),'Модель'!$E$5,'Модель'!$F$5,'Модель'!$B$5,'Модель'!$D$5)</f>
        <v/>
      </c>
      <c r="J676" s="11">
        <f>_xlfn.BETA.INV(_xlfn.NORM.S.DIST(SQRT('Модель'!$C$9)*$G676+SQRT(1-'Модель'!$C$9)*_xlfn.NORM.S.INV(RAND()),TRUE),'Модель'!$E$6,'Модель'!$F$6,'Модель'!$B$6,'Модель'!$D$6)</f>
        <v/>
      </c>
      <c r="K676" s="11">
        <f>_xlfn.BETA.INV(_xlfn.NORM.S.DIST(SQRT('Модель'!$C$9)*$G676+SQRT(1-'Модель'!$C$9)*_xlfn.NORM.S.INV(RAND()),TRUE),'Модель'!$E$7,'Модель'!$F$7,'Модель'!$B$7,'Модель'!$D$7)</f>
        <v/>
      </c>
      <c r="L676" s="11">
        <f>SUM(I676:K676)</f>
        <v/>
      </c>
    </row>
    <row r="677">
      <c r="A677" t="n">
        <v>673</v>
      </c>
      <c r="B677" s="11">
        <f>_xlfn.BETA.INV(RAND(),'Модель'!$E$5,'Модель'!$F$5,'Модель'!$B$5,'Модель'!$D$5)</f>
        <v/>
      </c>
      <c r="C677" s="11">
        <f>_xlfn.BETA.INV(RAND(),'Модель'!$E$6,'Модель'!$F$6,'Модель'!$B$6,'Модель'!$D$6)</f>
        <v/>
      </c>
      <c r="D677" s="11">
        <f>_xlfn.BETA.INV(RAND(),'Модель'!$E$7,'Модель'!$F$7,'Модель'!$B$7,'Модель'!$D$7)</f>
        <v/>
      </c>
      <c r="E677" s="11">
        <f>SUM(B677:D677)</f>
        <v/>
      </c>
      <c r="G677" s="5">
        <f>_xlfn.NORM.S.INV(RAND())</f>
        <v/>
      </c>
      <c r="I677" s="11">
        <f>_xlfn.BETA.INV(_xlfn.NORM.S.DIST(SQRT('Модель'!$C$9)*$G677+SQRT(1-'Модель'!$C$9)*_xlfn.NORM.S.INV(RAND()),TRUE),'Модель'!$E$5,'Модель'!$F$5,'Модель'!$B$5,'Модель'!$D$5)</f>
        <v/>
      </c>
      <c r="J677" s="11">
        <f>_xlfn.BETA.INV(_xlfn.NORM.S.DIST(SQRT('Модель'!$C$9)*$G677+SQRT(1-'Модель'!$C$9)*_xlfn.NORM.S.INV(RAND()),TRUE),'Модель'!$E$6,'Модель'!$F$6,'Модель'!$B$6,'Модель'!$D$6)</f>
        <v/>
      </c>
      <c r="K677" s="11">
        <f>_xlfn.BETA.INV(_xlfn.NORM.S.DIST(SQRT('Модель'!$C$9)*$G677+SQRT(1-'Модель'!$C$9)*_xlfn.NORM.S.INV(RAND()),TRUE),'Модель'!$E$7,'Модель'!$F$7,'Модель'!$B$7,'Модель'!$D$7)</f>
        <v/>
      </c>
      <c r="L677" s="11">
        <f>SUM(I677:K677)</f>
        <v/>
      </c>
    </row>
    <row r="678">
      <c r="A678" t="n">
        <v>674</v>
      </c>
      <c r="B678" s="11">
        <f>_xlfn.BETA.INV(RAND(),'Модель'!$E$5,'Модель'!$F$5,'Модель'!$B$5,'Модель'!$D$5)</f>
        <v/>
      </c>
      <c r="C678" s="11">
        <f>_xlfn.BETA.INV(RAND(),'Модель'!$E$6,'Модель'!$F$6,'Модель'!$B$6,'Модель'!$D$6)</f>
        <v/>
      </c>
      <c r="D678" s="11">
        <f>_xlfn.BETA.INV(RAND(),'Модель'!$E$7,'Модель'!$F$7,'Модель'!$B$7,'Модель'!$D$7)</f>
        <v/>
      </c>
      <c r="E678" s="11">
        <f>SUM(B678:D678)</f>
        <v/>
      </c>
      <c r="G678" s="5">
        <f>_xlfn.NORM.S.INV(RAND())</f>
        <v/>
      </c>
      <c r="I678" s="11">
        <f>_xlfn.BETA.INV(_xlfn.NORM.S.DIST(SQRT('Модель'!$C$9)*$G678+SQRT(1-'Модель'!$C$9)*_xlfn.NORM.S.INV(RAND()),TRUE),'Модель'!$E$5,'Модель'!$F$5,'Модель'!$B$5,'Модель'!$D$5)</f>
        <v/>
      </c>
      <c r="J678" s="11">
        <f>_xlfn.BETA.INV(_xlfn.NORM.S.DIST(SQRT('Модель'!$C$9)*$G678+SQRT(1-'Модель'!$C$9)*_xlfn.NORM.S.INV(RAND()),TRUE),'Модель'!$E$6,'Модель'!$F$6,'Модель'!$B$6,'Модель'!$D$6)</f>
        <v/>
      </c>
      <c r="K678" s="11">
        <f>_xlfn.BETA.INV(_xlfn.NORM.S.DIST(SQRT('Модель'!$C$9)*$G678+SQRT(1-'Модель'!$C$9)*_xlfn.NORM.S.INV(RAND()),TRUE),'Модель'!$E$7,'Модель'!$F$7,'Модель'!$B$7,'Модель'!$D$7)</f>
        <v/>
      </c>
      <c r="L678" s="11">
        <f>SUM(I678:K678)</f>
        <v/>
      </c>
    </row>
    <row r="679">
      <c r="A679" t="n">
        <v>675</v>
      </c>
      <c r="B679" s="11">
        <f>_xlfn.BETA.INV(RAND(),'Модель'!$E$5,'Модель'!$F$5,'Модель'!$B$5,'Модель'!$D$5)</f>
        <v/>
      </c>
      <c r="C679" s="11">
        <f>_xlfn.BETA.INV(RAND(),'Модель'!$E$6,'Модель'!$F$6,'Модель'!$B$6,'Модель'!$D$6)</f>
        <v/>
      </c>
      <c r="D679" s="11">
        <f>_xlfn.BETA.INV(RAND(),'Модель'!$E$7,'Модель'!$F$7,'Модель'!$B$7,'Модель'!$D$7)</f>
        <v/>
      </c>
      <c r="E679" s="11">
        <f>SUM(B679:D679)</f>
        <v/>
      </c>
      <c r="G679" s="5">
        <f>_xlfn.NORM.S.INV(RAND())</f>
        <v/>
      </c>
      <c r="I679" s="11">
        <f>_xlfn.BETA.INV(_xlfn.NORM.S.DIST(SQRT('Модель'!$C$9)*$G679+SQRT(1-'Модель'!$C$9)*_xlfn.NORM.S.INV(RAND()),TRUE),'Модель'!$E$5,'Модель'!$F$5,'Модель'!$B$5,'Модель'!$D$5)</f>
        <v/>
      </c>
      <c r="J679" s="11">
        <f>_xlfn.BETA.INV(_xlfn.NORM.S.DIST(SQRT('Модель'!$C$9)*$G679+SQRT(1-'Модель'!$C$9)*_xlfn.NORM.S.INV(RAND()),TRUE),'Модель'!$E$6,'Модель'!$F$6,'Модель'!$B$6,'Модель'!$D$6)</f>
        <v/>
      </c>
      <c r="K679" s="11">
        <f>_xlfn.BETA.INV(_xlfn.NORM.S.DIST(SQRT('Модель'!$C$9)*$G679+SQRT(1-'Модель'!$C$9)*_xlfn.NORM.S.INV(RAND()),TRUE),'Модель'!$E$7,'Модель'!$F$7,'Модель'!$B$7,'Модель'!$D$7)</f>
        <v/>
      </c>
      <c r="L679" s="11">
        <f>SUM(I679:K679)</f>
        <v/>
      </c>
    </row>
    <row r="680">
      <c r="A680" t="n">
        <v>676</v>
      </c>
      <c r="B680" s="11">
        <f>_xlfn.BETA.INV(RAND(),'Модель'!$E$5,'Модель'!$F$5,'Модель'!$B$5,'Модель'!$D$5)</f>
        <v/>
      </c>
      <c r="C680" s="11">
        <f>_xlfn.BETA.INV(RAND(),'Модель'!$E$6,'Модель'!$F$6,'Модель'!$B$6,'Модель'!$D$6)</f>
        <v/>
      </c>
      <c r="D680" s="11">
        <f>_xlfn.BETA.INV(RAND(),'Модель'!$E$7,'Модель'!$F$7,'Модель'!$B$7,'Модель'!$D$7)</f>
        <v/>
      </c>
      <c r="E680" s="11">
        <f>SUM(B680:D680)</f>
        <v/>
      </c>
      <c r="G680" s="5">
        <f>_xlfn.NORM.S.INV(RAND())</f>
        <v/>
      </c>
      <c r="I680" s="11">
        <f>_xlfn.BETA.INV(_xlfn.NORM.S.DIST(SQRT('Модель'!$C$9)*$G680+SQRT(1-'Модель'!$C$9)*_xlfn.NORM.S.INV(RAND()),TRUE),'Модель'!$E$5,'Модель'!$F$5,'Модель'!$B$5,'Модель'!$D$5)</f>
        <v/>
      </c>
      <c r="J680" s="11">
        <f>_xlfn.BETA.INV(_xlfn.NORM.S.DIST(SQRT('Модель'!$C$9)*$G680+SQRT(1-'Модель'!$C$9)*_xlfn.NORM.S.INV(RAND()),TRUE),'Модель'!$E$6,'Модель'!$F$6,'Модель'!$B$6,'Модель'!$D$6)</f>
        <v/>
      </c>
      <c r="K680" s="11">
        <f>_xlfn.BETA.INV(_xlfn.NORM.S.DIST(SQRT('Модель'!$C$9)*$G680+SQRT(1-'Модель'!$C$9)*_xlfn.NORM.S.INV(RAND()),TRUE),'Модель'!$E$7,'Модель'!$F$7,'Модель'!$B$7,'Модель'!$D$7)</f>
        <v/>
      </c>
      <c r="L680" s="11">
        <f>SUM(I680:K680)</f>
        <v/>
      </c>
    </row>
    <row r="681">
      <c r="A681" t="n">
        <v>677</v>
      </c>
      <c r="B681" s="11">
        <f>_xlfn.BETA.INV(RAND(),'Модель'!$E$5,'Модель'!$F$5,'Модель'!$B$5,'Модель'!$D$5)</f>
        <v/>
      </c>
      <c r="C681" s="11">
        <f>_xlfn.BETA.INV(RAND(),'Модель'!$E$6,'Модель'!$F$6,'Модель'!$B$6,'Модель'!$D$6)</f>
        <v/>
      </c>
      <c r="D681" s="11">
        <f>_xlfn.BETA.INV(RAND(),'Модель'!$E$7,'Модель'!$F$7,'Модель'!$B$7,'Модель'!$D$7)</f>
        <v/>
      </c>
      <c r="E681" s="11">
        <f>SUM(B681:D681)</f>
        <v/>
      </c>
      <c r="G681" s="5">
        <f>_xlfn.NORM.S.INV(RAND())</f>
        <v/>
      </c>
      <c r="I681" s="11">
        <f>_xlfn.BETA.INV(_xlfn.NORM.S.DIST(SQRT('Модель'!$C$9)*$G681+SQRT(1-'Модель'!$C$9)*_xlfn.NORM.S.INV(RAND()),TRUE),'Модель'!$E$5,'Модель'!$F$5,'Модель'!$B$5,'Модель'!$D$5)</f>
        <v/>
      </c>
      <c r="J681" s="11">
        <f>_xlfn.BETA.INV(_xlfn.NORM.S.DIST(SQRT('Модель'!$C$9)*$G681+SQRT(1-'Модель'!$C$9)*_xlfn.NORM.S.INV(RAND()),TRUE),'Модель'!$E$6,'Модель'!$F$6,'Модель'!$B$6,'Модель'!$D$6)</f>
        <v/>
      </c>
      <c r="K681" s="11">
        <f>_xlfn.BETA.INV(_xlfn.NORM.S.DIST(SQRT('Модель'!$C$9)*$G681+SQRT(1-'Модель'!$C$9)*_xlfn.NORM.S.INV(RAND()),TRUE),'Модель'!$E$7,'Модель'!$F$7,'Модель'!$B$7,'Модель'!$D$7)</f>
        <v/>
      </c>
      <c r="L681" s="11">
        <f>SUM(I681:K681)</f>
        <v/>
      </c>
    </row>
    <row r="682">
      <c r="A682" t="n">
        <v>678</v>
      </c>
      <c r="B682" s="11">
        <f>_xlfn.BETA.INV(RAND(),'Модель'!$E$5,'Модель'!$F$5,'Модель'!$B$5,'Модель'!$D$5)</f>
        <v/>
      </c>
      <c r="C682" s="11">
        <f>_xlfn.BETA.INV(RAND(),'Модель'!$E$6,'Модель'!$F$6,'Модель'!$B$6,'Модель'!$D$6)</f>
        <v/>
      </c>
      <c r="D682" s="11">
        <f>_xlfn.BETA.INV(RAND(),'Модель'!$E$7,'Модель'!$F$7,'Модель'!$B$7,'Модель'!$D$7)</f>
        <v/>
      </c>
      <c r="E682" s="11">
        <f>SUM(B682:D682)</f>
        <v/>
      </c>
      <c r="G682" s="5">
        <f>_xlfn.NORM.S.INV(RAND())</f>
        <v/>
      </c>
      <c r="I682" s="11">
        <f>_xlfn.BETA.INV(_xlfn.NORM.S.DIST(SQRT('Модель'!$C$9)*$G682+SQRT(1-'Модель'!$C$9)*_xlfn.NORM.S.INV(RAND()),TRUE),'Модель'!$E$5,'Модель'!$F$5,'Модель'!$B$5,'Модель'!$D$5)</f>
        <v/>
      </c>
      <c r="J682" s="11">
        <f>_xlfn.BETA.INV(_xlfn.NORM.S.DIST(SQRT('Модель'!$C$9)*$G682+SQRT(1-'Модель'!$C$9)*_xlfn.NORM.S.INV(RAND()),TRUE),'Модель'!$E$6,'Модель'!$F$6,'Модель'!$B$6,'Модель'!$D$6)</f>
        <v/>
      </c>
      <c r="K682" s="11">
        <f>_xlfn.BETA.INV(_xlfn.NORM.S.DIST(SQRT('Модель'!$C$9)*$G682+SQRT(1-'Модель'!$C$9)*_xlfn.NORM.S.INV(RAND()),TRUE),'Модель'!$E$7,'Модель'!$F$7,'Модель'!$B$7,'Модель'!$D$7)</f>
        <v/>
      </c>
      <c r="L682" s="11">
        <f>SUM(I682:K682)</f>
        <v/>
      </c>
    </row>
    <row r="683">
      <c r="A683" t="n">
        <v>679</v>
      </c>
      <c r="B683" s="11">
        <f>_xlfn.BETA.INV(RAND(),'Модель'!$E$5,'Модель'!$F$5,'Модель'!$B$5,'Модель'!$D$5)</f>
        <v/>
      </c>
      <c r="C683" s="11">
        <f>_xlfn.BETA.INV(RAND(),'Модель'!$E$6,'Модель'!$F$6,'Модель'!$B$6,'Модель'!$D$6)</f>
        <v/>
      </c>
      <c r="D683" s="11">
        <f>_xlfn.BETA.INV(RAND(),'Модель'!$E$7,'Модель'!$F$7,'Модель'!$B$7,'Модель'!$D$7)</f>
        <v/>
      </c>
      <c r="E683" s="11">
        <f>SUM(B683:D683)</f>
        <v/>
      </c>
      <c r="G683" s="5">
        <f>_xlfn.NORM.S.INV(RAND())</f>
        <v/>
      </c>
      <c r="I683" s="11">
        <f>_xlfn.BETA.INV(_xlfn.NORM.S.DIST(SQRT('Модель'!$C$9)*$G683+SQRT(1-'Модель'!$C$9)*_xlfn.NORM.S.INV(RAND()),TRUE),'Модель'!$E$5,'Модель'!$F$5,'Модель'!$B$5,'Модель'!$D$5)</f>
        <v/>
      </c>
      <c r="J683" s="11">
        <f>_xlfn.BETA.INV(_xlfn.NORM.S.DIST(SQRT('Модель'!$C$9)*$G683+SQRT(1-'Модель'!$C$9)*_xlfn.NORM.S.INV(RAND()),TRUE),'Модель'!$E$6,'Модель'!$F$6,'Модель'!$B$6,'Модель'!$D$6)</f>
        <v/>
      </c>
      <c r="K683" s="11">
        <f>_xlfn.BETA.INV(_xlfn.NORM.S.DIST(SQRT('Модель'!$C$9)*$G683+SQRT(1-'Модель'!$C$9)*_xlfn.NORM.S.INV(RAND()),TRUE),'Модель'!$E$7,'Модель'!$F$7,'Модель'!$B$7,'Модель'!$D$7)</f>
        <v/>
      </c>
      <c r="L683" s="11">
        <f>SUM(I683:K683)</f>
        <v/>
      </c>
    </row>
    <row r="684">
      <c r="A684" t="n">
        <v>680</v>
      </c>
      <c r="B684" s="11">
        <f>_xlfn.BETA.INV(RAND(),'Модель'!$E$5,'Модель'!$F$5,'Модель'!$B$5,'Модель'!$D$5)</f>
        <v/>
      </c>
      <c r="C684" s="11">
        <f>_xlfn.BETA.INV(RAND(),'Модель'!$E$6,'Модель'!$F$6,'Модель'!$B$6,'Модель'!$D$6)</f>
        <v/>
      </c>
      <c r="D684" s="11">
        <f>_xlfn.BETA.INV(RAND(),'Модель'!$E$7,'Модель'!$F$7,'Модель'!$B$7,'Модель'!$D$7)</f>
        <v/>
      </c>
      <c r="E684" s="11">
        <f>SUM(B684:D684)</f>
        <v/>
      </c>
      <c r="G684" s="5">
        <f>_xlfn.NORM.S.INV(RAND())</f>
        <v/>
      </c>
      <c r="I684" s="11">
        <f>_xlfn.BETA.INV(_xlfn.NORM.S.DIST(SQRT('Модель'!$C$9)*$G684+SQRT(1-'Модель'!$C$9)*_xlfn.NORM.S.INV(RAND()),TRUE),'Модель'!$E$5,'Модель'!$F$5,'Модель'!$B$5,'Модель'!$D$5)</f>
        <v/>
      </c>
      <c r="J684" s="11">
        <f>_xlfn.BETA.INV(_xlfn.NORM.S.DIST(SQRT('Модель'!$C$9)*$G684+SQRT(1-'Модель'!$C$9)*_xlfn.NORM.S.INV(RAND()),TRUE),'Модель'!$E$6,'Модель'!$F$6,'Модель'!$B$6,'Модель'!$D$6)</f>
        <v/>
      </c>
      <c r="K684" s="11">
        <f>_xlfn.BETA.INV(_xlfn.NORM.S.DIST(SQRT('Модель'!$C$9)*$G684+SQRT(1-'Модель'!$C$9)*_xlfn.NORM.S.INV(RAND()),TRUE),'Модель'!$E$7,'Модель'!$F$7,'Модель'!$B$7,'Модель'!$D$7)</f>
        <v/>
      </c>
      <c r="L684" s="11">
        <f>SUM(I684:K684)</f>
        <v/>
      </c>
    </row>
    <row r="685">
      <c r="A685" t="n">
        <v>681</v>
      </c>
      <c r="B685" s="11">
        <f>_xlfn.BETA.INV(RAND(),'Модель'!$E$5,'Модель'!$F$5,'Модель'!$B$5,'Модель'!$D$5)</f>
        <v/>
      </c>
      <c r="C685" s="11">
        <f>_xlfn.BETA.INV(RAND(),'Модель'!$E$6,'Модель'!$F$6,'Модель'!$B$6,'Модель'!$D$6)</f>
        <v/>
      </c>
      <c r="D685" s="11">
        <f>_xlfn.BETA.INV(RAND(),'Модель'!$E$7,'Модель'!$F$7,'Модель'!$B$7,'Модель'!$D$7)</f>
        <v/>
      </c>
      <c r="E685" s="11">
        <f>SUM(B685:D685)</f>
        <v/>
      </c>
      <c r="G685" s="5">
        <f>_xlfn.NORM.S.INV(RAND())</f>
        <v/>
      </c>
      <c r="I685" s="11">
        <f>_xlfn.BETA.INV(_xlfn.NORM.S.DIST(SQRT('Модель'!$C$9)*$G685+SQRT(1-'Модель'!$C$9)*_xlfn.NORM.S.INV(RAND()),TRUE),'Модель'!$E$5,'Модель'!$F$5,'Модель'!$B$5,'Модель'!$D$5)</f>
        <v/>
      </c>
      <c r="J685" s="11">
        <f>_xlfn.BETA.INV(_xlfn.NORM.S.DIST(SQRT('Модель'!$C$9)*$G685+SQRT(1-'Модель'!$C$9)*_xlfn.NORM.S.INV(RAND()),TRUE),'Модель'!$E$6,'Модель'!$F$6,'Модель'!$B$6,'Модель'!$D$6)</f>
        <v/>
      </c>
      <c r="K685" s="11">
        <f>_xlfn.BETA.INV(_xlfn.NORM.S.DIST(SQRT('Модель'!$C$9)*$G685+SQRT(1-'Модель'!$C$9)*_xlfn.NORM.S.INV(RAND()),TRUE),'Модель'!$E$7,'Модель'!$F$7,'Модель'!$B$7,'Модель'!$D$7)</f>
        <v/>
      </c>
      <c r="L685" s="11">
        <f>SUM(I685:K685)</f>
        <v/>
      </c>
    </row>
    <row r="686">
      <c r="A686" t="n">
        <v>682</v>
      </c>
      <c r="B686" s="11">
        <f>_xlfn.BETA.INV(RAND(),'Модель'!$E$5,'Модель'!$F$5,'Модель'!$B$5,'Модель'!$D$5)</f>
        <v/>
      </c>
      <c r="C686" s="11">
        <f>_xlfn.BETA.INV(RAND(),'Модель'!$E$6,'Модель'!$F$6,'Модель'!$B$6,'Модель'!$D$6)</f>
        <v/>
      </c>
      <c r="D686" s="11">
        <f>_xlfn.BETA.INV(RAND(),'Модель'!$E$7,'Модель'!$F$7,'Модель'!$B$7,'Модель'!$D$7)</f>
        <v/>
      </c>
      <c r="E686" s="11">
        <f>SUM(B686:D686)</f>
        <v/>
      </c>
      <c r="G686" s="5">
        <f>_xlfn.NORM.S.INV(RAND())</f>
        <v/>
      </c>
      <c r="I686" s="11">
        <f>_xlfn.BETA.INV(_xlfn.NORM.S.DIST(SQRT('Модель'!$C$9)*$G686+SQRT(1-'Модель'!$C$9)*_xlfn.NORM.S.INV(RAND()),TRUE),'Модель'!$E$5,'Модель'!$F$5,'Модель'!$B$5,'Модель'!$D$5)</f>
        <v/>
      </c>
      <c r="J686" s="11">
        <f>_xlfn.BETA.INV(_xlfn.NORM.S.DIST(SQRT('Модель'!$C$9)*$G686+SQRT(1-'Модель'!$C$9)*_xlfn.NORM.S.INV(RAND()),TRUE),'Модель'!$E$6,'Модель'!$F$6,'Модель'!$B$6,'Модель'!$D$6)</f>
        <v/>
      </c>
      <c r="K686" s="11">
        <f>_xlfn.BETA.INV(_xlfn.NORM.S.DIST(SQRT('Модель'!$C$9)*$G686+SQRT(1-'Модель'!$C$9)*_xlfn.NORM.S.INV(RAND()),TRUE),'Модель'!$E$7,'Модель'!$F$7,'Модель'!$B$7,'Модель'!$D$7)</f>
        <v/>
      </c>
      <c r="L686" s="11">
        <f>SUM(I686:K686)</f>
        <v/>
      </c>
    </row>
    <row r="687">
      <c r="A687" t="n">
        <v>683</v>
      </c>
      <c r="B687" s="11">
        <f>_xlfn.BETA.INV(RAND(),'Модель'!$E$5,'Модель'!$F$5,'Модель'!$B$5,'Модель'!$D$5)</f>
        <v/>
      </c>
      <c r="C687" s="11">
        <f>_xlfn.BETA.INV(RAND(),'Модель'!$E$6,'Модель'!$F$6,'Модель'!$B$6,'Модель'!$D$6)</f>
        <v/>
      </c>
      <c r="D687" s="11">
        <f>_xlfn.BETA.INV(RAND(),'Модель'!$E$7,'Модель'!$F$7,'Модель'!$B$7,'Модель'!$D$7)</f>
        <v/>
      </c>
      <c r="E687" s="11">
        <f>SUM(B687:D687)</f>
        <v/>
      </c>
      <c r="G687" s="5">
        <f>_xlfn.NORM.S.INV(RAND())</f>
        <v/>
      </c>
      <c r="I687" s="11">
        <f>_xlfn.BETA.INV(_xlfn.NORM.S.DIST(SQRT('Модель'!$C$9)*$G687+SQRT(1-'Модель'!$C$9)*_xlfn.NORM.S.INV(RAND()),TRUE),'Модель'!$E$5,'Модель'!$F$5,'Модель'!$B$5,'Модель'!$D$5)</f>
        <v/>
      </c>
      <c r="J687" s="11">
        <f>_xlfn.BETA.INV(_xlfn.NORM.S.DIST(SQRT('Модель'!$C$9)*$G687+SQRT(1-'Модель'!$C$9)*_xlfn.NORM.S.INV(RAND()),TRUE),'Модель'!$E$6,'Модель'!$F$6,'Модель'!$B$6,'Модель'!$D$6)</f>
        <v/>
      </c>
      <c r="K687" s="11">
        <f>_xlfn.BETA.INV(_xlfn.NORM.S.DIST(SQRT('Модель'!$C$9)*$G687+SQRT(1-'Модель'!$C$9)*_xlfn.NORM.S.INV(RAND()),TRUE),'Модель'!$E$7,'Модель'!$F$7,'Модель'!$B$7,'Модель'!$D$7)</f>
        <v/>
      </c>
      <c r="L687" s="11">
        <f>SUM(I687:K687)</f>
        <v/>
      </c>
    </row>
    <row r="688">
      <c r="A688" t="n">
        <v>684</v>
      </c>
      <c r="B688" s="11">
        <f>_xlfn.BETA.INV(RAND(),'Модель'!$E$5,'Модель'!$F$5,'Модель'!$B$5,'Модель'!$D$5)</f>
        <v/>
      </c>
      <c r="C688" s="11">
        <f>_xlfn.BETA.INV(RAND(),'Модель'!$E$6,'Модель'!$F$6,'Модель'!$B$6,'Модель'!$D$6)</f>
        <v/>
      </c>
      <c r="D688" s="11">
        <f>_xlfn.BETA.INV(RAND(),'Модель'!$E$7,'Модель'!$F$7,'Модель'!$B$7,'Модель'!$D$7)</f>
        <v/>
      </c>
      <c r="E688" s="11">
        <f>SUM(B688:D688)</f>
        <v/>
      </c>
      <c r="G688" s="5">
        <f>_xlfn.NORM.S.INV(RAND())</f>
        <v/>
      </c>
      <c r="I688" s="11">
        <f>_xlfn.BETA.INV(_xlfn.NORM.S.DIST(SQRT('Модель'!$C$9)*$G688+SQRT(1-'Модель'!$C$9)*_xlfn.NORM.S.INV(RAND()),TRUE),'Модель'!$E$5,'Модель'!$F$5,'Модель'!$B$5,'Модель'!$D$5)</f>
        <v/>
      </c>
      <c r="J688" s="11">
        <f>_xlfn.BETA.INV(_xlfn.NORM.S.DIST(SQRT('Модель'!$C$9)*$G688+SQRT(1-'Модель'!$C$9)*_xlfn.NORM.S.INV(RAND()),TRUE),'Модель'!$E$6,'Модель'!$F$6,'Модель'!$B$6,'Модель'!$D$6)</f>
        <v/>
      </c>
      <c r="K688" s="11">
        <f>_xlfn.BETA.INV(_xlfn.NORM.S.DIST(SQRT('Модель'!$C$9)*$G688+SQRT(1-'Модель'!$C$9)*_xlfn.NORM.S.INV(RAND()),TRUE),'Модель'!$E$7,'Модель'!$F$7,'Модель'!$B$7,'Модель'!$D$7)</f>
        <v/>
      </c>
      <c r="L688" s="11">
        <f>SUM(I688:K688)</f>
        <v/>
      </c>
    </row>
    <row r="689">
      <c r="A689" t="n">
        <v>685</v>
      </c>
      <c r="B689" s="11">
        <f>_xlfn.BETA.INV(RAND(),'Модель'!$E$5,'Модель'!$F$5,'Модель'!$B$5,'Модель'!$D$5)</f>
        <v/>
      </c>
      <c r="C689" s="11">
        <f>_xlfn.BETA.INV(RAND(),'Модель'!$E$6,'Модель'!$F$6,'Модель'!$B$6,'Модель'!$D$6)</f>
        <v/>
      </c>
      <c r="D689" s="11">
        <f>_xlfn.BETA.INV(RAND(),'Модель'!$E$7,'Модель'!$F$7,'Модель'!$B$7,'Модель'!$D$7)</f>
        <v/>
      </c>
      <c r="E689" s="11">
        <f>SUM(B689:D689)</f>
        <v/>
      </c>
      <c r="G689" s="5">
        <f>_xlfn.NORM.S.INV(RAND())</f>
        <v/>
      </c>
      <c r="I689" s="11">
        <f>_xlfn.BETA.INV(_xlfn.NORM.S.DIST(SQRT('Модель'!$C$9)*$G689+SQRT(1-'Модель'!$C$9)*_xlfn.NORM.S.INV(RAND()),TRUE),'Модель'!$E$5,'Модель'!$F$5,'Модель'!$B$5,'Модель'!$D$5)</f>
        <v/>
      </c>
      <c r="J689" s="11">
        <f>_xlfn.BETA.INV(_xlfn.NORM.S.DIST(SQRT('Модель'!$C$9)*$G689+SQRT(1-'Модель'!$C$9)*_xlfn.NORM.S.INV(RAND()),TRUE),'Модель'!$E$6,'Модель'!$F$6,'Модель'!$B$6,'Модель'!$D$6)</f>
        <v/>
      </c>
      <c r="K689" s="11">
        <f>_xlfn.BETA.INV(_xlfn.NORM.S.DIST(SQRT('Модель'!$C$9)*$G689+SQRT(1-'Модель'!$C$9)*_xlfn.NORM.S.INV(RAND()),TRUE),'Модель'!$E$7,'Модель'!$F$7,'Модель'!$B$7,'Модель'!$D$7)</f>
        <v/>
      </c>
      <c r="L689" s="11">
        <f>SUM(I689:K689)</f>
        <v/>
      </c>
    </row>
    <row r="690">
      <c r="A690" t="n">
        <v>686</v>
      </c>
      <c r="B690" s="11">
        <f>_xlfn.BETA.INV(RAND(),'Модель'!$E$5,'Модель'!$F$5,'Модель'!$B$5,'Модель'!$D$5)</f>
        <v/>
      </c>
      <c r="C690" s="11">
        <f>_xlfn.BETA.INV(RAND(),'Модель'!$E$6,'Модель'!$F$6,'Модель'!$B$6,'Модель'!$D$6)</f>
        <v/>
      </c>
      <c r="D690" s="11">
        <f>_xlfn.BETA.INV(RAND(),'Модель'!$E$7,'Модель'!$F$7,'Модель'!$B$7,'Модель'!$D$7)</f>
        <v/>
      </c>
      <c r="E690" s="11">
        <f>SUM(B690:D690)</f>
        <v/>
      </c>
      <c r="G690" s="5">
        <f>_xlfn.NORM.S.INV(RAND())</f>
        <v/>
      </c>
      <c r="I690" s="11">
        <f>_xlfn.BETA.INV(_xlfn.NORM.S.DIST(SQRT('Модель'!$C$9)*$G690+SQRT(1-'Модель'!$C$9)*_xlfn.NORM.S.INV(RAND()),TRUE),'Модель'!$E$5,'Модель'!$F$5,'Модель'!$B$5,'Модель'!$D$5)</f>
        <v/>
      </c>
      <c r="J690" s="11">
        <f>_xlfn.BETA.INV(_xlfn.NORM.S.DIST(SQRT('Модель'!$C$9)*$G690+SQRT(1-'Модель'!$C$9)*_xlfn.NORM.S.INV(RAND()),TRUE),'Модель'!$E$6,'Модель'!$F$6,'Модель'!$B$6,'Модель'!$D$6)</f>
        <v/>
      </c>
      <c r="K690" s="11">
        <f>_xlfn.BETA.INV(_xlfn.NORM.S.DIST(SQRT('Модель'!$C$9)*$G690+SQRT(1-'Модель'!$C$9)*_xlfn.NORM.S.INV(RAND()),TRUE),'Модель'!$E$7,'Модель'!$F$7,'Модель'!$B$7,'Модель'!$D$7)</f>
        <v/>
      </c>
      <c r="L690" s="11">
        <f>SUM(I690:K690)</f>
        <v/>
      </c>
    </row>
    <row r="691">
      <c r="A691" t="n">
        <v>687</v>
      </c>
      <c r="B691" s="11">
        <f>_xlfn.BETA.INV(RAND(),'Модель'!$E$5,'Модель'!$F$5,'Модель'!$B$5,'Модель'!$D$5)</f>
        <v/>
      </c>
      <c r="C691" s="11">
        <f>_xlfn.BETA.INV(RAND(),'Модель'!$E$6,'Модель'!$F$6,'Модель'!$B$6,'Модель'!$D$6)</f>
        <v/>
      </c>
      <c r="D691" s="11">
        <f>_xlfn.BETA.INV(RAND(),'Модель'!$E$7,'Модель'!$F$7,'Модель'!$B$7,'Модель'!$D$7)</f>
        <v/>
      </c>
      <c r="E691" s="11">
        <f>SUM(B691:D691)</f>
        <v/>
      </c>
      <c r="G691" s="5">
        <f>_xlfn.NORM.S.INV(RAND())</f>
        <v/>
      </c>
      <c r="I691" s="11">
        <f>_xlfn.BETA.INV(_xlfn.NORM.S.DIST(SQRT('Модель'!$C$9)*$G691+SQRT(1-'Модель'!$C$9)*_xlfn.NORM.S.INV(RAND()),TRUE),'Модель'!$E$5,'Модель'!$F$5,'Модель'!$B$5,'Модель'!$D$5)</f>
        <v/>
      </c>
      <c r="J691" s="11">
        <f>_xlfn.BETA.INV(_xlfn.NORM.S.DIST(SQRT('Модель'!$C$9)*$G691+SQRT(1-'Модель'!$C$9)*_xlfn.NORM.S.INV(RAND()),TRUE),'Модель'!$E$6,'Модель'!$F$6,'Модель'!$B$6,'Модель'!$D$6)</f>
        <v/>
      </c>
      <c r="K691" s="11">
        <f>_xlfn.BETA.INV(_xlfn.NORM.S.DIST(SQRT('Модель'!$C$9)*$G691+SQRT(1-'Модель'!$C$9)*_xlfn.NORM.S.INV(RAND()),TRUE),'Модель'!$E$7,'Модель'!$F$7,'Модель'!$B$7,'Модель'!$D$7)</f>
        <v/>
      </c>
      <c r="L691" s="11">
        <f>SUM(I691:K691)</f>
        <v/>
      </c>
    </row>
    <row r="692">
      <c r="A692" t="n">
        <v>688</v>
      </c>
      <c r="B692" s="11">
        <f>_xlfn.BETA.INV(RAND(),'Модель'!$E$5,'Модель'!$F$5,'Модель'!$B$5,'Модель'!$D$5)</f>
        <v/>
      </c>
      <c r="C692" s="11">
        <f>_xlfn.BETA.INV(RAND(),'Модель'!$E$6,'Модель'!$F$6,'Модель'!$B$6,'Модель'!$D$6)</f>
        <v/>
      </c>
      <c r="D692" s="11">
        <f>_xlfn.BETA.INV(RAND(),'Модель'!$E$7,'Модель'!$F$7,'Модель'!$B$7,'Модель'!$D$7)</f>
        <v/>
      </c>
      <c r="E692" s="11">
        <f>SUM(B692:D692)</f>
        <v/>
      </c>
      <c r="G692" s="5">
        <f>_xlfn.NORM.S.INV(RAND())</f>
        <v/>
      </c>
      <c r="I692" s="11">
        <f>_xlfn.BETA.INV(_xlfn.NORM.S.DIST(SQRT('Модель'!$C$9)*$G692+SQRT(1-'Модель'!$C$9)*_xlfn.NORM.S.INV(RAND()),TRUE),'Модель'!$E$5,'Модель'!$F$5,'Модель'!$B$5,'Модель'!$D$5)</f>
        <v/>
      </c>
      <c r="J692" s="11">
        <f>_xlfn.BETA.INV(_xlfn.NORM.S.DIST(SQRT('Модель'!$C$9)*$G692+SQRT(1-'Модель'!$C$9)*_xlfn.NORM.S.INV(RAND()),TRUE),'Модель'!$E$6,'Модель'!$F$6,'Модель'!$B$6,'Модель'!$D$6)</f>
        <v/>
      </c>
      <c r="K692" s="11">
        <f>_xlfn.BETA.INV(_xlfn.NORM.S.DIST(SQRT('Модель'!$C$9)*$G692+SQRT(1-'Модель'!$C$9)*_xlfn.NORM.S.INV(RAND()),TRUE),'Модель'!$E$7,'Модель'!$F$7,'Модель'!$B$7,'Модель'!$D$7)</f>
        <v/>
      </c>
      <c r="L692" s="11">
        <f>SUM(I692:K692)</f>
        <v/>
      </c>
    </row>
    <row r="693">
      <c r="A693" t="n">
        <v>689</v>
      </c>
      <c r="B693" s="11">
        <f>_xlfn.BETA.INV(RAND(),'Модель'!$E$5,'Модель'!$F$5,'Модель'!$B$5,'Модель'!$D$5)</f>
        <v/>
      </c>
      <c r="C693" s="11">
        <f>_xlfn.BETA.INV(RAND(),'Модель'!$E$6,'Модель'!$F$6,'Модель'!$B$6,'Модель'!$D$6)</f>
        <v/>
      </c>
      <c r="D693" s="11">
        <f>_xlfn.BETA.INV(RAND(),'Модель'!$E$7,'Модель'!$F$7,'Модель'!$B$7,'Модель'!$D$7)</f>
        <v/>
      </c>
      <c r="E693" s="11">
        <f>SUM(B693:D693)</f>
        <v/>
      </c>
      <c r="G693" s="5">
        <f>_xlfn.NORM.S.INV(RAND())</f>
        <v/>
      </c>
      <c r="I693" s="11">
        <f>_xlfn.BETA.INV(_xlfn.NORM.S.DIST(SQRT('Модель'!$C$9)*$G693+SQRT(1-'Модель'!$C$9)*_xlfn.NORM.S.INV(RAND()),TRUE),'Модель'!$E$5,'Модель'!$F$5,'Модель'!$B$5,'Модель'!$D$5)</f>
        <v/>
      </c>
      <c r="J693" s="11">
        <f>_xlfn.BETA.INV(_xlfn.NORM.S.DIST(SQRT('Модель'!$C$9)*$G693+SQRT(1-'Модель'!$C$9)*_xlfn.NORM.S.INV(RAND()),TRUE),'Модель'!$E$6,'Модель'!$F$6,'Модель'!$B$6,'Модель'!$D$6)</f>
        <v/>
      </c>
      <c r="K693" s="11">
        <f>_xlfn.BETA.INV(_xlfn.NORM.S.DIST(SQRT('Модель'!$C$9)*$G693+SQRT(1-'Модель'!$C$9)*_xlfn.NORM.S.INV(RAND()),TRUE),'Модель'!$E$7,'Модель'!$F$7,'Модель'!$B$7,'Модель'!$D$7)</f>
        <v/>
      </c>
      <c r="L693" s="11">
        <f>SUM(I693:K693)</f>
        <v/>
      </c>
    </row>
    <row r="694">
      <c r="A694" t="n">
        <v>690</v>
      </c>
      <c r="B694" s="11">
        <f>_xlfn.BETA.INV(RAND(),'Модель'!$E$5,'Модель'!$F$5,'Модель'!$B$5,'Модель'!$D$5)</f>
        <v/>
      </c>
      <c r="C694" s="11">
        <f>_xlfn.BETA.INV(RAND(),'Модель'!$E$6,'Модель'!$F$6,'Модель'!$B$6,'Модель'!$D$6)</f>
        <v/>
      </c>
      <c r="D694" s="11">
        <f>_xlfn.BETA.INV(RAND(),'Модель'!$E$7,'Модель'!$F$7,'Модель'!$B$7,'Модель'!$D$7)</f>
        <v/>
      </c>
      <c r="E694" s="11">
        <f>SUM(B694:D694)</f>
        <v/>
      </c>
      <c r="G694" s="5">
        <f>_xlfn.NORM.S.INV(RAND())</f>
        <v/>
      </c>
      <c r="I694" s="11">
        <f>_xlfn.BETA.INV(_xlfn.NORM.S.DIST(SQRT('Модель'!$C$9)*$G694+SQRT(1-'Модель'!$C$9)*_xlfn.NORM.S.INV(RAND()),TRUE),'Модель'!$E$5,'Модель'!$F$5,'Модель'!$B$5,'Модель'!$D$5)</f>
        <v/>
      </c>
      <c r="J694" s="11">
        <f>_xlfn.BETA.INV(_xlfn.NORM.S.DIST(SQRT('Модель'!$C$9)*$G694+SQRT(1-'Модель'!$C$9)*_xlfn.NORM.S.INV(RAND()),TRUE),'Модель'!$E$6,'Модель'!$F$6,'Модель'!$B$6,'Модель'!$D$6)</f>
        <v/>
      </c>
      <c r="K694" s="11">
        <f>_xlfn.BETA.INV(_xlfn.NORM.S.DIST(SQRT('Модель'!$C$9)*$G694+SQRT(1-'Модель'!$C$9)*_xlfn.NORM.S.INV(RAND()),TRUE),'Модель'!$E$7,'Модель'!$F$7,'Модель'!$B$7,'Модель'!$D$7)</f>
        <v/>
      </c>
      <c r="L694" s="11">
        <f>SUM(I694:K694)</f>
        <v/>
      </c>
    </row>
    <row r="695">
      <c r="A695" t="n">
        <v>691</v>
      </c>
      <c r="B695" s="11">
        <f>_xlfn.BETA.INV(RAND(),'Модель'!$E$5,'Модель'!$F$5,'Модель'!$B$5,'Модель'!$D$5)</f>
        <v/>
      </c>
      <c r="C695" s="11">
        <f>_xlfn.BETA.INV(RAND(),'Модель'!$E$6,'Модель'!$F$6,'Модель'!$B$6,'Модель'!$D$6)</f>
        <v/>
      </c>
      <c r="D695" s="11">
        <f>_xlfn.BETA.INV(RAND(),'Модель'!$E$7,'Модель'!$F$7,'Модель'!$B$7,'Модель'!$D$7)</f>
        <v/>
      </c>
      <c r="E695" s="11">
        <f>SUM(B695:D695)</f>
        <v/>
      </c>
      <c r="G695" s="5">
        <f>_xlfn.NORM.S.INV(RAND())</f>
        <v/>
      </c>
      <c r="I695" s="11">
        <f>_xlfn.BETA.INV(_xlfn.NORM.S.DIST(SQRT('Модель'!$C$9)*$G695+SQRT(1-'Модель'!$C$9)*_xlfn.NORM.S.INV(RAND()),TRUE),'Модель'!$E$5,'Модель'!$F$5,'Модель'!$B$5,'Модель'!$D$5)</f>
        <v/>
      </c>
      <c r="J695" s="11">
        <f>_xlfn.BETA.INV(_xlfn.NORM.S.DIST(SQRT('Модель'!$C$9)*$G695+SQRT(1-'Модель'!$C$9)*_xlfn.NORM.S.INV(RAND()),TRUE),'Модель'!$E$6,'Модель'!$F$6,'Модель'!$B$6,'Модель'!$D$6)</f>
        <v/>
      </c>
      <c r="K695" s="11">
        <f>_xlfn.BETA.INV(_xlfn.NORM.S.DIST(SQRT('Модель'!$C$9)*$G695+SQRT(1-'Модель'!$C$9)*_xlfn.NORM.S.INV(RAND()),TRUE),'Модель'!$E$7,'Модель'!$F$7,'Модель'!$B$7,'Модель'!$D$7)</f>
        <v/>
      </c>
      <c r="L695" s="11">
        <f>SUM(I695:K695)</f>
        <v/>
      </c>
    </row>
    <row r="696">
      <c r="A696" t="n">
        <v>692</v>
      </c>
      <c r="B696" s="11">
        <f>_xlfn.BETA.INV(RAND(),'Модель'!$E$5,'Модель'!$F$5,'Модель'!$B$5,'Модель'!$D$5)</f>
        <v/>
      </c>
      <c r="C696" s="11">
        <f>_xlfn.BETA.INV(RAND(),'Модель'!$E$6,'Модель'!$F$6,'Модель'!$B$6,'Модель'!$D$6)</f>
        <v/>
      </c>
      <c r="D696" s="11">
        <f>_xlfn.BETA.INV(RAND(),'Модель'!$E$7,'Модель'!$F$7,'Модель'!$B$7,'Модель'!$D$7)</f>
        <v/>
      </c>
      <c r="E696" s="11">
        <f>SUM(B696:D696)</f>
        <v/>
      </c>
      <c r="G696" s="5">
        <f>_xlfn.NORM.S.INV(RAND())</f>
        <v/>
      </c>
      <c r="I696" s="11">
        <f>_xlfn.BETA.INV(_xlfn.NORM.S.DIST(SQRT('Модель'!$C$9)*$G696+SQRT(1-'Модель'!$C$9)*_xlfn.NORM.S.INV(RAND()),TRUE),'Модель'!$E$5,'Модель'!$F$5,'Модель'!$B$5,'Модель'!$D$5)</f>
        <v/>
      </c>
      <c r="J696" s="11">
        <f>_xlfn.BETA.INV(_xlfn.NORM.S.DIST(SQRT('Модель'!$C$9)*$G696+SQRT(1-'Модель'!$C$9)*_xlfn.NORM.S.INV(RAND()),TRUE),'Модель'!$E$6,'Модель'!$F$6,'Модель'!$B$6,'Модель'!$D$6)</f>
        <v/>
      </c>
      <c r="K696" s="11">
        <f>_xlfn.BETA.INV(_xlfn.NORM.S.DIST(SQRT('Модель'!$C$9)*$G696+SQRT(1-'Модель'!$C$9)*_xlfn.NORM.S.INV(RAND()),TRUE),'Модель'!$E$7,'Модель'!$F$7,'Модель'!$B$7,'Модель'!$D$7)</f>
        <v/>
      </c>
      <c r="L696" s="11">
        <f>SUM(I696:K696)</f>
        <v/>
      </c>
    </row>
    <row r="697">
      <c r="A697" t="n">
        <v>693</v>
      </c>
      <c r="B697" s="11">
        <f>_xlfn.BETA.INV(RAND(),'Модель'!$E$5,'Модель'!$F$5,'Модель'!$B$5,'Модель'!$D$5)</f>
        <v/>
      </c>
      <c r="C697" s="11">
        <f>_xlfn.BETA.INV(RAND(),'Модель'!$E$6,'Модель'!$F$6,'Модель'!$B$6,'Модель'!$D$6)</f>
        <v/>
      </c>
      <c r="D697" s="11">
        <f>_xlfn.BETA.INV(RAND(),'Модель'!$E$7,'Модель'!$F$7,'Модель'!$B$7,'Модель'!$D$7)</f>
        <v/>
      </c>
      <c r="E697" s="11">
        <f>SUM(B697:D697)</f>
        <v/>
      </c>
      <c r="G697" s="5">
        <f>_xlfn.NORM.S.INV(RAND())</f>
        <v/>
      </c>
      <c r="I697" s="11">
        <f>_xlfn.BETA.INV(_xlfn.NORM.S.DIST(SQRT('Модель'!$C$9)*$G697+SQRT(1-'Модель'!$C$9)*_xlfn.NORM.S.INV(RAND()),TRUE),'Модель'!$E$5,'Модель'!$F$5,'Модель'!$B$5,'Модель'!$D$5)</f>
        <v/>
      </c>
      <c r="J697" s="11">
        <f>_xlfn.BETA.INV(_xlfn.NORM.S.DIST(SQRT('Модель'!$C$9)*$G697+SQRT(1-'Модель'!$C$9)*_xlfn.NORM.S.INV(RAND()),TRUE),'Модель'!$E$6,'Модель'!$F$6,'Модель'!$B$6,'Модель'!$D$6)</f>
        <v/>
      </c>
      <c r="K697" s="11">
        <f>_xlfn.BETA.INV(_xlfn.NORM.S.DIST(SQRT('Модель'!$C$9)*$G697+SQRT(1-'Модель'!$C$9)*_xlfn.NORM.S.INV(RAND()),TRUE),'Модель'!$E$7,'Модель'!$F$7,'Модель'!$B$7,'Модель'!$D$7)</f>
        <v/>
      </c>
      <c r="L697" s="11">
        <f>SUM(I697:K697)</f>
        <v/>
      </c>
    </row>
    <row r="698">
      <c r="A698" t="n">
        <v>694</v>
      </c>
      <c r="B698" s="11">
        <f>_xlfn.BETA.INV(RAND(),'Модель'!$E$5,'Модель'!$F$5,'Модель'!$B$5,'Модель'!$D$5)</f>
        <v/>
      </c>
      <c r="C698" s="11">
        <f>_xlfn.BETA.INV(RAND(),'Модель'!$E$6,'Модель'!$F$6,'Модель'!$B$6,'Модель'!$D$6)</f>
        <v/>
      </c>
      <c r="D698" s="11">
        <f>_xlfn.BETA.INV(RAND(),'Модель'!$E$7,'Модель'!$F$7,'Модель'!$B$7,'Модель'!$D$7)</f>
        <v/>
      </c>
      <c r="E698" s="11">
        <f>SUM(B698:D698)</f>
        <v/>
      </c>
      <c r="G698" s="5">
        <f>_xlfn.NORM.S.INV(RAND())</f>
        <v/>
      </c>
      <c r="I698" s="11">
        <f>_xlfn.BETA.INV(_xlfn.NORM.S.DIST(SQRT('Модель'!$C$9)*$G698+SQRT(1-'Модель'!$C$9)*_xlfn.NORM.S.INV(RAND()),TRUE),'Модель'!$E$5,'Модель'!$F$5,'Модель'!$B$5,'Модель'!$D$5)</f>
        <v/>
      </c>
      <c r="J698" s="11">
        <f>_xlfn.BETA.INV(_xlfn.NORM.S.DIST(SQRT('Модель'!$C$9)*$G698+SQRT(1-'Модель'!$C$9)*_xlfn.NORM.S.INV(RAND()),TRUE),'Модель'!$E$6,'Модель'!$F$6,'Модель'!$B$6,'Модель'!$D$6)</f>
        <v/>
      </c>
      <c r="K698" s="11">
        <f>_xlfn.BETA.INV(_xlfn.NORM.S.DIST(SQRT('Модель'!$C$9)*$G698+SQRT(1-'Модель'!$C$9)*_xlfn.NORM.S.INV(RAND()),TRUE),'Модель'!$E$7,'Модель'!$F$7,'Модель'!$B$7,'Модель'!$D$7)</f>
        <v/>
      </c>
      <c r="L698" s="11">
        <f>SUM(I698:K698)</f>
        <v/>
      </c>
    </row>
    <row r="699">
      <c r="A699" t="n">
        <v>695</v>
      </c>
      <c r="B699" s="11">
        <f>_xlfn.BETA.INV(RAND(),'Модель'!$E$5,'Модель'!$F$5,'Модель'!$B$5,'Модель'!$D$5)</f>
        <v/>
      </c>
      <c r="C699" s="11">
        <f>_xlfn.BETA.INV(RAND(),'Модель'!$E$6,'Модель'!$F$6,'Модель'!$B$6,'Модель'!$D$6)</f>
        <v/>
      </c>
      <c r="D699" s="11">
        <f>_xlfn.BETA.INV(RAND(),'Модель'!$E$7,'Модель'!$F$7,'Модель'!$B$7,'Модель'!$D$7)</f>
        <v/>
      </c>
      <c r="E699" s="11">
        <f>SUM(B699:D699)</f>
        <v/>
      </c>
      <c r="G699" s="5">
        <f>_xlfn.NORM.S.INV(RAND())</f>
        <v/>
      </c>
      <c r="I699" s="11">
        <f>_xlfn.BETA.INV(_xlfn.NORM.S.DIST(SQRT('Модель'!$C$9)*$G699+SQRT(1-'Модель'!$C$9)*_xlfn.NORM.S.INV(RAND()),TRUE),'Модель'!$E$5,'Модель'!$F$5,'Модель'!$B$5,'Модель'!$D$5)</f>
        <v/>
      </c>
      <c r="J699" s="11">
        <f>_xlfn.BETA.INV(_xlfn.NORM.S.DIST(SQRT('Модель'!$C$9)*$G699+SQRT(1-'Модель'!$C$9)*_xlfn.NORM.S.INV(RAND()),TRUE),'Модель'!$E$6,'Модель'!$F$6,'Модель'!$B$6,'Модель'!$D$6)</f>
        <v/>
      </c>
      <c r="K699" s="11">
        <f>_xlfn.BETA.INV(_xlfn.NORM.S.DIST(SQRT('Модель'!$C$9)*$G699+SQRT(1-'Модель'!$C$9)*_xlfn.NORM.S.INV(RAND()),TRUE),'Модель'!$E$7,'Модель'!$F$7,'Модель'!$B$7,'Модель'!$D$7)</f>
        <v/>
      </c>
      <c r="L699" s="11">
        <f>SUM(I699:K699)</f>
        <v/>
      </c>
    </row>
    <row r="700">
      <c r="A700" t="n">
        <v>696</v>
      </c>
      <c r="B700" s="11">
        <f>_xlfn.BETA.INV(RAND(),'Модель'!$E$5,'Модель'!$F$5,'Модель'!$B$5,'Модель'!$D$5)</f>
        <v/>
      </c>
      <c r="C700" s="11">
        <f>_xlfn.BETA.INV(RAND(),'Модель'!$E$6,'Модель'!$F$6,'Модель'!$B$6,'Модель'!$D$6)</f>
        <v/>
      </c>
      <c r="D700" s="11">
        <f>_xlfn.BETA.INV(RAND(),'Модель'!$E$7,'Модель'!$F$7,'Модель'!$B$7,'Модель'!$D$7)</f>
        <v/>
      </c>
      <c r="E700" s="11">
        <f>SUM(B700:D700)</f>
        <v/>
      </c>
      <c r="G700" s="5">
        <f>_xlfn.NORM.S.INV(RAND())</f>
        <v/>
      </c>
      <c r="I700" s="11">
        <f>_xlfn.BETA.INV(_xlfn.NORM.S.DIST(SQRT('Модель'!$C$9)*$G700+SQRT(1-'Модель'!$C$9)*_xlfn.NORM.S.INV(RAND()),TRUE),'Модель'!$E$5,'Модель'!$F$5,'Модель'!$B$5,'Модель'!$D$5)</f>
        <v/>
      </c>
      <c r="J700" s="11">
        <f>_xlfn.BETA.INV(_xlfn.NORM.S.DIST(SQRT('Модель'!$C$9)*$G700+SQRT(1-'Модель'!$C$9)*_xlfn.NORM.S.INV(RAND()),TRUE),'Модель'!$E$6,'Модель'!$F$6,'Модель'!$B$6,'Модель'!$D$6)</f>
        <v/>
      </c>
      <c r="K700" s="11">
        <f>_xlfn.BETA.INV(_xlfn.NORM.S.DIST(SQRT('Модель'!$C$9)*$G700+SQRT(1-'Модель'!$C$9)*_xlfn.NORM.S.INV(RAND()),TRUE),'Модель'!$E$7,'Модель'!$F$7,'Модель'!$B$7,'Модель'!$D$7)</f>
        <v/>
      </c>
      <c r="L700" s="11">
        <f>SUM(I700:K700)</f>
        <v/>
      </c>
    </row>
    <row r="701">
      <c r="A701" t="n">
        <v>697</v>
      </c>
      <c r="B701" s="11">
        <f>_xlfn.BETA.INV(RAND(),'Модель'!$E$5,'Модель'!$F$5,'Модель'!$B$5,'Модель'!$D$5)</f>
        <v/>
      </c>
      <c r="C701" s="11">
        <f>_xlfn.BETA.INV(RAND(),'Модель'!$E$6,'Модель'!$F$6,'Модель'!$B$6,'Модель'!$D$6)</f>
        <v/>
      </c>
      <c r="D701" s="11">
        <f>_xlfn.BETA.INV(RAND(),'Модель'!$E$7,'Модель'!$F$7,'Модель'!$B$7,'Модель'!$D$7)</f>
        <v/>
      </c>
      <c r="E701" s="11">
        <f>SUM(B701:D701)</f>
        <v/>
      </c>
      <c r="G701" s="5">
        <f>_xlfn.NORM.S.INV(RAND())</f>
        <v/>
      </c>
      <c r="I701" s="11">
        <f>_xlfn.BETA.INV(_xlfn.NORM.S.DIST(SQRT('Модель'!$C$9)*$G701+SQRT(1-'Модель'!$C$9)*_xlfn.NORM.S.INV(RAND()),TRUE),'Модель'!$E$5,'Модель'!$F$5,'Модель'!$B$5,'Модель'!$D$5)</f>
        <v/>
      </c>
      <c r="J701" s="11">
        <f>_xlfn.BETA.INV(_xlfn.NORM.S.DIST(SQRT('Модель'!$C$9)*$G701+SQRT(1-'Модель'!$C$9)*_xlfn.NORM.S.INV(RAND()),TRUE),'Модель'!$E$6,'Модель'!$F$6,'Модель'!$B$6,'Модель'!$D$6)</f>
        <v/>
      </c>
      <c r="K701" s="11">
        <f>_xlfn.BETA.INV(_xlfn.NORM.S.DIST(SQRT('Модель'!$C$9)*$G701+SQRT(1-'Модель'!$C$9)*_xlfn.NORM.S.INV(RAND()),TRUE),'Модель'!$E$7,'Модель'!$F$7,'Модель'!$B$7,'Модель'!$D$7)</f>
        <v/>
      </c>
      <c r="L701" s="11">
        <f>SUM(I701:K701)</f>
        <v/>
      </c>
    </row>
    <row r="702">
      <c r="A702" t="n">
        <v>698</v>
      </c>
      <c r="B702" s="11">
        <f>_xlfn.BETA.INV(RAND(),'Модель'!$E$5,'Модель'!$F$5,'Модель'!$B$5,'Модель'!$D$5)</f>
        <v/>
      </c>
      <c r="C702" s="11">
        <f>_xlfn.BETA.INV(RAND(),'Модель'!$E$6,'Модель'!$F$6,'Модель'!$B$6,'Модель'!$D$6)</f>
        <v/>
      </c>
      <c r="D702" s="11">
        <f>_xlfn.BETA.INV(RAND(),'Модель'!$E$7,'Модель'!$F$7,'Модель'!$B$7,'Модель'!$D$7)</f>
        <v/>
      </c>
      <c r="E702" s="11">
        <f>SUM(B702:D702)</f>
        <v/>
      </c>
      <c r="G702" s="5">
        <f>_xlfn.NORM.S.INV(RAND())</f>
        <v/>
      </c>
      <c r="I702" s="11">
        <f>_xlfn.BETA.INV(_xlfn.NORM.S.DIST(SQRT('Модель'!$C$9)*$G702+SQRT(1-'Модель'!$C$9)*_xlfn.NORM.S.INV(RAND()),TRUE),'Модель'!$E$5,'Модель'!$F$5,'Модель'!$B$5,'Модель'!$D$5)</f>
        <v/>
      </c>
      <c r="J702" s="11">
        <f>_xlfn.BETA.INV(_xlfn.NORM.S.DIST(SQRT('Модель'!$C$9)*$G702+SQRT(1-'Модель'!$C$9)*_xlfn.NORM.S.INV(RAND()),TRUE),'Модель'!$E$6,'Модель'!$F$6,'Модель'!$B$6,'Модель'!$D$6)</f>
        <v/>
      </c>
      <c r="K702" s="11">
        <f>_xlfn.BETA.INV(_xlfn.NORM.S.DIST(SQRT('Модель'!$C$9)*$G702+SQRT(1-'Модель'!$C$9)*_xlfn.NORM.S.INV(RAND()),TRUE),'Модель'!$E$7,'Модель'!$F$7,'Модель'!$B$7,'Модель'!$D$7)</f>
        <v/>
      </c>
      <c r="L702" s="11">
        <f>SUM(I702:K702)</f>
        <v/>
      </c>
    </row>
    <row r="703">
      <c r="A703" t="n">
        <v>699</v>
      </c>
      <c r="B703" s="11">
        <f>_xlfn.BETA.INV(RAND(),'Модель'!$E$5,'Модель'!$F$5,'Модель'!$B$5,'Модель'!$D$5)</f>
        <v/>
      </c>
      <c r="C703" s="11">
        <f>_xlfn.BETA.INV(RAND(),'Модель'!$E$6,'Модель'!$F$6,'Модель'!$B$6,'Модель'!$D$6)</f>
        <v/>
      </c>
      <c r="D703" s="11">
        <f>_xlfn.BETA.INV(RAND(),'Модель'!$E$7,'Модель'!$F$7,'Модель'!$B$7,'Модель'!$D$7)</f>
        <v/>
      </c>
      <c r="E703" s="11">
        <f>SUM(B703:D703)</f>
        <v/>
      </c>
      <c r="G703" s="5">
        <f>_xlfn.NORM.S.INV(RAND())</f>
        <v/>
      </c>
      <c r="I703" s="11">
        <f>_xlfn.BETA.INV(_xlfn.NORM.S.DIST(SQRT('Модель'!$C$9)*$G703+SQRT(1-'Модель'!$C$9)*_xlfn.NORM.S.INV(RAND()),TRUE),'Модель'!$E$5,'Модель'!$F$5,'Модель'!$B$5,'Модель'!$D$5)</f>
        <v/>
      </c>
      <c r="J703" s="11">
        <f>_xlfn.BETA.INV(_xlfn.NORM.S.DIST(SQRT('Модель'!$C$9)*$G703+SQRT(1-'Модель'!$C$9)*_xlfn.NORM.S.INV(RAND()),TRUE),'Модель'!$E$6,'Модель'!$F$6,'Модель'!$B$6,'Модель'!$D$6)</f>
        <v/>
      </c>
      <c r="K703" s="11">
        <f>_xlfn.BETA.INV(_xlfn.NORM.S.DIST(SQRT('Модель'!$C$9)*$G703+SQRT(1-'Модель'!$C$9)*_xlfn.NORM.S.INV(RAND()),TRUE),'Модель'!$E$7,'Модель'!$F$7,'Модель'!$B$7,'Модель'!$D$7)</f>
        <v/>
      </c>
      <c r="L703" s="11">
        <f>SUM(I703:K703)</f>
        <v/>
      </c>
    </row>
    <row r="704">
      <c r="A704" t="n">
        <v>700</v>
      </c>
      <c r="B704" s="11">
        <f>_xlfn.BETA.INV(RAND(),'Модель'!$E$5,'Модель'!$F$5,'Модель'!$B$5,'Модель'!$D$5)</f>
        <v/>
      </c>
      <c r="C704" s="11">
        <f>_xlfn.BETA.INV(RAND(),'Модель'!$E$6,'Модель'!$F$6,'Модель'!$B$6,'Модель'!$D$6)</f>
        <v/>
      </c>
      <c r="D704" s="11">
        <f>_xlfn.BETA.INV(RAND(),'Модель'!$E$7,'Модель'!$F$7,'Модель'!$B$7,'Модель'!$D$7)</f>
        <v/>
      </c>
      <c r="E704" s="11">
        <f>SUM(B704:D704)</f>
        <v/>
      </c>
      <c r="G704" s="5">
        <f>_xlfn.NORM.S.INV(RAND())</f>
        <v/>
      </c>
      <c r="I704" s="11">
        <f>_xlfn.BETA.INV(_xlfn.NORM.S.DIST(SQRT('Модель'!$C$9)*$G704+SQRT(1-'Модель'!$C$9)*_xlfn.NORM.S.INV(RAND()),TRUE),'Модель'!$E$5,'Модель'!$F$5,'Модель'!$B$5,'Модель'!$D$5)</f>
        <v/>
      </c>
      <c r="J704" s="11">
        <f>_xlfn.BETA.INV(_xlfn.NORM.S.DIST(SQRT('Модель'!$C$9)*$G704+SQRT(1-'Модель'!$C$9)*_xlfn.NORM.S.INV(RAND()),TRUE),'Модель'!$E$6,'Модель'!$F$6,'Модель'!$B$6,'Модель'!$D$6)</f>
        <v/>
      </c>
      <c r="K704" s="11">
        <f>_xlfn.BETA.INV(_xlfn.NORM.S.DIST(SQRT('Модель'!$C$9)*$G704+SQRT(1-'Модель'!$C$9)*_xlfn.NORM.S.INV(RAND()),TRUE),'Модель'!$E$7,'Модель'!$F$7,'Модель'!$B$7,'Модель'!$D$7)</f>
        <v/>
      </c>
      <c r="L704" s="11">
        <f>SUM(I704:K704)</f>
        <v/>
      </c>
    </row>
    <row r="705">
      <c r="A705" t="n">
        <v>701</v>
      </c>
      <c r="B705" s="11">
        <f>_xlfn.BETA.INV(RAND(),'Модель'!$E$5,'Модель'!$F$5,'Модель'!$B$5,'Модель'!$D$5)</f>
        <v/>
      </c>
      <c r="C705" s="11">
        <f>_xlfn.BETA.INV(RAND(),'Модель'!$E$6,'Модель'!$F$6,'Модель'!$B$6,'Модель'!$D$6)</f>
        <v/>
      </c>
      <c r="D705" s="11">
        <f>_xlfn.BETA.INV(RAND(),'Модель'!$E$7,'Модель'!$F$7,'Модель'!$B$7,'Модель'!$D$7)</f>
        <v/>
      </c>
      <c r="E705" s="11">
        <f>SUM(B705:D705)</f>
        <v/>
      </c>
      <c r="G705" s="5">
        <f>_xlfn.NORM.S.INV(RAND())</f>
        <v/>
      </c>
      <c r="I705" s="11">
        <f>_xlfn.BETA.INV(_xlfn.NORM.S.DIST(SQRT('Модель'!$C$9)*$G705+SQRT(1-'Модель'!$C$9)*_xlfn.NORM.S.INV(RAND()),TRUE),'Модель'!$E$5,'Модель'!$F$5,'Модель'!$B$5,'Модель'!$D$5)</f>
        <v/>
      </c>
      <c r="J705" s="11">
        <f>_xlfn.BETA.INV(_xlfn.NORM.S.DIST(SQRT('Модель'!$C$9)*$G705+SQRT(1-'Модель'!$C$9)*_xlfn.NORM.S.INV(RAND()),TRUE),'Модель'!$E$6,'Модель'!$F$6,'Модель'!$B$6,'Модель'!$D$6)</f>
        <v/>
      </c>
      <c r="K705" s="11">
        <f>_xlfn.BETA.INV(_xlfn.NORM.S.DIST(SQRT('Модель'!$C$9)*$G705+SQRT(1-'Модель'!$C$9)*_xlfn.NORM.S.INV(RAND()),TRUE),'Модель'!$E$7,'Модель'!$F$7,'Модель'!$B$7,'Модель'!$D$7)</f>
        <v/>
      </c>
      <c r="L705" s="11">
        <f>SUM(I705:K705)</f>
        <v/>
      </c>
    </row>
    <row r="706">
      <c r="A706" t="n">
        <v>702</v>
      </c>
      <c r="B706" s="11">
        <f>_xlfn.BETA.INV(RAND(),'Модель'!$E$5,'Модель'!$F$5,'Модель'!$B$5,'Модель'!$D$5)</f>
        <v/>
      </c>
      <c r="C706" s="11">
        <f>_xlfn.BETA.INV(RAND(),'Модель'!$E$6,'Модель'!$F$6,'Модель'!$B$6,'Модель'!$D$6)</f>
        <v/>
      </c>
      <c r="D706" s="11">
        <f>_xlfn.BETA.INV(RAND(),'Модель'!$E$7,'Модель'!$F$7,'Модель'!$B$7,'Модель'!$D$7)</f>
        <v/>
      </c>
      <c r="E706" s="11">
        <f>SUM(B706:D706)</f>
        <v/>
      </c>
      <c r="G706" s="5">
        <f>_xlfn.NORM.S.INV(RAND())</f>
        <v/>
      </c>
      <c r="I706" s="11">
        <f>_xlfn.BETA.INV(_xlfn.NORM.S.DIST(SQRT('Модель'!$C$9)*$G706+SQRT(1-'Модель'!$C$9)*_xlfn.NORM.S.INV(RAND()),TRUE),'Модель'!$E$5,'Модель'!$F$5,'Модель'!$B$5,'Модель'!$D$5)</f>
        <v/>
      </c>
      <c r="J706" s="11">
        <f>_xlfn.BETA.INV(_xlfn.NORM.S.DIST(SQRT('Модель'!$C$9)*$G706+SQRT(1-'Модель'!$C$9)*_xlfn.NORM.S.INV(RAND()),TRUE),'Модель'!$E$6,'Модель'!$F$6,'Модель'!$B$6,'Модель'!$D$6)</f>
        <v/>
      </c>
      <c r="K706" s="11">
        <f>_xlfn.BETA.INV(_xlfn.NORM.S.DIST(SQRT('Модель'!$C$9)*$G706+SQRT(1-'Модель'!$C$9)*_xlfn.NORM.S.INV(RAND()),TRUE),'Модель'!$E$7,'Модель'!$F$7,'Модель'!$B$7,'Модель'!$D$7)</f>
        <v/>
      </c>
      <c r="L706" s="11">
        <f>SUM(I706:K706)</f>
        <v/>
      </c>
    </row>
    <row r="707">
      <c r="A707" t="n">
        <v>703</v>
      </c>
      <c r="B707" s="11">
        <f>_xlfn.BETA.INV(RAND(),'Модель'!$E$5,'Модель'!$F$5,'Модель'!$B$5,'Модель'!$D$5)</f>
        <v/>
      </c>
      <c r="C707" s="11">
        <f>_xlfn.BETA.INV(RAND(),'Модель'!$E$6,'Модель'!$F$6,'Модель'!$B$6,'Модель'!$D$6)</f>
        <v/>
      </c>
      <c r="D707" s="11">
        <f>_xlfn.BETA.INV(RAND(),'Модель'!$E$7,'Модель'!$F$7,'Модель'!$B$7,'Модель'!$D$7)</f>
        <v/>
      </c>
      <c r="E707" s="11">
        <f>SUM(B707:D707)</f>
        <v/>
      </c>
      <c r="G707" s="5">
        <f>_xlfn.NORM.S.INV(RAND())</f>
        <v/>
      </c>
      <c r="I707" s="11">
        <f>_xlfn.BETA.INV(_xlfn.NORM.S.DIST(SQRT('Модель'!$C$9)*$G707+SQRT(1-'Модель'!$C$9)*_xlfn.NORM.S.INV(RAND()),TRUE),'Модель'!$E$5,'Модель'!$F$5,'Модель'!$B$5,'Модель'!$D$5)</f>
        <v/>
      </c>
      <c r="J707" s="11">
        <f>_xlfn.BETA.INV(_xlfn.NORM.S.DIST(SQRT('Модель'!$C$9)*$G707+SQRT(1-'Модель'!$C$9)*_xlfn.NORM.S.INV(RAND()),TRUE),'Модель'!$E$6,'Модель'!$F$6,'Модель'!$B$6,'Модель'!$D$6)</f>
        <v/>
      </c>
      <c r="K707" s="11">
        <f>_xlfn.BETA.INV(_xlfn.NORM.S.DIST(SQRT('Модель'!$C$9)*$G707+SQRT(1-'Модель'!$C$9)*_xlfn.NORM.S.INV(RAND()),TRUE),'Модель'!$E$7,'Модель'!$F$7,'Модель'!$B$7,'Модель'!$D$7)</f>
        <v/>
      </c>
      <c r="L707" s="11">
        <f>SUM(I707:K707)</f>
        <v/>
      </c>
    </row>
    <row r="708">
      <c r="A708" t="n">
        <v>704</v>
      </c>
      <c r="B708" s="11">
        <f>_xlfn.BETA.INV(RAND(),'Модель'!$E$5,'Модель'!$F$5,'Модель'!$B$5,'Модель'!$D$5)</f>
        <v/>
      </c>
      <c r="C708" s="11">
        <f>_xlfn.BETA.INV(RAND(),'Модель'!$E$6,'Модель'!$F$6,'Модель'!$B$6,'Модель'!$D$6)</f>
        <v/>
      </c>
      <c r="D708" s="11">
        <f>_xlfn.BETA.INV(RAND(),'Модель'!$E$7,'Модель'!$F$7,'Модель'!$B$7,'Модель'!$D$7)</f>
        <v/>
      </c>
      <c r="E708" s="11">
        <f>SUM(B708:D708)</f>
        <v/>
      </c>
      <c r="G708" s="5">
        <f>_xlfn.NORM.S.INV(RAND())</f>
        <v/>
      </c>
      <c r="I708" s="11">
        <f>_xlfn.BETA.INV(_xlfn.NORM.S.DIST(SQRT('Модель'!$C$9)*$G708+SQRT(1-'Модель'!$C$9)*_xlfn.NORM.S.INV(RAND()),TRUE),'Модель'!$E$5,'Модель'!$F$5,'Модель'!$B$5,'Модель'!$D$5)</f>
        <v/>
      </c>
      <c r="J708" s="11">
        <f>_xlfn.BETA.INV(_xlfn.NORM.S.DIST(SQRT('Модель'!$C$9)*$G708+SQRT(1-'Модель'!$C$9)*_xlfn.NORM.S.INV(RAND()),TRUE),'Модель'!$E$6,'Модель'!$F$6,'Модель'!$B$6,'Модель'!$D$6)</f>
        <v/>
      </c>
      <c r="K708" s="11">
        <f>_xlfn.BETA.INV(_xlfn.NORM.S.DIST(SQRT('Модель'!$C$9)*$G708+SQRT(1-'Модель'!$C$9)*_xlfn.NORM.S.INV(RAND()),TRUE),'Модель'!$E$7,'Модель'!$F$7,'Модель'!$B$7,'Модель'!$D$7)</f>
        <v/>
      </c>
      <c r="L708" s="11">
        <f>SUM(I708:K708)</f>
        <v/>
      </c>
    </row>
    <row r="709">
      <c r="A709" t="n">
        <v>705</v>
      </c>
      <c r="B709" s="11">
        <f>_xlfn.BETA.INV(RAND(),'Модель'!$E$5,'Модель'!$F$5,'Модель'!$B$5,'Модель'!$D$5)</f>
        <v/>
      </c>
      <c r="C709" s="11">
        <f>_xlfn.BETA.INV(RAND(),'Модель'!$E$6,'Модель'!$F$6,'Модель'!$B$6,'Модель'!$D$6)</f>
        <v/>
      </c>
      <c r="D709" s="11">
        <f>_xlfn.BETA.INV(RAND(),'Модель'!$E$7,'Модель'!$F$7,'Модель'!$B$7,'Модель'!$D$7)</f>
        <v/>
      </c>
      <c r="E709" s="11">
        <f>SUM(B709:D709)</f>
        <v/>
      </c>
      <c r="G709" s="5">
        <f>_xlfn.NORM.S.INV(RAND())</f>
        <v/>
      </c>
      <c r="I709" s="11">
        <f>_xlfn.BETA.INV(_xlfn.NORM.S.DIST(SQRT('Модель'!$C$9)*$G709+SQRT(1-'Модель'!$C$9)*_xlfn.NORM.S.INV(RAND()),TRUE),'Модель'!$E$5,'Модель'!$F$5,'Модель'!$B$5,'Модель'!$D$5)</f>
        <v/>
      </c>
      <c r="J709" s="11">
        <f>_xlfn.BETA.INV(_xlfn.NORM.S.DIST(SQRT('Модель'!$C$9)*$G709+SQRT(1-'Модель'!$C$9)*_xlfn.NORM.S.INV(RAND()),TRUE),'Модель'!$E$6,'Модель'!$F$6,'Модель'!$B$6,'Модель'!$D$6)</f>
        <v/>
      </c>
      <c r="K709" s="11">
        <f>_xlfn.BETA.INV(_xlfn.NORM.S.DIST(SQRT('Модель'!$C$9)*$G709+SQRT(1-'Модель'!$C$9)*_xlfn.NORM.S.INV(RAND()),TRUE),'Модель'!$E$7,'Модель'!$F$7,'Модель'!$B$7,'Модель'!$D$7)</f>
        <v/>
      </c>
      <c r="L709" s="11">
        <f>SUM(I709:K709)</f>
        <v/>
      </c>
    </row>
    <row r="710">
      <c r="A710" t="n">
        <v>706</v>
      </c>
      <c r="B710" s="11">
        <f>_xlfn.BETA.INV(RAND(),'Модель'!$E$5,'Модель'!$F$5,'Модель'!$B$5,'Модель'!$D$5)</f>
        <v/>
      </c>
      <c r="C710" s="11">
        <f>_xlfn.BETA.INV(RAND(),'Модель'!$E$6,'Модель'!$F$6,'Модель'!$B$6,'Модель'!$D$6)</f>
        <v/>
      </c>
      <c r="D710" s="11">
        <f>_xlfn.BETA.INV(RAND(),'Модель'!$E$7,'Модель'!$F$7,'Модель'!$B$7,'Модель'!$D$7)</f>
        <v/>
      </c>
      <c r="E710" s="11">
        <f>SUM(B710:D710)</f>
        <v/>
      </c>
      <c r="G710" s="5">
        <f>_xlfn.NORM.S.INV(RAND())</f>
        <v/>
      </c>
      <c r="I710" s="11">
        <f>_xlfn.BETA.INV(_xlfn.NORM.S.DIST(SQRT('Модель'!$C$9)*$G710+SQRT(1-'Модель'!$C$9)*_xlfn.NORM.S.INV(RAND()),TRUE),'Модель'!$E$5,'Модель'!$F$5,'Модель'!$B$5,'Модель'!$D$5)</f>
        <v/>
      </c>
      <c r="J710" s="11">
        <f>_xlfn.BETA.INV(_xlfn.NORM.S.DIST(SQRT('Модель'!$C$9)*$G710+SQRT(1-'Модель'!$C$9)*_xlfn.NORM.S.INV(RAND()),TRUE),'Модель'!$E$6,'Модель'!$F$6,'Модель'!$B$6,'Модель'!$D$6)</f>
        <v/>
      </c>
      <c r="K710" s="11">
        <f>_xlfn.BETA.INV(_xlfn.NORM.S.DIST(SQRT('Модель'!$C$9)*$G710+SQRT(1-'Модель'!$C$9)*_xlfn.NORM.S.INV(RAND()),TRUE),'Модель'!$E$7,'Модель'!$F$7,'Модель'!$B$7,'Модель'!$D$7)</f>
        <v/>
      </c>
      <c r="L710" s="11">
        <f>SUM(I710:K710)</f>
        <v/>
      </c>
    </row>
    <row r="711">
      <c r="A711" t="n">
        <v>707</v>
      </c>
      <c r="B711" s="11">
        <f>_xlfn.BETA.INV(RAND(),'Модель'!$E$5,'Модель'!$F$5,'Модель'!$B$5,'Модель'!$D$5)</f>
        <v/>
      </c>
      <c r="C711" s="11">
        <f>_xlfn.BETA.INV(RAND(),'Модель'!$E$6,'Модель'!$F$6,'Модель'!$B$6,'Модель'!$D$6)</f>
        <v/>
      </c>
      <c r="D711" s="11">
        <f>_xlfn.BETA.INV(RAND(),'Модель'!$E$7,'Модель'!$F$7,'Модель'!$B$7,'Модель'!$D$7)</f>
        <v/>
      </c>
      <c r="E711" s="11">
        <f>SUM(B711:D711)</f>
        <v/>
      </c>
      <c r="G711" s="5">
        <f>_xlfn.NORM.S.INV(RAND())</f>
        <v/>
      </c>
      <c r="I711" s="11">
        <f>_xlfn.BETA.INV(_xlfn.NORM.S.DIST(SQRT('Модель'!$C$9)*$G711+SQRT(1-'Модель'!$C$9)*_xlfn.NORM.S.INV(RAND()),TRUE),'Модель'!$E$5,'Модель'!$F$5,'Модель'!$B$5,'Модель'!$D$5)</f>
        <v/>
      </c>
      <c r="J711" s="11">
        <f>_xlfn.BETA.INV(_xlfn.NORM.S.DIST(SQRT('Модель'!$C$9)*$G711+SQRT(1-'Модель'!$C$9)*_xlfn.NORM.S.INV(RAND()),TRUE),'Модель'!$E$6,'Модель'!$F$6,'Модель'!$B$6,'Модель'!$D$6)</f>
        <v/>
      </c>
      <c r="K711" s="11">
        <f>_xlfn.BETA.INV(_xlfn.NORM.S.DIST(SQRT('Модель'!$C$9)*$G711+SQRT(1-'Модель'!$C$9)*_xlfn.NORM.S.INV(RAND()),TRUE),'Модель'!$E$7,'Модель'!$F$7,'Модель'!$B$7,'Модель'!$D$7)</f>
        <v/>
      </c>
      <c r="L711" s="11">
        <f>SUM(I711:K711)</f>
        <v/>
      </c>
    </row>
    <row r="712">
      <c r="A712" t="n">
        <v>708</v>
      </c>
      <c r="B712" s="11">
        <f>_xlfn.BETA.INV(RAND(),'Модель'!$E$5,'Модель'!$F$5,'Модель'!$B$5,'Модель'!$D$5)</f>
        <v/>
      </c>
      <c r="C712" s="11">
        <f>_xlfn.BETA.INV(RAND(),'Модель'!$E$6,'Модель'!$F$6,'Модель'!$B$6,'Модель'!$D$6)</f>
        <v/>
      </c>
      <c r="D712" s="11">
        <f>_xlfn.BETA.INV(RAND(),'Модель'!$E$7,'Модель'!$F$7,'Модель'!$B$7,'Модель'!$D$7)</f>
        <v/>
      </c>
      <c r="E712" s="11">
        <f>SUM(B712:D712)</f>
        <v/>
      </c>
      <c r="G712" s="5">
        <f>_xlfn.NORM.S.INV(RAND())</f>
        <v/>
      </c>
      <c r="I712" s="11">
        <f>_xlfn.BETA.INV(_xlfn.NORM.S.DIST(SQRT('Модель'!$C$9)*$G712+SQRT(1-'Модель'!$C$9)*_xlfn.NORM.S.INV(RAND()),TRUE),'Модель'!$E$5,'Модель'!$F$5,'Модель'!$B$5,'Модель'!$D$5)</f>
        <v/>
      </c>
      <c r="J712" s="11">
        <f>_xlfn.BETA.INV(_xlfn.NORM.S.DIST(SQRT('Модель'!$C$9)*$G712+SQRT(1-'Модель'!$C$9)*_xlfn.NORM.S.INV(RAND()),TRUE),'Модель'!$E$6,'Модель'!$F$6,'Модель'!$B$6,'Модель'!$D$6)</f>
        <v/>
      </c>
      <c r="K712" s="11">
        <f>_xlfn.BETA.INV(_xlfn.NORM.S.DIST(SQRT('Модель'!$C$9)*$G712+SQRT(1-'Модель'!$C$9)*_xlfn.NORM.S.INV(RAND()),TRUE),'Модель'!$E$7,'Модель'!$F$7,'Модель'!$B$7,'Модель'!$D$7)</f>
        <v/>
      </c>
      <c r="L712" s="11">
        <f>SUM(I712:K712)</f>
        <v/>
      </c>
    </row>
    <row r="713">
      <c r="A713" t="n">
        <v>709</v>
      </c>
      <c r="B713" s="11">
        <f>_xlfn.BETA.INV(RAND(),'Модель'!$E$5,'Модель'!$F$5,'Модель'!$B$5,'Модель'!$D$5)</f>
        <v/>
      </c>
      <c r="C713" s="11">
        <f>_xlfn.BETA.INV(RAND(),'Модель'!$E$6,'Модель'!$F$6,'Модель'!$B$6,'Модель'!$D$6)</f>
        <v/>
      </c>
      <c r="D713" s="11">
        <f>_xlfn.BETA.INV(RAND(),'Модель'!$E$7,'Модель'!$F$7,'Модель'!$B$7,'Модель'!$D$7)</f>
        <v/>
      </c>
      <c r="E713" s="11">
        <f>SUM(B713:D713)</f>
        <v/>
      </c>
      <c r="G713" s="5">
        <f>_xlfn.NORM.S.INV(RAND())</f>
        <v/>
      </c>
      <c r="I713" s="11">
        <f>_xlfn.BETA.INV(_xlfn.NORM.S.DIST(SQRT('Модель'!$C$9)*$G713+SQRT(1-'Модель'!$C$9)*_xlfn.NORM.S.INV(RAND()),TRUE),'Модель'!$E$5,'Модель'!$F$5,'Модель'!$B$5,'Модель'!$D$5)</f>
        <v/>
      </c>
      <c r="J713" s="11">
        <f>_xlfn.BETA.INV(_xlfn.NORM.S.DIST(SQRT('Модель'!$C$9)*$G713+SQRT(1-'Модель'!$C$9)*_xlfn.NORM.S.INV(RAND()),TRUE),'Модель'!$E$6,'Модель'!$F$6,'Модель'!$B$6,'Модель'!$D$6)</f>
        <v/>
      </c>
      <c r="K713" s="11">
        <f>_xlfn.BETA.INV(_xlfn.NORM.S.DIST(SQRT('Модель'!$C$9)*$G713+SQRT(1-'Модель'!$C$9)*_xlfn.NORM.S.INV(RAND()),TRUE),'Модель'!$E$7,'Модель'!$F$7,'Модель'!$B$7,'Модель'!$D$7)</f>
        <v/>
      </c>
      <c r="L713" s="11">
        <f>SUM(I713:K713)</f>
        <v/>
      </c>
    </row>
    <row r="714">
      <c r="A714" t="n">
        <v>710</v>
      </c>
      <c r="B714" s="11">
        <f>_xlfn.BETA.INV(RAND(),'Модель'!$E$5,'Модель'!$F$5,'Модель'!$B$5,'Модель'!$D$5)</f>
        <v/>
      </c>
      <c r="C714" s="11">
        <f>_xlfn.BETA.INV(RAND(),'Модель'!$E$6,'Модель'!$F$6,'Модель'!$B$6,'Модель'!$D$6)</f>
        <v/>
      </c>
      <c r="D714" s="11">
        <f>_xlfn.BETA.INV(RAND(),'Модель'!$E$7,'Модель'!$F$7,'Модель'!$B$7,'Модель'!$D$7)</f>
        <v/>
      </c>
      <c r="E714" s="11">
        <f>SUM(B714:D714)</f>
        <v/>
      </c>
      <c r="G714" s="5">
        <f>_xlfn.NORM.S.INV(RAND())</f>
        <v/>
      </c>
      <c r="I714" s="11">
        <f>_xlfn.BETA.INV(_xlfn.NORM.S.DIST(SQRT('Модель'!$C$9)*$G714+SQRT(1-'Модель'!$C$9)*_xlfn.NORM.S.INV(RAND()),TRUE),'Модель'!$E$5,'Модель'!$F$5,'Модель'!$B$5,'Модель'!$D$5)</f>
        <v/>
      </c>
      <c r="J714" s="11">
        <f>_xlfn.BETA.INV(_xlfn.NORM.S.DIST(SQRT('Модель'!$C$9)*$G714+SQRT(1-'Модель'!$C$9)*_xlfn.NORM.S.INV(RAND()),TRUE),'Модель'!$E$6,'Модель'!$F$6,'Модель'!$B$6,'Модель'!$D$6)</f>
        <v/>
      </c>
      <c r="K714" s="11">
        <f>_xlfn.BETA.INV(_xlfn.NORM.S.DIST(SQRT('Модель'!$C$9)*$G714+SQRT(1-'Модель'!$C$9)*_xlfn.NORM.S.INV(RAND()),TRUE),'Модель'!$E$7,'Модель'!$F$7,'Модель'!$B$7,'Модель'!$D$7)</f>
        <v/>
      </c>
      <c r="L714" s="11">
        <f>SUM(I714:K714)</f>
        <v/>
      </c>
    </row>
    <row r="715">
      <c r="A715" t="n">
        <v>711</v>
      </c>
      <c r="B715" s="11">
        <f>_xlfn.BETA.INV(RAND(),'Модель'!$E$5,'Модель'!$F$5,'Модель'!$B$5,'Модель'!$D$5)</f>
        <v/>
      </c>
      <c r="C715" s="11">
        <f>_xlfn.BETA.INV(RAND(),'Модель'!$E$6,'Модель'!$F$6,'Модель'!$B$6,'Модель'!$D$6)</f>
        <v/>
      </c>
      <c r="D715" s="11">
        <f>_xlfn.BETA.INV(RAND(),'Модель'!$E$7,'Модель'!$F$7,'Модель'!$B$7,'Модель'!$D$7)</f>
        <v/>
      </c>
      <c r="E715" s="11">
        <f>SUM(B715:D715)</f>
        <v/>
      </c>
      <c r="G715" s="5">
        <f>_xlfn.NORM.S.INV(RAND())</f>
        <v/>
      </c>
      <c r="I715" s="11">
        <f>_xlfn.BETA.INV(_xlfn.NORM.S.DIST(SQRT('Модель'!$C$9)*$G715+SQRT(1-'Модель'!$C$9)*_xlfn.NORM.S.INV(RAND()),TRUE),'Модель'!$E$5,'Модель'!$F$5,'Модель'!$B$5,'Модель'!$D$5)</f>
        <v/>
      </c>
      <c r="J715" s="11">
        <f>_xlfn.BETA.INV(_xlfn.NORM.S.DIST(SQRT('Модель'!$C$9)*$G715+SQRT(1-'Модель'!$C$9)*_xlfn.NORM.S.INV(RAND()),TRUE),'Модель'!$E$6,'Модель'!$F$6,'Модель'!$B$6,'Модель'!$D$6)</f>
        <v/>
      </c>
      <c r="K715" s="11">
        <f>_xlfn.BETA.INV(_xlfn.NORM.S.DIST(SQRT('Модель'!$C$9)*$G715+SQRT(1-'Модель'!$C$9)*_xlfn.NORM.S.INV(RAND()),TRUE),'Модель'!$E$7,'Модель'!$F$7,'Модель'!$B$7,'Модель'!$D$7)</f>
        <v/>
      </c>
      <c r="L715" s="11">
        <f>SUM(I715:K715)</f>
        <v/>
      </c>
    </row>
    <row r="716">
      <c r="A716" t="n">
        <v>712</v>
      </c>
      <c r="B716" s="11">
        <f>_xlfn.BETA.INV(RAND(),'Модель'!$E$5,'Модель'!$F$5,'Модель'!$B$5,'Модель'!$D$5)</f>
        <v/>
      </c>
      <c r="C716" s="11">
        <f>_xlfn.BETA.INV(RAND(),'Модель'!$E$6,'Модель'!$F$6,'Модель'!$B$6,'Модель'!$D$6)</f>
        <v/>
      </c>
      <c r="D716" s="11">
        <f>_xlfn.BETA.INV(RAND(),'Модель'!$E$7,'Модель'!$F$7,'Модель'!$B$7,'Модель'!$D$7)</f>
        <v/>
      </c>
      <c r="E716" s="11">
        <f>SUM(B716:D716)</f>
        <v/>
      </c>
      <c r="G716" s="5">
        <f>_xlfn.NORM.S.INV(RAND())</f>
        <v/>
      </c>
      <c r="I716" s="11">
        <f>_xlfn.BETA.INV(_xlfn.NORM.S.DIST(SQRT('Модель'!$C$9)*$G716+SQRT(1-'Модель'!$C$9)*_xlfn.NORM.S.INV(RAND()),TRUE),'Модель'!$E$5,'Модель'!$F$5,'Модель'!$B$5,'Модель'!$D$5)</f>
        <v/>
      </c>
      <c r="J716" s="11">
        <f>_xlfn.BETA.INV(_xlfn.NORM.S.DIST(SQRT('Модель'!$C$9)*$G716+SQRT(1-'Модель'!$C$9)*_xlfn.NORM.S.INV(RAND()),TRUE),'Модель'!$E$6,'Модель'!$F$6,'Модель'!$B$6,'Модель'!$D$6)</f>
        <v/>
      </c>
      <c r="K716" s="11">
        <f>_xlfn.BETA.INV(_xlfn.NORM.S.DIST(SQRT('Модель'!$C$9)*$G716+SQRT(1-'Модель'!$C$9)*_xlfn.NORM.S.INV(RAND()),TRUE),'Модель'!$E$7,'Модель'!$F$7,'Модель'!$B$7,'Модель'!$D$7)</f>
        <v/>
      </c>
      <c r="L716" s="11">
        <f>SUM(I716:K716)</f>
        <v/>
      </c>
    </row>
    <row r="717">
      <c r="A717" t="n">
        <v>713</v>
      </c>
      <c r="B717" s="11">
        <f>_xlfn.BETA.INV(RAND(),'Модель'!$E$5,'Модель'!$F$5,'Модель'!$B$5,'Модель'!$D$5)</f>
        <v/>
      </c>
      <c r="C717" s="11">
        <f>_xlfn.BETA.INV(RAND(),'Модель'!$E$6,'Модель'!$F$6,'Модель'!$B$6,'Модель'!$D$6)</f>
        <v/>
      </c>
      <c r="D717" s="11">
        <f>_xlfn.BETA.INV(RAND(),'Модель'!$E$7,'Модель'!$F$7,'Модель'!$B$7,'Модель'!$D$7)</f>
        <v/>
      </c>
      <c r="E717" s="11">
        <f>SUM(B717:D717)</f>
        <v/>
      </c>
      <c r="G717" s="5">
        <f>_xlfn.NORM.S.INV(RAND())</f>
        <v/>
      </c>
      <c r="I717" s="11">
        <f>_xlfn.BETA.INV(_xlfn.NORM.S.DIST(SQRT('Модель'!$C$9)*$G717+SQRT(1-'Модель'!$C$9)*_xlfn.NORM.S.INV(RAND()),TRUE),'Модель'!$E$5,'Модель'!$F$5,'Модель'!$B$5,'Модель'!$D$5)</f>
        <v/>
      </c>
      <c r="J717" s="11">
        <f>_xlfn.BETA.INV(_xlfn.NORM.S.DIST(SQRT('Модель'!$C$9)*$G717+SQRT(1-'Модель'!$C$9)*_xlfn.NORM.S.INV(RAND()),TRUE),'Модель'!$E$6,'Модель'!$F$6,'Модель'!$B$6,'Модель'!$D$6)</f>
        <v/>
      </c>
      <c r="K717" s="11">
        <f>_xlfn.BETA.INV(_xlfn.NORM.S.DIST(SQRT('Модель'!$C$9)*$G717+SQRT(1-'Модель'!$C$9)*_xlfn.NORM.S.INV(RAND()),TRUE),'Модель'!$E$7,'Модель'!$F$7,'Модель'!$B$7,'Модель'!$D$7)</f>
        <v/>
      </c>
      <c r="L717" s="11">
        <f>SUM(I717:K717)</f>
        <v/>
      </c>
    </row>
    <row r="718">
      <c r="A718" t="n">
        <v>714</v>
      </c>
      <c r="B718" s="11">
        <f>_xlfn.BETA.INV(RAND(),'Модель'!$E$5,'Модель'!$F$5,'Модель'!$B$5,'Модель'!$D$5)</f>
        <v/>
      </c>
      <c r="C718" s="11">
        <f>_xlfn.BETA.INV(RAND(),'Модель'!$E$6,'Модель'!$F$6,'Модель'!$B$6,'Модель'!$D$6)</f>
        <v/>
      </c>
      <c r="D718" s="11">
        <f>_xlfn.BETA.INV(RAND(),'Модель'!$E$7,'Модель'!$F$7,'Модель'!$B$7,'Модель'!$D$7)</f>
        <v/>
      </c>
      <c r="E718" s="11">
        <f>SUM(B718:D718)</f>
        <v/>
      </c>
      <c r="G718" s="5">
        <f>_xlfn.NORM.S.INV(RAND())</f>
        <v/>
      </c>
      <c r="I718" s="11">
        <f>_xlfn.BETA.INV(_xlfn.NORM.S.DIST(SQRT('Модель'!$C$9)*$G718+SQRT(1-'Модель'!$C$9)*_xlfn.NORM.S.INV(RAND()),TRUE),'Модель'!$E$5,'Модель'!$F$5,'Модель'!$B$5,'Модель'!$D$5)</f>
        <v/>
      </c>
      <c r="J718" s="11">
        <f>_xlfn.BETA.INV(_xlfn.NORM.S.DIST(SQRT('Модель'!$C$9)*$G718+SQRT(1-'Модель'!$C$9)*_xlfn.NORM.S.INV(RAND()),TRUE),'Модель'!$E$6,'Модель'!$F$6,'Модель'!$B$6,'Модель'!$D$6)</f>
        <v/>
      </c>
      <c r="K718" s="11">
        <f>_xlfn.BETA.INV(_xlfn.NORM.S.DIST(SQRT('Модель'!$C$9)*$G718+SQRT(1-'Модель'!$C$9)*_xlfn.NORM.S.INV(RAND()),TRUE),'Модель'!$E$7,'Модель'!$F$7,'Модель'!$B$7,'Модель'!$D$7)</f>
        <v/>
      </c>
      <c r="L718" s="11">
        <f>SUM(I718:K718)</f>
        <v/>
      </c>
    </row>
    <row r="719">
      <c r="A719" t="n">
        <v>715</v>
      </c>
      <c r="B719" s="11">
        <f>_xlfn.BETA.INV(RAND(),'Модель'!$E$5,'Модель'!$F$5,'Модель'!$B$5,'Модель'!$D$5)</f>
        <v/>
      </c>
      <c r="C719" s="11">
        <f>_xlfn.BETA.INV(RAND(),'Модель'!$E$6,'Модель'!$F$6,'Модель'!$B$6,'Модель'!$D$6)</f>
        <v/>
      </c>
      <c r="D719" s="11">
        <f>_xlfn.BETA.INV(RAND(),'Модель'!$E$7,'Модель'!$F$7,'Модель'!$B$7,'Модель'!$D$7)</f>
        <v/>
      </c>
      <c r="E719" s="11">
        <f>SUM(B719:D719)</f>
        <v/>
      </c>
      <c r="G719" s="5">
        <f>_xlfn.NORM.S.INV(RAND())</f>
        <v/>
      </c>
      <c r="I719" s="11">
        <f>_xlfn.BETA.INV(_xlfn.NORM.S.DIST(SQRT('Модель'!$C$9)*$G719+SQRT(1-'Модель'!$C$9)*_xlfn.NORM.S.INV(RAND()),TRUE),'Модель'!$E$5,'Модель'!$F$5,'Модель'!$B$5,'Модель'!$D$5)</f>
        <v/>
      </c>
      <c r="J719" s="11">
        <f>_xlfn.BETA.INV(_xlfn.NORM.S.DIST(SQRT('Модель'!$C$9)*$G719+SQRT(1-'Модель'!$C$9)*_xlfn.NORM.S.INV(RAND()),TRUE),'Модель'!$E$6,'Модель'!$F$6,'Модель'!$B$6,'Модель'!$D$6)</f>
        <v/>
      </c>
      <c r="K719" s="11">
        <f>_xlfn.BETA.INV(_xlfn.NORM.S.DIST(SQRT('Модель'!$C$9)*$G719+SQRT(1-'Модель'!$C$9)*_xlfn.NORM.S.INV(RAND()),TRUE),'Модель'!$E$7,'Модель'!$F$7,'Модель'!$B$7,'Модель'!$D$7)</f>
        <v/>
      </c>
      <c r="L719" s="11">
        <f>SUM(I719:K719)</f>
        <v/>
      </c>
    </row>
    <row r="720">
      <c r="A720" t="n">
        <v>716</v>
      </c>
      <c r="B720" s="11">
        <f>_xlfn.BETA.INV(RAND(),'Модель'!$E$5,'Модель'!$F$5,'Модель'!$B$5,'Модель'!$D$5)</f>
        <v/>
      </c>
      <c r="C720" s="11">
        <f>_xlfn.BETA.INV(RAND(),'Модель'!$E$6,'Модель'!$F$6,'Модель'!$B$6,'Модель'!$D$6)</f>
        <v/>
      </c>
      <c r="D720" s="11">
        <f>_xlfn.BETA.INV(RAND(),'Модель'!$E$7,'Модель'!$F$7,'Модель'!$B$7,'Модель'!$D$7)</f>
        <v/>
      </c>
      <c r="E720" s="11">
        <f>SUM(B720:D720)</f>
        <v/>
      </c>
      <c r="G720" s="5">
        <f>_xlfn.NORM.S.INV(RAND())</f>
        <v/>
      </c>
      <c r="I720" s="11">
        <f>_xlfn.BETA.INV(_xlfn.NORM.S.DIST(SQRT('Модель'!$C$9)*$G720+SQRT(1-'Модель'!$C$9)*_xlfn.NORM.S.INV(RAND()),TRUE),'Модель'!$E$5,'Модель'!$F$5,'Модель'!$B$5,'Модель'!$D$5)</f>
        <v/>
      </c>
      <c r="J720" s="11">
        <f>_xlfn.BETA.INV(_xlfn.NORM.S.DIST(SQRT('Модель'!$C$9)*$G720+SQRT(1-'Модель'!$C$9)*_xlfn.NORM.S.INV(RAND()),TRUE),'Модель'!$E$6,'Модель'!$F$6,'Модель'!$B$6,'Модель'!$D$6)</f>
        <v/>
      </c>
      <c r="K720" s="11">
        <f>_xlfn.BETA.INV(_xlfn.NORM.S.DIST(SQRT('Модель'!$C$9)*$G720+SQRT(1-'Модель'!$C$9)*_xlfn.NORM.S.INV(RAND()),TRUE),'Модель'!$E$7,'Модель'!$F$7,'Модель'!$B$7,'Модель'!$D$7)</f>
        <v/>
      </c>
      <c r="L720" s="11">
        <f>SUM(I720:K720)</f>
        <v/>
      </c>
    </row>
    <row r="721">
      <c r="A721" t="n">
        <v>717</v>
      </c>
      <c r="B721" s="11">
        <f>_xlfn.BETA.INV(RAND(),'Модель'!$E$5,'Модель'!$F$5,'Модель'!$B$5,'Модель'!$D$5)</f>
        <v/>
      </c>
      <c r="C721" s="11">
        <f>_xlfn.BETA.INV(RAND(),'Модель'!$E$6,'Модель'!$F$6,'Модель'!$B$6,'Модель'!$D$6)</f>
        <v/>
      </c>
      <c r="D721" s="11">
        <f>_xlfn.BETA.INV(RAND(),'Модель'!$E$7,'Модель'!$F$7,'Модель'!$B$7,'Модель'!$D$7)</f>
        <v/>
      </c>
      <c r="E721" s="11">
        <f>SUM(B721:D721)</f>
        <v/>
      </c>
      <c r="G721" s="5">
        <f>_xlfn.NORM.S.INV(RAND())</f>
        <v/>
      </c>
      <c r="I721" s="11">
        <f>_xlfn.BETA.INV(_xlfn.NORM.S.DIST(SQRT('Модель'!$C$9)*$G721+SQRT(1-'Модель'!$C$9)*_xlfn.NORM.S.INV(RAND()),TRUE),'Модель'!$E$5,'Модель'!$F$5,'Модель'!$B$5,'Модель'!$D$5)</f>
        <v/>
      </c>
      <c r="J721" s="11">
        <f>_xlfn.BETA.INV(_xlfn.NORM.S.DIST(SQRT('Модель'!$C$9)*$G721+SQRT(1-'Модель'!$C$9)*_xlfn.NORM.S.INV(RAND()),TRUE),'Модель'!$E$6,'Модель'!$F$6,'Модель'!$B$6,'Модель'!$D$6)</f>
        <v/>
      </c>
      <c r="K721" s="11">
        <f>_xlfn.BETA.INV(_xlfn.NORM.S.DIST(SQRT('Модель'!$C$9)*$G721+SQRT(1-'Модель'!$C$9)*_xlfn.NORM.S.INV(RAND()),TRUE),'Модель'!$E$7,'Модель'!$F$7,'Модель'!$B$7,'Модель'!$D$7)</f>
        <v/>
      </c>
      <c r="L721" s="11">
        <f>SUM(I721:K721)</f>
        <v/>
      </c>
    </row>
    <row r="722">
      <c r="A722" t="n">
        <v>718</v>
      </c>
      <c r="B722" s="11">
        <f>_xlfn.BETA.INV(RAND(),'Модель'!$E$5,'Модель'!$F$5,'Модель'!$B$5,'Модель'!$D$5)</f>
        <v/>
      </c>
      <c r="C722" s="11">
        <f>_xlfn.BETA.INV(RAND(),'Модель'!$E$6,'Модель'!$F$6,'Модель'!$B$6,'Модель'!$D$6)</f>
        <v/>
      </c>
      <c r="D722" s="11">
        <f>_xlfn.BETA.INV(RAND(),'Модель'!$E$7,'Модель'!$F$7,'Модель'!$B$7,'Модель'!$D$7)</f>
        <v/>
      </c>
      <c r="E722" s="11">
        <f>SUM(B722:D722)</f>
        <v/>
      </c>
      <c r="G722" s="5">
        <f>_xlfn.NORM.S.INV(RAND())</f>
        <v/>
      </c>
      <c r="I722" s="11">
        <f>_xlfn.BETA.INV(_xlfn.NORM.S.DIST(SQRT('Модель'!$C$9)*$G722+SQRT(1-'Модель'!$C$9)*_xlfn.NORM.S.INV(RAND()),TRUE),'Модель'!$E$5,'Модель'!$F$5,'Модель'!$B$5,'Модель'!$D$5)</f>
        <v/>
      </c>
      <c r="J722" s="11">
        <f>_xlfn.BETA.INV(_xlfn.NORM.S.DIST(SQRT('Модель'!$C$9)*$G722+SQRT(1-'Модель'!$C$9)*_xlfn.NORM.S.INV(RAND()),TRUE),'Модель'!$E$6,'Модель'!$F$6,'Модель'!$B$6,'Модель'!$D$6)</f>
        <v/>
      </c>
      <c r="K722" s="11">
        <f>_xlfn.BETA.INV(_xlfn.NORM.S.DIST(SQRT('Модель'!$C$9)*$G722+SQRT(1-'Модель'!$C$9)*_xlfn.NORM.S.INV(RAND()),TRUE),'Модель'!$E$7,'Модель'!$F$7,'Модель'!$B$7,'Модель'!$D$7)</f>
        <v/>
      </c>
      <c r="L722" s="11">
        <f>SUM(I722:K722)</f>
        <v/>
      </c>
    </row>
    <row r="723">
      <c r="A723" t="n">
        <v>719</v>
      </c>
      <c r="B723" s="11">
        <f>_xlfn.BETA.INV(RAND(),'Модель'!$E$5,'Модель'!$F$5,'Модель'!$B$5,'Модель'!$D$5)</f>
        <v/>
      </c>
      <c r="C723" s="11">
        <f>_xlfn.BETA.INV(RAND(),'Модель'!$E$6,'Модель'!$F$6,'Модель'!$B$6,'Модель'!$D$6)</f>
        <v/>
      </c>
      <c r="D723" s="11">
        <f>_xlfn.BETA.INV(RAND(),'Модель'!$E$7,'Модель'!$F$7,'Модель'!$B$7,'Модель'!$D$7)</f>
        <v/>
      </c>
      <c r="E723" s="11">
        <f>SUM(B723:D723)</f>
        <v/>
      </c>
      <c r="G723" s="5">
        <f>_xlfn.NORM.S.INV(RAND())</f>
        <v/>
      </c>
      <c r="I723" s="11">
        <f>_xlfn.BETA.INV(_xlfn.NORM.S.DIST(SQRT('Модель'!$C$9)*$G723+SQRT(1-'Модель'!$C$9)*_xlfn.NORM.S.INV(RAND()),TRUE),'Модель'!$E$5,'Модель'!$F$5,'Модель'!$B$5,'Модель'!$D$5)</f>
        <v/>
      </c>
      <c r="J723" s="11">
        <f>_xlfn.BETA.INV(_xlfn.NORM.S.DIST(SQRT('Модель'!$C$9)*$G723+SQRT(1-'Модель'!$C$9)*_xlfn.NORM.S.INV(RAND()),TRUE),'Модель'!$E$6,'Модель'!$F$6,'Модель'!$B$6,'Модель'!$D$6)</f>
        <v/>
      </c>
      <c r="K723" s="11">
        <f>_xlfn.BETA.INV(_xlfn.NORM.S.DIST(SQRT('Модель'!$C$9)*$G723+SQRT(1-'Модель'!$C$9)*_xlfn.NORM.S.INV(RAND()),TRUE),'Модель'!$E$7,'Модель'!$F$7,'Модель'!$B$7,'Модель'!$D$7)</f>
        <v/>
      </c>
      <c r="L723" s="11">
        <f>SUM(I723:K723)</f>
        <v/>
      </c>
    </row>
    <row r="724">
      <c r="A724" t="n">
        <v>720</v>
      </c>
      <c r="B724" s="11">
        <f>_xlfn.BETA.INV(RAND(),'Модель'!$E$5,'Модель'!$F$5,'Модель'!$B$5,'Модель'!$D$5)</f>
        <v/>
      </c>
      <c r="C724" s="11">
        <f>_xlfn.BETA.INV(RAND(),'Модель'!$E$6,'Модель'!$F$6,'Модель'!$B$6,'Модель'!$D$6)</f>
        <v/>
      </c>
      <c r="D724" s="11">
        <f>_xlfn.BETA.INV(RAND(),'Модель'!$E$7,'Модель'!$F$7,'Модель'!$B$7,'Модель'!$D$7)</f>
        <v/>
      </c>
      <c r="E724" s="11">
        <f>SUM(B724:D724)</f>
        <v/>
      </c>
      <c r="G724" s="5">
        <f>_xlfn.NORM.S.INV(RAND())</f>
        <v/>
      </c>
      <c r="I724" s="11">
        <f>_xlfn.BETA.INV(_xlfn.NORM.S.DIST(SQRT('Модель'!$C$9)*$G724+SQRT(1-'Модель'!$C$9)*_xlfn.NORM.S.INV(RAND()),TRUE),'Модель'!$E$5,'Модель'!$F$5,'Модель'!$B$5,'Модель'!$D$5)</f>
        <v/>
      </c>
      <c r="J724" s="11">
        <f>_xlfn.BETA.INV(_xlfn.NORM.S.DIST(SQRT('Модель'!$C$9)*$G724+SQRT(1-'Модель'!$C$9)*_xlfn.NORM.S.INV(RAND()),TRUE),'Модель'!$E$6,'Модель'!$F$6,'Модель'!$B$6,'Модель'!$D$6)</f>
        <v/>
      </c>
      <c r="K724" s="11">
        <f>_xlfn.BETA.INV(_xlfn.NORM.S.DIST(SQRT('Модель'!$C$9)*$G724+SQRT(1-'Модель'!$C$9)*_xlfn.NORM.S.INV(RAND()),TRUE),'Модель'!$E$7,'Модель'!$F$7,'Модель'!$B$7,'Модель'!$D$7)</f>
        <v/>
      </c>
      <c r="L724" s="11">
        <f>SUM(I724:K724)</f>
        <v/>
      </c>
    </row>
    <row r="725">
      <c r="A725" t="n">
        <v>721</v>
      </c>
      <c r="B725" s="11">
        <f>_xlfn.BETA.INV(RAND(),'Модель'!$E$5,'Модель'!$F$5,'Модель'!$B$5,'Модель'!$D$5)</f>
        <v/>
      </c>
      <c r="C725" s="11">
        <f>_xlfn.BETA.INV(RAND(),'Модель'!$E$6,'Модель'!$F$6,'Модель'!$B$6,'Модель'!$D$6)</f>
        <v/>
      </c>
      <c r="D725" s="11">
        <f>_xlfn.BETA.INV(RAND(),'Модель'!$E$7,'Модель'!$F$7,'Модель'!$B$7,'Модель'!$D$7)</f>
        <v/>
      </c>
      <c r="E725" s="11">
        <f>SUM(B725:D725)</f>
        <v/>
      </c>
      <c r="G725" s="5">
        <f>_xlfn.NORM.S.INV(RAND())</f>
        <v/>
      </c>
      <c r="I725" s="11">
        <f>_xlfn.BETA.INV(_xlfn.NORM.S.DIST(SQRT('Модель'!$C$9)*$G725+SQRT(1-'Модель'!$C$9)*_xlfn.NORM.S.INV(RAND()),TRUE),'Модель'!$E$5,'Модель'!$F$5,'Модель'!$B$5,'Модель'!$D$5)</f>
        <v/>
      </c>
      <c r="J725" s="11">
        <f>_xlfn.BETA.INV(_xlfn.NORM.S.DIST(SQRT('Модель'!$C$9)*$G725+SQRT(1-'Модель'!$C$9)*_xlfn.NORM.S.INV(RAND()),TRUE),'Модель'!$E$6,'Модель'!$F$6,'Модель'!$B$6,'Модель'!$D$6)</f>
        <v/>
      </c>
      <c r="K725" s="11">
        <f>_xlfn.BETA.INV(_xlfn.NORM.S.DIST(SQRT('Модель'!$C$9)*$G725+SQRT(1-'Модель'!$C$9)*_xlfn.NORM.S.INV(RAND()),TRUE),'Модель'!$E$7,'Модель'!$F$7,'Модель'!$B$7,'Модель'!$D$7)</f>
        <v/>
      </c>
      <c r="L725" s="11">
        <f>SUM(I725:K725)</f>
        <v/>
      </c>
    </row>
    <row r="726">
      <c r="A726" t="n">
        <v>722</v>
      </c>
      <c r="B726" s="11">
        <f>_xlfn.BETA.INV(RAND(),'Модель'!$E$5,'Модель'!$F$5,'Модель'!$B$5,'Модель'!$D$5)</f>
        <v/>
      </c>
      <c r="C726" s="11">
        <f>_xlfn.BETA.INV(RAND(),'Модель'!$E$6,'Модель'!$F$6,'Модель'!$B$6,'Модель'!$D$6)</f>
        <v/>
      </c>
      <c r="D726" s="11">
        <f>_xlfn.BETA.INV(RAND(),'Модель'!$E$7,'Модель'!$F$7,'Модель'!$B$7,'Модель'!$D$7)</f>
        <v/>
      </c>
      <c r="E726" s="11">
        <f>SUM(B726:D726)</f>
        <v/>
      </c>
      <c r="G726" s="5">
        <f>_xlfn.NORM.S.INV(RAND())</f>
        <v/>
      </c>
      <c r="I726" s="11">
        <f>_xlfn.BETA.INV(_xlfn.NORM.S.DIST(SQRT('Модель'!$C$9)*$G726+SQRT(1-'Модель'!$C$9)*_xlfn.NORM.S.INV(RAND()),TRUE),'Модель'!$E$5,'Модель'!$F$5,'Модель'!$B$5,'Модель'!$D$5)</f>
        <v/>
      </c>
      <c r="J726" s="11">
        <f>_xlfn.BETA.INV(_xlfn.NORM.S.DIST(SQRT('Модель'!$C$9)*$G726+SQRT(1-'Модель'!$C$9)*_xlfn.NORM.S.INV(RAND()),TRUE),'Модель'!$E$6,'Модель'!$F$6,'Модель'!$B$6,'Модель'!$D$6)</f>
        <v/>
      </c>
      <c r="K726" s="11">
        <f>_xlfn.BETA.INV(_xlfn.NORM.S.DIST(SQRT('Модель'!$C$9)*$G726+SQRT(1-'Модель'!$C$9)*_xlfn.NORM.S.INV(RAND()),TRUE),'Модель'!$E$7,'Модель'!$F$7,'Модель'!$B$7,'Модель'!$D$7)</f>
        <v/>
      </c>
      <c r="L726" s="11">
        <f>SUM(I726:K726)</f>
        <v/>
      </c>
    </row>
    <row r="727">
      <c r="A727" t="n">
        <v>723</v>
      </c>
      <c r="B727" s="11">
        <f>_xlfn.BETA.INV(RAND(),'Модель'!$E$5,'Модель'!$F$5,'Модель'!$B$5,'Модель'!$D$5)</f>
        <v/>
      </c>
      <c r="C727" s="11">
        <f>_xlfn.BETA.INV(RAND(),'Модель'!$E$6,'Модель'!$F$6,'Модель'!$B$6,'Модель'!$D$6)</f>
        <v/>
      </c>
      <c r="D727" s="11">
        <f>_xlfn.BETA.INV(RAND(),'Модель'!$E$7,'Модель'!$F$7,'Модель'!$B$7,'Модель'!$D$7)</f>
        <v/>
      </c>
      <c r="E727" s="11">
        <f>SUM(B727:D727)</f>
        <v/>
      </c>
      <c r="G727" s="5">
        <f>_xlfn.NORM.S.INV(RAND())</f>
        <v/>
      </c>
      <c r="I727" s="11">
        <f>_xlfn.BETA.INV(_xlfn.NORM.S.DIST(SQRT('Модель'!$C$9)*$G727+SQRT(1-'Модель'!$C$9)*_xlfn.NORM.S.INV(RAND()),TRUE),'Модель'!$E$5,'Модель'!$F$5,'Модель'!$B$5,'Модель'!$D$5)</f>
        <v/>
      </c>
      <c r="J727" s="11">
        <f>_xlfn.BETA.INV(_xlfn.NORM.S.DIST(SQRT('Модель'!$C$9)*$G727+SQRT(1-'Модель'!$C$9)*_xlfn.NORM.S.INV(RAND()),TRUE),'Модель'!$E$6,'Модель'!$F$6,'Модель'!$B$6,'Модель'!$D$6)</f>
        <v/>
      </c>
      <c r="K727" s="11">
        <f>_xlfn.BETA.INV(_xlfn.NORM.S.DIST(SQRT('Модель'!$C$9)*$G727+SQRT(1-'Модель'!$C$9)*_xlfn.NORM.S.INV(RAND()),TRUE),'Модель'!$E$7,'Модель'!$F$7,'Модель'!$B$7,'Модель'!$D$7)</f>
        <v/>
      </c>
      <c r="L727" s="11">
        <f>SUM(I727:K727)</f>
        <v/>
      </c>
    </row>
    <row r="728">
      <c r="A728" t="n">
        <v>724</v>
      </c>
      <c r="B728" s="11">
        <f>_xlfn.BETA.INV(RAND(),'Модель'!$E$5,'Модель'!$F$5,'Модель'!$B$5,'Модель'!$D$5)</f>
        <v/>
      </c>
      <c r="C728" s="11">
        <f>_xlfn.BETA.INV(RAND(),'Модель'!$E$6,'Модель'!$F$6,'Модель'!$B$6,'Модель'!$D$6)</f>
        <v/>
      </c>
      <c r="D728" s="11">
        <f>_xlfn.BETA.INV(RAND(),'Модель'!$E$7,'Модель'!$F$7,'Модель'!$B$7,'Модель'!$D$7)</f>
        <v/>
      </c>
      <c r="E728" s="11">
        <f>SUM(B728:D728)</f>
        <v/>
      </c>
      <c r="G728" s="5">
        <f>_xlfn.NORM.S.INV(RAND())</f>
        <v/>
      </c>
      <c r="I728" s="11">
        <f>_xlfn.BETA.INV(_xlfn.NORM.S.DIST(SQRT('Модель'!$C$9)*$G728+SQRT(1-'Модель'!$C$9)*_xlfn.NORM.S.INV(RAND()),TRUE),'Модель'!$E$5,'Модель'!$F$5,'Модель'!$B$5,'Модель'!$D$5)</f>
        <v/>
      </c>
      <c r="J728" s="11">
        <f>_xlfn.BETA.INV(_xlfn.NORM.S.DIST(SQRT('Модель'!$C$9)*$G728+SQRT(1-'Модель'!$C$9)*_xlfn.NORM.S.INV(RAND()),TRUE),'Модель'!$E$6,'Модель'!$F$6,'Модель'!$B$6,'Модель'!$D$6)</f>
        <v/>
      </c>
      <c r="K728" s="11">
        <f>_xlfn.BETA.INV(_xlfn.NORM.S.DIST(SQRT('Модель'!$C$9)*$G728+SQRT(1-'Модель'!$C$9)*_xlfn.NORM.S.INV(RAND()),TRUE),'Модель'!$E$7,'Модель'!$F$7,'Модель'!$B$7,'Модель'!$D$7)</f>
        <v/>
      </c>
      <c r="L728" s="11">
        <f>SUM(I728:K728)</f>
        <v/>
      </c>
    </row>
    <row r="729">
      <c r="A729" t="n">
        <v>725</v>
      </c>
      <c r="B729" s="11">
        <f>_xlfn.BETA.INV(RAND(),'Модель'!$E$5,'Модель'!$F$5,'Модель'!$B$5,'Модель'!$D$5)</f>
        <v/>
      </c>
      <c r="C729" s="11">
        <f>_xlfn.BETA.INV(RAND(),'Модель'!$E$6,'Модель'!$F$6,'Модель'!$B$6,'Модель'!$D$6)</f>
        <v/>
      </c>
      <c r="D729" s="11">
        <f>_xlfn.BETA.INV(RAND(),'Модель'!$E$7,'Модель'!$F$7,'Модель'!$B$7,'Модель'!$D$7)</f>
        <v/>
      </c>
      <c r="E729" s="11">
        <f>SUM(B729:D729)</f>
        <v/>
      </c>
      <c r="G729" s="5">
        <f>_xlfn.NORM.S.INV(RAND())</f>
        <v/>
      </c>
      <c r="I729" s="11">
        <f>_xlfn.BETA.INV(_xlfn.NORM.S.DIST(SQRT('Модель'!$C$9)*$G729+SQRT(1-'Модель'!$C$9)*_xlfn.NORM.S.INV(RAND()),TRUE),'Модель'!$E$5,'Модель'!$F$5,'Модель'!$B$5,'Модель'!$D$5)</f>
        <v/>
      </c>
      <c r="J729" s="11">
        <f>_xlfn.BETA.INV(_xlfn.NORM.S.DIST(SQRT('Модель'!$C$9)*$G729+SQRT(1-'Модель'!$C$9)*_xlfn.NORM.S.INV(RAND()),TRUE),'Модель'!$E$6,'Модель'!$F$6,'Модель'!$B$6,'Модель'!$D$6)</f>
        <v/>
      </c>
      <c r="K729" s="11">
        <f>_xlfn.BETA.INV(_xlfn.NORM.S.DIST(SQRT('Модель'!$C$9)*$G729+SQRT(1-'Модель'!$C$9)*_xlfn.NORM.S.INV(RAND()),TRUE),'Модель'!$E$7,'Модель'!$F$7,'Модель'!$B$7,'Модель'!$D$7)</f>
        <v/>
      </c>
      <c r="L729" s="11">
        <f>SUM(I729:K729)</f>
        <v/>
      </c>
    </row>
    <row r="730">
      <c r="A730" t="n">
        <v>726</v>
      </c>
      <c r="B730" s="11">
        <f>_xlfn.BETA.INV(RAND(),'Модель'!$E$5,'Модель'!$F$5,'Модель'!$B$5,'Модель'!$D$5)</f>
        <v/>
      </c>
      <c r="C730" s="11">
        <f>_xlfn.BETA.INV(RAND(),'Модель'!$E$6,'Модель'!$F$6,'Модель'!$B$6,'Модель'!$D$6)</f>
        <v/>
      </c>
      <c r="D730" s="11">
        <f>_xlfn.BETA.INV(RAND(),'Модель'!$E$7,'Модель'!$F$7,'Модель'!$B$7,'Модель'!$D$7)</f>
        <v/>
      </c>
      <c r="E730" s="11">
        <f>SUM(B730:D730)</f>
        <v/>
      </c>
      <c r="G730" s="5">
        <f>_xlfn.NORM.S.INV(RAND())</f>
        <v/>
      </c>
      <c r="I730" s="11">
        <f>_xlfn.BETA.INV(_xlfn.NORM.S.DIST(SQRT('Модель'!$C$9)*$G730+SQRT(1-'Модель'!$C$9)*_xlfn.NORM.S.INV(RAND()),TRUE),'Модель'!$E$5,'Модель'!$F$5,'Модель'!$B$5,'Модель'!$D$5)</f>
        <v/>
      </c>
      <c r="J730" s="11">
        <f>_xlfn.BETA.INV(_xlfn.NORM.S.DIST(SQRT('Модель'!$C$9)*$G730+SQRT(1-'Модель'!$C$9)*_xlfn.NORM.S.INV(RAND()),TRUE),'Модель'!$E$6,'Модель'!$F$6,'Модель'!$B$6,'Модель'!$D$6)</f>
        <v/>
      </c>
      <c r="K730" s="11">
        <f>_xlfn.BETA.INV(_xlfn.NORM.S.DIST(SQRT('Модель'!$C$9)*$G730+SQRT(1-'Модель'!$C$9)*_xlfn.NORM.S.INV(RAND()),TRUE),'Модель'!$E$7,'Модель'!$F$7,'Модель'!$B$7,'Модель'!$D$7)</f>
        <v/>
      </c>
      <c r="L730" s="11">
        <f>SUM(I730:K730)</f>
        <v/>
      </c>
    </row>
    <row r="731">
      <c r="A731" t="n">
        <v>727</v>
      </c>
      <c r="B731" s="11">
        <f>_xlfn.BETA.INV(RAND(),'Модель'!$E$5,'Модель'!$F$5,'Модель'!$B$5,'Модель'!$D$5)</f>
        <v/>
      </c>
      <c r="C731" s="11">
        <f>_xlfn.BETA.INV(RAND(),'Модель'!$E$6,'Модель'!$F$6,'Модель'!$B$6,'Модель'!$D$6)</f>
        <v/>
      </c>
      <c r="D731" s="11">
        <f>_xlfn.BETA.INV(RAND(),'Модель'!$E$7,'Модель'!$F$7,'Модель'!$B$7,'Модель'!$D$7)</f>
        <v/>
      </c>
      <c r="E731" s="11">
        <f>SUM(B731:D731)</f>
        <v/>
      </c>
      <c r="G731" s="5">
        <f>_xlfn.NORM.S.INV(RAND())</f>
        <v/>
      </c>
      <c r="I731" s="11">
        <f>_xlfn.BETA.INV(_xlfn.NORM.S.DIST(SQRT('Модель'!$C$9)*$G731+SQRT(1-'Модель'!$C$9)*_xlfn.NORM.S.INV(RAND()),TRUE),'Модель'!$E$5,'Модель'!$F$5,'Модель'!$B$5,'Модель'!$D$5)</f>
        <v/>
      </c>
      <c r="J731" s="11">
        <f>_xlfn.BETA.INV(_xlfn.NORM.S.DIST(SQRT('Модель'!$C$9)*$G731+SQRT(1-'Модель'!$C$9)*_xlfn.NORM.S.INV(RAND()),TRUE),'Модель'!$E$6,'Модель'!$F$6,'Модель'!$B$6,'Модель'!$D$6)</f>
        <v/>
      </c>
      <c r="K731" s="11">
        <f>_xlfn.BETA.INV(_xlfn.NORM.S.DIST(SQRT('Модель'!$C$9)*$G731+SQRT(1-'Модель'!$C$9)*_xlfn.NORM.S.INV(RAND()),TRUE),'Модель'!$E$7,'Модель'!$F$7,'Модель'!$B$7,'Модель'!$D$7)</f>
        <v/>
      </c>
      <c r="L731" s="11">
        <f>SUM(I731:K731)</f>
        <v/>
      </c>
    </row>
    <row r="732">
      <c r="A732" t="n">
        <v>728</v>
      </c>
      <c r="B732" s="11">
        <f>_xlfn.BETA.INV(RAND(),'Модель'!$E$5,'Модель'!$F$5,'Модель'!$B$5,'Модель'!$D$5)</f>
        <v/>
      </c>
      <c r="C732" s="11">
        <f>_xlfn.BETA.INV(RAND(),'Модель'!$E$6,'Модель'!$F$6,'Модель'!$B$6,'Модель'!$D$6)</f>
        <v/>
      </c>
      <c r="D732" s="11">
        <f>_xlfn.BETA.INV(RAND(),'Модель'!$E$7,'Модель'!$F$7,'Модель'!$B$7,'Модель'!$D$7)</f>
        <v/>
      </c>
      <c r="E732" s="11">
        <f>SUM(B732:D732)</f>
        <v/>
      </c>
      <c r="G732" s="5">
        <f>_xlfn.NORM.S.INV(RAND())</f>
        <v/>
      </c>
      <c r="I732" s="11">
        <f>_xlfn.BETA.INV(_xlfn.NORM.S.DIST(SQRT('Модель'!$C$9)*$G732+SQRT(1-'Модель'!$C$9)*_xlfn.NORM.S.INV(RAND()),TRUE),'Модель'!$E$5,'Модель'!$F$5,'Модель'!$B$5,'Модель'!$D$5)</f>
        <v/>
      </c>
      <c r="J732" s="11">
        <f>_xlfn.BETA.INV(_xlfn.NORM.S.DIST(SQRT('Модель'!$C$9)*$G732+SQRT(1-'Модель'!$C$9)*_xlfn.NORM.S.INV(RAND()),TRUE),'Модель'!$E$6,'Модель'!$F$6,'Модель'!$B$6,'Модель'!$D$6)</f>
        <v/>
      </c>
      <c r="K732" s="11">
        <f>_xlfn.BETA.INV(_xlfn.NORM.S.DIST(SQRT('Модель'!$C$9)*$G732+SQRT(1-'Модель'!$C$9)*_xlfn.NORM.S.INV(RAND()),TRUE),'Модель'!$E$7,'Модель'!$F$7,'Модель'!$B$7,'Модель'!$D$7)</f>
        <v/>
      </c>
      <c r="L732" s="11">
        <f>SUM(I732:K732)</f>
        <v/>
      </c>
    </row>
    <row r="733">
      <c r="A733" t="n">
        <v>729</v>
      </c>
      <c r="B733" s="11">
        <f>_xlfn.BETA.INV(RAND(),'Модель'!$E$5,'Модель'!$F$5,'Модель'!$B$5,'Модель'!$D$5)</f>
        <v/>
      </c>
      <c r="C733" s="11">
        <f>_xlfn.BETA.INV(RAND(),'Модель'!$E$6,'Модель'!$F$6,'Модель'!$B$6,'Модель'!$D$6)</f>
        <v/>
      </c>
      <c r="D733" s="11">
        <f>_xlfn.BETA.INV(RAND(),'Модель'!$E$7,'Модель'!$F$7,'Модель'!$B$7,'Модель'!$D$7)</f>
        <v/>
      </c>
      <c r="E733" s="11">
        <f>SUM(B733:D733)</f>
        <v/>
      </c>
      <c r="G733" s="5">
        <f>_xlfn.NORM.S.INV(RAND())</f>
        <v/>
      </c>
      <c r="I733" s="11">
        <f>_xlfn.BETA.INV(_xlfn.NORM.S.DIST(SQRT('Модель'!$C$9)*$G733+SQRT(1-'Модель'!$C$9)*_xlfn.NORM.S.INV(RAND()),TRUE),'Модель'!$E$5,'Модель'!$F$5,'Модель'!$B$5,'Модель'!$D$5)</f>
        <v/>
      </c>
      <c r="J733" s="11">
        <f>_xlfn.BETA.INV(_xlfn.NORM.S.DIST(SQRT('Модель'!$C$9)*$G733+SQRT(1-'Модель'!$C$9)*_xlfn.NORM.S.INV(RAND()),TRUE),'Модель'!$E$6,'Модель'!$F$6,'Модель'!$B$6,'Модель'!$D$6)</f>
        <v/>
      </c>
      <c r="K733" s="11">
        <f>_xlfn.BETA.INV(_xlfn.NORM.S.DIST(SQRT('Модель'!$C$9)*$G733+SQRT(1-'Модель'!$C$9)*_xlfn.NORM.S.INV(RAND()),TRUE),'Модель'!$E$7,'Модель'!$F$7,'Модель'!$B$7,'Модель'!$D$7)</f>
        <v/>
      </c>
      <c r="L733" s="11">
        <f>SUM(I733:K733)</f>
        <v/>
      </c>
    </row>
    <row r="734">
      <c r="A734" t="n">
        <v>730</v>
      </c>
      <c r="B734" s="11">
        <f>_xlfn.BETA.INV(RAND(),'Модель'!$E$5,'Модель'!$F$5,'Модель'!$B$5,'Модель'!$D$5)</f>
        <v/>
      </c>
      <c r="C734" s="11">
        <f>_xlfn.BETA.INV(RAND(),'Модель'!$E$6,'Модель'!$F$6,'Модель'!$B$6,'Модель'!$D$6)</f>
        <v/>
      </c>
      <c r="D734" s="11">
        <f>_xlfn.BETA.INV(RAND(),'Модель'!$E$7,'Модель'!$F$7,'Модель'!$B$7,'Модель'!$D$7)</f>
        <v/>
      </c>
      <c r="E734" s="11">
        <f>SUM(B734:D734)</f>
        <v/>
      </c>
      <c r="G734" s="5">
        <f>_xlfn.NORM.S.INV(RAND())</f>
        <v/>
      </c>
      <c r="I734" s="11">
        <f>_xlfn.BETA.INV(_xlfn.NORM.S.DIST(SQRT('Модель'!$C$9)*$G734+SQRT(1-'Модель'!$C$9)*_xlfn.NORM.S.INV(RAND()),TRUE),'Модель'!$E$5,'Модель'!$F$5,'Модель'!$B$5,'Модель'!$D$5)</f>
        <v/>
      </c>
      <c r="J734" s="11">
        <f>_xlfn.BETA.INV(_xlfn.NORM.S.DIST(SQRT('Модель'!$C$9)*$G734+SQRT(1-'Модель'!$C$9)*_xlfn.NORM.S.INV(RAND()),TRUE),'Модель'!$E$6,'Модель'!$F$6,'Модель'!$B$6,'Модель'!$D$6)</f>
        <v/>
      </c>
      <c r="K734" s="11">
        <f>_xlfn.BETA.INV(_xlfn.NORM.S.DIST(SQRT('Модель'!$C$9)*$G734+SQRT(1-'Модель'!$C$9)*_xlfn.NORM.S.INV(RAND()),TRUE),'Модель'!$E$7,'Модель'!$F$7,'Модель'!$B$7,'Модель'!$D$7)</f>
        <v/>
      </c>
      <c r="L734" s="11">
        <f>SUM(I734:K734)</f>
        <v/>
      </c>
    </row>
    <row r="735">
      <c r="A735" t="n">
        <v>731</v>
      </c>
      <c r="B735" s="11">
        <f>_xlfn.BETA.INV(RAND(),'Модель'!$E$5,'Модель'!$F$5,'Модель'!$B$5,'Модель'!$D$5)</f>
        <v/>
      </c>
      <c r="C735" s="11">
        <f>_xlfn.BETA.INV(RAND(),'Модель'!$E$6,'Модель'!$F$6,'Модель'!$B$6,'Модель'!$D$6)</f>
        <v/>
      </c>
      <c r="D735" s="11">
        <f>_xlfn.BETA.INV(RAND(),'Модель'!$E$7,'Модель'!$F$7,'Модель'!$B$7,'Модель'!$D$7)</f>
        <v/>
      </c>
      <c r="E735" s="11">
        <f>SUM(B735:D735)</f>
        <v/>
      </c>
      <c r="G735" s="5">
        <f>_xlfn.NORM.S.INV(RAND())</f>
        <v/>
      </c>
      <c r="I735" s="11">
        <f>_xlfn.BETA.INV(_xlfn.NORM.S.DIST(SQRT('Модель'!$C$9)*$G735+SQRT(1-'Модель'!$C$9)*_xlfn.NORM.S.INV(RAND()),TRUE),'Модель'!$E$5,'Модель'!$F$5,'Модель'!$B$5,'Модель'!$D$5)</f>
        <v/>
      </c>
      <c r="J735" s="11">
        <f>_xlfn.BETA.INV(_xlfn.NORM.S.DIST(SQRT('Модель'!$C$9)*$G735+SQRT(1-'Модель'!$C$9)*_xlfn.NORM.S.INV(RAND()),TRUE),'Модель'!$E$6,'Модель'!$F$6,'Модель'!$B$6,'Модель'!$D$6)</f>
        <v/>
      </c>
      <c r="K735" s="11">
        <f>_xlfn.BETA.INV(_xlfn.NORM.S.DIST(SQRT('Модель'!$C$9)*$G735+SQRT(1-'Модель'!$C$9)*_xlfn.NORM.S.INV(RAND()),TRUE),'Модель'!$E$7,'Модель'!$F$7,'Модель'!$B$7,'Модель'!$D$7)</f>
        <v/>
      </c>
      <c r="L735" s="11">
        <f>SUM(I735:K735)</f>
        <v/>
      </c>
    </row>
    <row r="736">
      <c r="A736" t="n">
        <v>732</v>
      </c>
      <c r="B736" s="11">
        <f>_xlfn.BETA.INV(RAND(),'Модель'!$E$5,'Модель'!$F$5,'Модель'!$B$5,'Модель'!$D$5)</f>
        <v/>
      </c>
      <c r="C736" s="11">
        <f>_xlfn.BETA.INV(RAND(),'Модель'!$E$6,'Модель'!$F$6,'Модель'!$B$6,'Модель'!$D$6)</f>
        <v/>
      </c>
      <c r="D736" s="11">
        <f>_xlfn.BETA.INV(RAND(),'Модель'!$E$7,'Модель'!$F$7,'Модель'!$B$7,'Модель'!$D$7)</f>
        <v/>
      </c>
      <c r="E736" s="11">
        <f>SUM(B736:D736)</f>
        <v/>
      </c>
      <c r="G736" s="5">
        <f>_xlfn.NORM.S.INV(RAND())</f>
        <v/>
      </c>
      <c r="I736" s="11">
        <f>_xlfn.BETA.INV(_xlfn.NORM.S.DIST(SQRT('Модель'!$C$9)*$G736+SQRT(1-'Модель'!$C$9)*_xlfn.NORM.S.INV(RAND()),TRUE),'Модель'!$E$5,'Модель'!$F$5,'Модель'!$B$5,'Модель'!$D$5)</f>
        <v/>
      </c>
      <c r="J736" s="11">
        <f>_xlfn.BETA.INV(_xlfn.NORM.S.DIST(SQRT('Модель'!$C$9)*$G736+SQRT(1-'Модель'!$C$9)*_xlfn.NORM.S.INV(RAND()),TRUE),'Модель'!$E$6,'Модель'!$F$6,'Модель'!$B$6,'Модель'!$D$6)</f>
        <v/>
      </c>
      <c r="K736" s="11">
        <f>_xlfn.BETA.INV(_xlfn.NORM.S.DIST(SQRT('Модель'!$C$9)*$G736+SQRT(1-'Модель'!$C$9)*_xlfn.NORM.S.INV(RAND()),TRUE),'Модель'!$E$7,'Модель'!$F$7,'Модель'!$B$7,'Модель'!$D$7)</f>
        <v/>
      </c>
      <c r="L736" s="11">
        <f>SUM(I736:K736)</f>
        <v/>
      </c>
    </row>
    <row r="737">
      <c r="A737" t="n">
        <v>733</v>
      </c>
      <c r="B737" s="11">
        <f>_xlfn.BETA.INV(RAND(),'Модель'!$E$5,'Модель'!$F$5,'Модель'!$B$5,'Модель'!$D$5)</f>
        <v/>
      </c>
      <c r="C737" s="11">
        <f>_xlfn.BETA.INV(RAND(),'Модель'!$E$6,'Модель'!$F$6,'Модель'!$B$6,'Модель'!$D$6)</f>
        <v/>
      </c>
      <c r="D737" s="11">
        <f>_xlfn.BETA.INV(RAND(),'Модель'!$E$7,'Модель'!$F$7,'Модель'!$B$7,'Модель'!$D$7)</f>
        <v/>
      </c>
      <c r="E737" s="11">
        <f>SUM(B737:D737)</f>
        <v/>
      </c>
      <c r="G737" s="5">
        <f>_xlfn.NORM.S.INV(RAND())</f>
        <v/>
      </c>
      <c r="I737" s="11">
        <f>_xlfn.BETA.INV(_xlfn.NORM.S.DIST(SQRT('Модель'!$C$9)*$G737+SQRT(1-'Модель'!$C$9)*_xlfn.NORM.S.INV(RAND()),TRUE),'Модель'!$E$5,'Модель'!$F$5,'Модель'!$B$5,'Модель'!$D$5)</f>
        <v/>
      </c>
      <c r="J737" s="11">
        <f>_xlfn.BETA.INV(_xlfn.NORM.S.DIST(SQRT('Модель'!$C$9)*$G737+SQRT(1-'Модель'!$C$9)*_xlfn.NORM.S.INV(RAND()),TRUE),'Модель'!$E$6,'Модель'!$F$6,'Модель'!$B$6,'Модель'!$D$6)</f>
        <v/>
      </c>
      <c r="K737" s="11">
        <f>_xlfn.BETA.INV(_xlfn.NORM.S.DIST(SQRT('Модель'!$C$9)*$G737+SQRT(1-'Модель'!$C$9)*_xlfn.NORM.S.INV(RAND()),TRUE),'Модель'!$E$7,'Модель'!$F$7,'Модель'!$B$7,'Модель'!$D$7)</f>
        <v/>
      </c>
      <c r="L737" s="11">
        <f>SUM(I737:K737)</f>
        <v/>
      </c>
    </row>
    <row r="738">
      <c r="A738" t="n">
        <v>734</v>
      </c>
      <c r="B738" s="11">
        <f>_xlfn.BETA.INV(RAND(),'Модель'!$E$5,'Модель'!$F$5,'Модель'!$B$5,'Модель'!$D$5)</f>
        <v/>
      </c>
      <c r="C738" s="11">
        <f>_xlfn.BETA.INV(RAND(),'Модель'!$E$6,'Модель'!$F$6,'Модель'!$B$6,'Модель'!$D$6)</f>
        <v/>
      </c>
      <c r="D738" s="11">
        <f>_xlfn.BETA.INV(RAND(),'Модель'!$E$7,'Модель'!$F$7,'Модель'!$B$7,'Модель'!$D$7)</f>
        <v/>
      </c>
      <c r="E738" s="11">
        <f>SUM(B738:D738)</f>
        <v/>
      </c>
      <c r="G738" s="5">
        <f>_xlfn.NORM.S.INV(RAND())</f>
        <v/>
      </c>
      <c r="I738" s="11">
        <f>_xlfn.BETA.INV(_xlfn.NORM.S.DIST(SQRT('Модель'!$C$9)*$G738+SQRT(1-'Модель'!$C$9)*_xlfn.NORM.S.INV(RAND()),TRUE),'Модель'!$E$5,'Модель'!$F$5,'Модель'!$B$5,'Модель'!$D$5)</f>
        <v/>
      </c>
      <c r="J738" s="11">
        <f>_xlfn.BETA.INV(_xlfn.NORM.S.DIST(SQRT('Модель'!$C$9)*$G738+SQRT(1-'Модель'!$C$9)*_xlfn.NORM.S.INV(RAND()),TRUE),'Модель'!$E$6,'Модель'!$F$6,'Модель'!$B$6,'Модель'!$D$6)</f>
        <v/>
      </c>
      <c r="K738" s="11">
        <f>_xlfn.BETA.INV(_xlfn.NORM.S.DIST(SQRT('Модель'!$C$9)*$G738+SQRT(1-'Модель'!$C$9)*_xlfn.NORM.S.INV(RAND()),TRUE),'Модель'!$E$7,'Модель'!$F$7,'Модель'!$B$7,'Модель'!$D$7)</f>
        <v/>
      </c>
      <c r="L738" s="11">
        <f>SUM(I738:K738)</f>
        <v/>
      </c>
    </row>
    <row r="739">
      <c r="A739" t="n">
        <v>735</v>
      </c>
      <c r="B739" s="11">
        <f>_xlfn.BETA.INV(RAND(),'Модель'!$E$5,'Модель'!$F$5,'Модель'!$B$5,'Модель'!$D$5)</f>
        <v/>
      </c>
      <c r="C739" s="11">
        <f>_xlfn.BETA.INV(RAND(),'Модель'!$E$6,'Модель'!$F$6,'Модель'!$B$6,'Модель'!$D$6)</f>
        <v/>
      </c>
      <c r="D739" s="11">
        <f>_xlfn.BETA.INV(RAND(),'Модель'!$E$7,'Модель'!$F$7,'Модель'!$B$7,'Модель'!$D$7)</f>
        <v/>
      </c>
      <c r="E739" s="11">
        <f>SUM(B739:D739)</f>
        <v/>
      </c>
      <c r="G739" s="5">
        <f>_xlfn.NORM.S.INV(RAND())</f>
        <v/>
      </c>
      <c r="I739" s="11">
        <f>_xlfn.BETA.INV(_xlfn.NORM.S.DIST(SQRT('Модель'!$C$9)*$G739+SQRT(1-'Модель'!$C$9)*_xlfn.NORM.S.INV(RAND()),TRUE),'Модель'!$E$5,'Модель'!$F$5,'Модель'!$B$5,'Модель'!$D$5)</f>
        <v/>
      </c>
      <c r="J739" s="11">
        <f>_xlfn.BETA.INV(_xlfn.NORM.S.DIST(SQRT('Модель'!$C$9)*$G739+SQRT(1-'Модель'!$C$9)*_xlfn.NORM.S.INV(RAND()),TRUE),'Модель'!$E$6,'Модель'!$F$6,'Модель'!$B$6,'Модель'!$D$6)</f>
        <v/>
      </c>
      <c r="K739" s="11">
        <f>_xlfn.BETA.INV(_xlfn.NORM.S.DIST(SQRT('Модель'!$C$9)*$G739+SQRT(1-'Модель'!$C$9)*_xlfn.NORM.S.INV(RAND()),TRUE),'Модель'!$E$7,'Модель'!$F$7,'Модель'!$B$7,'Модель'!$D$7)</f>
        <v/>
      </c>
      <c r="L739" s="11">
        <f>SUM(I739:K739)</f>
        <v/>
      </c>
    </row>
    <row r="740">
      <c r="A740" t="n">
        <v>736</v>
      </c>
      <c r="B740" s="11">
        <f>_xlfn.BETA.INV(RAND(),'Модель'!$E$5,'Модель'!$F$5,'Модель'!$B$5,'Модель'!$D$5)</f>
        <v/>
      </c>
      <c r="C740" s="11">
        <f>_xlfn.BETA.INV(RAND(),'Модель'!$E$6,'Модель'!$F$6,'Модель'!$B$6,'Модель'!$D$6)</f>
        <v/>
      </c>
      <c r="D740" s="11">
        <f>_xlfn.BETA.INV(RAND(),'Модель'!$E$7,'Модель'!$F$7,'Модель'!$B$7,'Модель'!$D$7)</f>
        <v/>
      </c>
      <c r="E740" s="11">
        <f>SUM(B740:D740)</f>
        <v/>
      </c>
      <c r="G740" s="5">
        <f>_xlfn.NORM.S.INV(RAND())</f>
        <v/>
      </c>
      <c r="I740" s="11">
        <f>_xlfn.BETA.INV(_xlfn.NORM.S.DIST(SQRT('Модель'!$C$9)*$G740+SQRT(1-'Модель'!$C$9)*_xlfn.NORM.S.INV(RAND()),TRUE),'Модель'!$E$5,'Модель'!$F$5,'Модель'!$B$5,'Модель'!$D$5)</f>
        <v/>
      </c>
      <c r="J740" s="11">
        <f>_xlfn.BETA.INV(_xlfn.NORM.S.DIST(SQRT('Модель'!$C$9)*$G740+SQRT(1-'Модель'!$C$9)*_xlfn.NORM.S.INV(RAND()),TRUE),'Модель'!$E$6,'Модель'!$F$6,'Модель'!$B$6,'Модель'!$D$6)</f>
        <v/>
      </c>
      <c r="K740" s="11">
        <f>_xlfn.BETA.INV(_xlfn.NORM.S.DIST(SQRT('Модель'!$C$9)*$G740+SQRT(1-'Модель'!$C$9)*_xlfn.NORM.S.INV(RAND()),TRUE),'Модель'!$E$7,'Модель'!$F$7,'Модель'!$B$7,'Модель'!$D$7)</f>
        <v/>
      </c>
      <c r="L740" s="11">
        <f>SUM(I740:K740)</f>
        <v/>
      </c>
    </row>
    <row r="741">
      <c r="A741" t="n">
        <v>737</v>
      </c>
      <c r="B741" s="11">
        <f>_xlfn.BETA.INV(RAND(),'Модель'!$E$5,'Модель'!$F$5,'Модель'!$B$5,'Модель'!$D$5)</f>
        <v/>
      </c>
      <c r="C741" s="11">
        <f>_xlfn.BETA.INV(RAND(),'Модель'!$E$6,'Модель'!$F$6,'Модель'!$B$6,'Модель'!$D$6)</f>
        <v/>
      </c>
      <c r="D741" s="11">
        <f>_xlfn.BETA.INV(RAND(),'Модель'!$E$7,'Модель'!$F$7,'Модель'!$B$7,'Модель'!$D$7)</f>
        <v/>
      </c>
      <c r="E741" s="11">
        <f>SUM(B741:D741)</f>
        <v/>
      </c>
      <c r="G741" s="5">
        <f>_xlfn.NORM.S.INV(RAND())</f>
        <v/>
      </c>
      <c r="I741" s="11">
        <f>_xlfn.BETA.INV(_xlfn.NORM.S.DIST(SQRT('Модель'!$C$9)*$G741+SQRT(1-'Модель'!$C$9)*_xlfn.NORM.S.INV(RAND()),TRUE),'Модель'!$E$5,'Модель'!$F$5,'Модель'!$B$5,'Модель'!$D$5)</f>
        <v/>
      </c>
      <c r="J741" s="11">
        <f>_xlfn.BETA.INV(_xlfn.NORM.S.DIST(SQRT('Модель'!$C$9)*$G741+SQRT(1-'Модель'!$C$9)*_xlfn.NORM.S.INV(RAND()),TRUE),'Модель'!$E$6,'Модель'!$F$6,'Модель'!$B$6,'Модель'!$D$6)</f>
        <v/>
      </c>
      <c r="K741" s="11">
        <f>_xlfn.BETA.INV(_xlfn.NORM.S.DIST(SQRT('Модель'!$C$9)*$G741+SQRT(1-'Модель'!$C$9)*_xlfn.NORM.S.INV(RAND()),TRUE),'Модель'!$E$7,'Модель'!$F$7,'Модель'!$B$7,'Модель'!$D$7)</f>
        <v/>
      </c>
      <c r="L741" s="11">
        <f>SUM(I741:K741)</f>
        <v/>
      </c>
    </row>
    <row r="742">
      <c r="A742" t="n">
        <v>738</v>
      </c>
      <c r="B742" s="11">
        <f>_xlfn.BETA.INV(RAND(),'Модель'!$E$5,'Модель'!$F$5,'Модель'!$B$5,'Модель'!$D$5)</f>
        <v/>
      </c>
      <c r="C742" s="11">
        <f>_xlfn.BETA.INV(RAND(),'Модель'!$E$6,'Модель'!$F$6,'Модель'!$B$6,'Модель'!$D$6)</f>
        <v/>
      </c>
      <c r="D742" s="11">
        <f>_xlfn.BETA.INV(RAND(),'Модель'!$E$7,'Модель'!$F$7,'Модель'!$B$7,'Модель'!$D$7)</f>
        <v/>
      </c>
      <c r="E742" s="11">
        <f>SUM(B742:D742)</f>
        <v/>
      </c>
      <c r="G742" s="5">
        <f>_xlfn.NORM.S.INV(RAND())</f>
        <v/>
      </c>
      <c r="I742" s="11">
        <f>_xlfn.BETA.INV(_xlfn.NORM.S.DIST(SQRT('Модель'!$C$9)*$G742+SQRT(1-'Модель'!$C$9)*_xlfn.NORM.S.INV(RAND()),TRUE),'Модель'!$E$5,'Модель'!$F$5,'Модель'!$B$5,'Модель'!$D$5)</f>
        <v/>
      </c>
      <c r="J742" s="11">
        <f>_xlfn.BETA.INV(_xlfn.NORM.S.DIST(SQRT('Модель'!$C$9)*$G742+SQRT(1-'Модель'!$C$9)*_xlfn.NORM.S.INV(RAND()),TRUE),'Модель'!$E$6,'Модель'!$F$6,'Модель'!$B$6,'Модель'!$D$6)</f>
        <v/>
      </c>
      <c r="K742" s="11">
        <f>_xlfn.BETA.INV(_xlfn.NORM.S.DIST(SQRT('Модель'!$C$9)*$G742+SQRT(1-'Модель'!$C$9)*_xlfn.NORM.S.INV(RAND()),TRUE),'Модель'!$E$7,'Модель'!$F$7,'Модель'!$B$7,'Модель'!$D$7)</f>
        <v/>
      </c>
      <c r="L742" s="11">
        <f>SUM(I742:K742)</f>
        <v/>
      </c>
    </row>
    <row r="743">
      <c r="A743" t="n">
        <v>739</v>
      </c>
      <c r="B743" s="11">
        <f>_xlfn.BETA.INV(RAND(),'Модель'!$E$5,'Модель'!$F$5,'Модель'!$B$5,'Модель'!$D$5)</f>
        <v/>
      </c>
      <c r="C743" s="11">
        <f>_xlfn.BETA.INV(RAND(),'Модель'!$E$6,'Модель'!$F$6,'Модель'!$B$6,'Модель'!$D$6)</f>
        <v/>
      </c>
      <c r="D743" s="11">
        <f>_xlfn.BETA.INV(RAND(),'Модель'!$E$7,'Модель'!$F$7,'Модель'!$B$7,'Модель'!$D$7)</f>
        <v/>
      </c>
      <c r="E743" s="11">
        <f>SUM(B743:D743)</f>
        <v/>
      </c>
      <c r="G743" s="5">
        <f>_xlfn.NORM.S.INV(RAND())</f>
        <v/>
      </c>
      <c r="I743" s="11">
        <f>_xlfn.BETA.INV(_xlfn.NORM.S.DIST(SQRT('Модель'!$C$9)*$G743+SQRT(1-'Модель'!$C$9)*_xlfn.NORM.S.INV(RAND()),TRUE),'Модель'!$E$5,'Модель'!$F$5,'Модель'!$B$5,'Модель'!$D$5)</f>
        <v/>
      </c>
      <c r="J743" s="11">
        <f>_xlfn.BETA.INV(_xlfn.NORM.S.DIST(SQRT('Модель'!$C$9)*$G743+SQRT(1-'Модель'!$C$9)*_xlfn.NORM.S.INV(RAND()),TRUE),'Модель'!$E$6,'Модель'!$F$6,'Модель'!$B$6,'Модель'!$D$6)</f>
        <v/>
      </c>
      <c r="K743" s="11">
        <f>_xlfn.BETA.INV(_xlfn.NORM.S.DIST(SQRT('Модель'!$C$9)*$G743+SQRT(1-'Модель'!$C$9)*_xlfn.NORM.S.INV(RAND()),TRUE),'Модель'!$E$7,'Модель'!$F$7,'Модель'!$B$7,'Модель'!$D$7)</f>
        <v/>
      </c>
      <c r="L743" s="11">
        <f>SUM(I743:K743)</f>
        <v/>
      </c>
    </row>
    <row r="744">
      <c r="A744" t="n">
        <v>740</v>
      </c>
      <c r="B744" s="11">
        <f>_xlfn.BETA.INV(RAND(),'Модель'!$E$5,'Модель'!$F$5,'Модель'!$B$5,'Модель'!$D$5)</f>
        <v/>
      </c>
      <c r="C744" s="11">
        <f>_xlfn.BETA.INV(RAND(),'Модель'!$E$6,'Модель'!$F$6,'Модель'!$B$6,'Модель'!$D$6)</f>
        <v/>
      </c>
      <c r="D744" s="11">
        <f>_xlfn.BETA.INV(RAND(),'Модель'!$E$7,'Модель'!$F$7,'Модель'!$B$7,'Модель'!$D$7)</f>
        <v/>
      </c>
      <c r="E744" s="11">
        <f>SUM(B744:D744)</f>
        <v/>
      </c>
      <c r="G744" s="5">
        <f>_xlfn.NORM.S.INV(RAND())</f>
        <v/>
      </c>
      <c r="I744" s="11">
        <f>_xlfn.BETA.INV(_xlfn.NORM.S.DIST(SQRT('Модель'!$C$9)*$G744+SQRT(1-'Модель'!$C$9)*_xlfn.NORM.S.INV(RAND()),TRUE),'Модель'!$E$5,'Модель'!$F$5,'Модель'!$B$5,'Модель'!$D$5)</f>
        <v/>
      </c>
      <c r="J744" s="11">
        <f>_xlfn.BETA.INV(_xlfn.NORM.S.DIST(SQRT('Модель'!$C$9)*$G744+SQRT(1-'Модель'!$C$9)*_xlfn.NORM.S.INV(RAND()),TRUE),'Модель'!$E$6,'Модель'!$F$6,'Модель'!$B$6,'Модель'!$D$6)</f>
        <v/>
      </c>
      <c r="K744" s="11">
        <f>_xlfn.BETA.INV(_xlfn.NORM.S.DIST(SQRT('Модель'!$C$9)*$G744+SQRT(1-'Модель'!$C$9)*_xlfn.NORM.S.INV(RAND()),TRUE),'Модель'!$E$7,'Модель'!$F$7,'Модель'!$B$7,'Модель'!$D$7)</f>
        <v/>
      </c>
      <c r="L744" s="11">
        <f>SUM(I744:K744)</f>
        <v/>
      </c>
    </row>
    <row r="745">
      <c r="A745" t="n">
        <v>741</v>
      </c>
      <c r="B745" s="11">
        <f>_xlfn.BETA.INV(RAND(),'Модель'!$E$5,'Модель'!$F$5,'Модель'!$B$5,'Модель'!$D$5)</f>
        <v/>
      </c>
      <c r="C745" s="11">
        <f>_xlfn.BETA.INV(RAND(),'Модель'!$E$6,'Модель'!$F$6,'Модель'!$B$6,'Модель'!$D$6)</f>
        <v/>
      </c>
      <c r="D745" s="11">
        <f>_xlfn.BETA.INV(RAND(),'Модель'!$E$7,'Модель'!$F$7,'Модель'!$B$7,'Модель'!$D$7)</f>
        <v/>
      </c>
      <c r="E745" s="11">
        <f>SUM(B745:D745)</f>
        <v/>
      </c>
      <c r="G745" s="5">
        <f>_xlfn.NORM.S.INV(RAND())</f>
        <v/>
      </c>
      <c r="I745" s="11">
        <f>_xlfn.BETA.INV(_xlfn.NORM.S.DIST(SQRT('Модель'!$C$9)*$G745+SQRT(1-'Модель'!$C$9)*_xlfn.NORM.S.INV(RAND()),TRUE),'Модель'!$E$5,'Модель'!$F$5,'Модель'!$B$5,'Модель'!$D$5)</f>
        <v/>
      </c>
      <c r="J745" s="11">
        <f>_xlfn.BETA.INV(_xlfn.NORM.S.DIST(SQRT('Модель'!$C$9)*$G745+SQRT(1-'Модель'!$C$9)*_xlfn.NORM.S.INV(RAND()),TRUE),'Модель'!$E$6,'Модель'!$F$6,'Модель'!$B$6,'Модель'!$D$6)</f>
        <v/>
      </c>
      <c r="K745" s="11">
        <f>_xlfn.BETA.INV(_xlfn.NORM.S.DIST(SQRT('Модель'!$C$9)*$G745+SQRT(1-'Модель'!$C$9)*_xlfn.NORM.S.INV(RAND()),TRUE),'Модель'!$E$7,'Модель'!$F$7,'Модель'!$B$7,'Модель'!$D$7)</f>
        <v/>
      </c>
      <c r="L745" s="11">
        <f>SUM(I745:K745)</f>
        <v/>
      </c>
    </row>
    <row r="746">
      <c r="A746" t="n">
        <v>742</v>
      </c>
      <c r="B746" s="11">
        <f>_xlfn.BETA.INV(RAND(),'Модель'!$E$5,'Модель'!$F$5,'Модель'!$B$5,'Модель'!$D$5)</f>
        <v/>
      </c>
      <c r="C746" s="11">
        <f>_xlfn.BETA.INV(RAND(),'Модель'!$E$6,'Модель'!$F$6,'Модель'!$B$6,'Модель'!$D$6)</f>
        <v/>
      </c>
      <c r="D746" s="11">
        <f>_xlfn.BETA.INV(RAND(),'Модель'!$E$7,'Модель'!$F$7,'Модель'!$B$7,'Модель'!$D$7)</f>
        <v/>
      </c>
      <c r="E746" s="11">
        <f>SUM(B746:D746)</f>
        <v/>
      </c>
      <c r="G746" s="5">
        <f>_xlfn.NORM.S.INV(RAND())</f>
        <v/>
      </c>
      <c r="I746" s="11">
        <f>_xlfn.BETA.INV(_xlfn.NORM.S.DIST(SQRT('Модель'!$C$9)*$G746+SQRT(1-'Модель'!$C$9)*_xlfn.NORM.S.INV(RAND()),TRUE),'Модель'!$E$5,'Модель'!$F$5,'Модель'!$B$5,'Модель'!$D$5)</f>
        <v/>
      </c>
      <c r="J746" s="11">
        <f>_xlfn.BETA.INV(_xlfn.NORM.S.DIST(SQRT('Модель'!$C$9)*$G746+SQRT(1-'Модель'!$C$9)*_xlfn.NORM.S.INV(RAND()),TRUE),'Модель'!$E$6,'Модель'!$F$6,'Модель'!$B$6,'Модель'!$D$6)</f>
        <v/>
      </c>
      <c r="K746" s="11">
        <f>_xlfn.BETA.INV(_xlfn.NORM.S.DIST(SQRT('Модель'!$C$9)*$G746+SQRT(1-'Модель'!$C$9)*_xlfn.NORM.S.INV(RAND()),TRUE),'Модель'!$E$7,'Модель'!$F$7,'Модель'!$B$7,'Модель'!$D$7)</f>
        <v/>
      </c>
      <c r="L746" s="11">
        <f>SUM(I746:K746)</f>
        <v/>
      </c>
    </row>
    <row r="747">
      <c r="A747" t="n">
        <v>743</v>
      </c>
      <c r="B747" s="11">
        <f>_xlfn.BETA.INV(RAND(),'Модель'!$E$5,'Модель'!$F$5,'Модель'!$B$5,'Модель'!$D$5)</f>
        <v/>
      </c>
      <c r="C747" s="11">
        <f>_xlfn.BETA.INV(RAND(),'Модель'!$E$6,'Модель'!$F$6,'Модель'!$B$6,'Модель'!$D$6)</f>
        <v/>
      </c>
      <c r="D747" s="11">
        <f>_xlfn.BETA.INV(RAND(),'Модель'!$E$7,'Модель'!$F$7,'Модель'!$B$7,'Модель'!$D$7)</f>
        <v/>
      </c>
      <c r="E747" s="11">
        <f>SUM(B747:D747)</f>
        <v/>
      </c>
      <c r="G747" s="5">
        <f>_xlfn.NORM.S.INV(RAND())</f>
        <v/>
      </c>
      <c r="I747" s="11">
        <f>_xlfn.BETA.INV(_xlfn.NORM.S.DIST(SQRT('Модель'!$C$9)*$G747+SQRT(1-'Модель'!$C$9)*_xlfn.NORM.S.INV(RAND()),TRUE),'Модель'!$E$5,'Модель'!$F$5,'Модель'!$B$5,'Модель'!$D$5)</f>
        <v/>
      </c>
      <c r="J747" s="11">
        <f>_xlfn.BETA.INV(_xlfn.NORM.S.DIST(SQRT('Модель'!$C$9)*$G747+SQRT(1-'Модель'!$C$9)*_xlfn.NORM.S.INV(RAND()),TRUE),'Модель'!$E$6,'Модель'!$F$6,'Модель'!$B$6,'Модель'!$D$6)</f>
        <v/>
      </c>
      <c r="K747" s="11">
        <f>_xlfn.BETA.INV(_xlfn.NORM.S.DIST(SQRT('Модель'!$C$9)*$G747+SQRT(1-'Модель'!$C$9)*_xlfn.NORM.S.INV(RAND()),TRUE),'Модель'!$E$7,'Модель'!$F$7,'Модель'!$B$7,'Модель'!$D$7)</f>
        <v/>
      </c>
      <c r="L747" s="11">
        <f>SUM(I747:K747)</f>
        <v/>
      </c>
    </row>
    <row r="748">
      <c r="A748" t="n">
        <v>744</v>
      </c>
      <c r="B748" s="11">
        <f>_xlfn.BETA.INV(RAND(),'Модель'!$E$5,'Модель'!$F$5,'Модель'!$B$5,'Модель'!$D$5)</f>
        <v/>
      </c>
      <c r="C748" s="11">
        <f>_xlfn.BETA.INV(RAND(),'Модель'!$E$6,'Модель'!$F$6,'Модель'!$B$6,'Модель'!$D$6)</f>
        <v/>
      </c>
      <c r="D748" s="11">
        <f>_xlfn.BETA.INV(RAND(),'Модель'!$E$7,'Модель'!$F$7,'Модель'!$B$7,'Модель'!$D$7)</f>
        <v/>
      </c>
      <c r="E748" s="11">
        <f>SUM(B748:D748)</f>
        <v/>
      </c>
      <c r="G748" s="5">
        <f>_xlfn.NORM.S.INV(RAND())</f>
        <v/>
      </c>
      <c r="I748" s="11">
        <f>_xlfn.BETA.INV(_xlfn.NORM.S.DIST(SQRT('Модель'!$C$9)*$G748+SQRT(1-'Модель'!$C$9)*_xlfn.NORM.S.INV(RAND()),TRUE),'Модель'!$E$5,'Модель'!$F$5,'Модель'!$B$5,'Модель'!$D$5)</f>
        <v/>
      </c>
      <c r="J748" s="11">
        <f>_xlfn.BETA.INV(_xlfn.NORM.S.DIST(SQRT('Модель'!$C$9)*$G748+SQRT(1-'Модель'!$C$9)*_xlfn.NORM.S.INV(RAND()),TRUE),'Модель'!$E$6,'Модель'!$F$6,'Модель'!$B$6,'Модель'!$D$6)</f>
        <v/>
      </c>
      <c r="K748" s="11">
        <f>_xlfn.BETA.INV(_xlfn.NORM.S.DIST(SQRT('Модель'!$C$9)*$G748+SQRT(1-'Модель'!$C$9)*_xlfn.NORM.S.INV(RAND()),TRUE),'Модель'!$E$7,'Модель'!$F$7,'Модель'!$B$7,'Модель'!$D$7)</f>
        <v/>
      </c>
      <c r="L748" s="11">
        <f>SUM(I748:K748)</f>
        <v/>
      </c>
    </row>
    <row r="749">
      <c r="A749" t="n">
        <v>745</v>
      </c>
      <c r="B749" s="11">
        <f>_xlfn.BETA.INV(RAND(),'Модель'!$E$5,'Модель'!$F$5,'Модель'!$B$5,'Модель'!$D$5)</f>
        <v/>
      </c>
      <c r="C749" s="11">
        <f>_xlfn.BETA.INV(RAND(),'Модель'!$E$6,'Модель'!$F$6,'Модель'!$B$6,'Модель'!$D$6)</f>
        <v/>
      </c>
      <c r="D749" s="11">
        <f>_xlfn.BETA.INV(RAND(),'Модель'!$E$7,'Модель'!$F$7,'Модель'!$B$7,'Модель'!$D$7)</f>
        <v/>
      </c>
      <c r="E749" s="11">
        <f>SUM(B749:D749)</f>
        <v/>
      </c>
      <c r="G749" s="5">
        <f>_xlfn.NORM.S.INV(RAND())</f>
        <v/>
      </c>
      <c r="I749" s="11">
        <f>_xlfn.BETA.INV(_xlfn.NORM.S.DIST(SQRT('Модель'!$C$9)*$G749+SQRT(1-'Модель'!$C$9)*_xlfn.NORM.S.INV(RAND()),TRUE),'Модель'!$E$5,'Модель'!$F$5,'Модель'!$B$5,'Модель'!$D$5)</f>
        <v/>
      </c>
      <c r="J749" s="11">
        <f>_xlfn.BETA.INV(_xlfn.NORM.S.DIST(SQRT('Модель'!$C$9)*$G749+SQRT(1-'Модель'!$C$9)*_xlfn.NORM.S.INV(RAND()),TRUE),'Модель'!$E$6,'Модель'!$F$6,'Модель'!$B$6,'Модель'!$D$6)</f>
        <v/>
      </c>
      <c r="K749" s="11">
        <f>_xlfn.BETA.INV(_xlfn.NORM.S.DIST(SQRT('Модель'!$C$9)*$G749+SQRT(1-'Модель'!$C$9)*_xlfn.NORM.S.INV(RAND()),TRUE),'Модель'!$E$7,'Модель'!$F$7,'Модель'!$B$7,'Модель'!$D$7)</f>
        <v/>
      </c>
      <c r="L749" s="11">
        <f>SUM(I749:K749)</f>
        <v/>
      </c>
    </row>
    <row r="750">
      <c r="A750" t="n">
        <v>746</v>
      </c>
      <c r="B750" s="11">
        <f>_xlfn.BETA.INV(RAND(),'Модель'!$E$5,'Модель'!$F$5,'Модель'!$B$5,'Модель'!$D$5)</f>
        <v/>
      </c>
      <c r="C750" s="11">
        <f>_xlfn.BETA.INV(RAND(),'Модель'!$E$6,'Модель'!$F$6,'Модель'!$B$6,'Модель'!$D$6)</f>
        <v/>
      </c>
      <c r="D750" s="11">
        <f>_xlfn.BETA.INV(RAND(),'Модель'!$E$7,'Модель'!$F$7,'Модель'!$B$7,'Модель'!$D$7)</f>
        <v/>
      </c>
      <c r="E750" s="11">
        <f>SUM(B750:D750)</f>
        <v/>
      </c>
      <c r="G750" s="5">
        <f>_xlfn.NORM.S.INV(RAND())</f>
        <v/>
      </c>
      <c r="I750" s="11">
        <f>_xlfn.BETA.INV(_xlfn.NORM.S.DIST(SQRT('Модель'!$C$9)*$G750+SQRT(1-'Модель'!$C$9)*_xlfn.NORM.S.INV(RAND()),TRUE),'Модель'!$E$5,'Модель'!$F$5,'Модель'!$B$5,'Модель'!$D$5)</f>
        <v/>
      </c>
      <c r="J750" s="11">
        <f>_xlfn.BETA.INV(_xlfn.NORM.S.DIST(SQRT('Модель'!$C$9)*$G750+SQRT(1-'Модель'!$C$9)*_xlfn.NORM.S.INV(RAND()),TRUE),'Модель'!$E$6,'Модель'!$F$6,'Модель'!$B$6,'Модель'!$D$6)</f>
        <v/>
      </c>
      <c r="K750" s="11">
        <f>_xlfn.BETA.INV(_xlfn.NORM.S.DIST(SQRT('Модель'!$C$9)*$G750+SQRT(1-'Модель'!$C$9)*_xlfn.NORM.S.INV(RAND()),TRUE),'Модель'!$E$7,'Модель'!$F$7,'Модель'!$B$7,'Модель'!$D$7)</f>
        <v/>
      </c>
      <c r="L750" s="11">
        <f>SUM(I750:K750)</f>
        <v/>
      </c>
    </row>
    <row r="751">
      <c r="A751" t="n">
        <v>747</v>
      </c>
      <c r="B751" s="11">
        <f>_xlfn.BETA.INV(RAND(),'Модель'!$E$5,'Модель'!$F$5,'Модель'!$B$5,'Модель'!$D$5)</f>
        <v/>
      </c>
      <c r="C751" s="11">
        <f>_xlfn.BETA.INV(RAND(),'Модель'!$E$6,'Модель'!$F$6,'Модель'!$B$6,'Модель'!$D$6)</f>
        <v/>
      </c>
      <c r="D751" s="11">
        <f>_xlfn.BETA.INV(RAND(),'Модель'!$E$7,'Модель'!$F$7,'Модель'!$B$7,'Модель'!$D$7)</f>
        <v/>
      </c>
      <c r="E751" s="11">
        <f>SUM(B751:D751)</f>
        <v/>
      </c>
      <c r="G751" s="5">
        <f>_xlfn.NORM.S.INV(RAND())</f>
        <v/>
      </c>
      <c r="I751" s="11">
        <f>_xlfn.BETA.INV(_xlfn.NORM.S.DIST(SQRT('Модель'!$C$9)*$G751+SQRT(1-'Модель'!$C$9)*_xlfn.NORM.S.INV(RAND()),TRUE),'Модель'!$E$5,'Модель'!$F$5,'Модель'!$B$5,'Модель'!$D$5)</f>
        <v/>
      </c>
      <c r="J751" s="11">
        <f>_xlfn.BETA.INV(_xlfn.NORM.S.DIST(SQRT('Модель'!$C$9)*$G751+SQRT(1-'Модель'!$C$9)*_xlfn.NORM.S.INV(RAND()),TRUE),'Модель'!$E$6,'Модель'!$F$6,'Модель'!$B$6,'Модель'!$D$6)</f>
        <v/>
      </c>
      <c r="K751" s="11">
        <f>_xlfn.BETA.INV(_xlfn.NORM.S.DIST(SQRT('Модель'!$C$9)*$G751+SQRT(1-'Модель'!$C$9)*_xlfn.NORM.S.INV(RAND()),TRUE),'Модель'!$E$7,'Модель'!$F$7,'Модель'!$B$7,'Модель'!$D$7)</f>
        <v/>
      </c>
      <c r="L751" s="11">
        <f>SUM(I751:K751)</f>
        <v/>
      </c>
    </row>
    <row r="752">
      <c r="A752" t="n">
        <v>748</v>
      </c>
      <c r="B752" s="11">
        <f>_xlfn.BETA.INV(RAND(),'Модель'!$E$5,'Модель'!$F$5,'Модель'!$B$5,'Модель'!$D$5)</f>
        <v/>
      </c>
      <c r="C752" s="11">
        <f>_xlfn.BETA.INV(RAND(),'Модель'!$E$6,'Модель'!$F$6,'Модель'!$B$6,'Модель'!$D$6)</f>
        <v/>
      </c>
      <c r="D752" s="11">
        <f>_xlfn.BETA.INV(RAND(),'Модель'!$E$7,'Модель'!$F$7,'Модель'!$B$7,'Модель'!$D$7)</f>
        <v/>
      </c>
      <c r="E752" s="11">
        <f>SUM(B752:D752)</f>
        <v/>
      </c>
      <c r="G752" s="5">
        <f>_xlfn.NORM.S.INV(RAND())</f>
        <v/>
      </c>
      <c r="I752" s="11">
        <f>_xlfn.BETA.INV(_xlfn.NORM.S.DIST(SQRT('Модель'!$C$9)*$G752+SQRT(1-'Модель'!$C$9)*_xlfn.NORM.S.INV(RAND()),TRUE),'Модель'!$E$5,'Модель'!$F$5,'Модель'!$B$5,'Модель'!$D$5)</f>
        <v/>
      </c>
      <c r="J752" s="11">
        <f>_xlfn.BETA.INV(_xlfn.NORM.S.DIST(SQRT('Модель'!$C$9)*$G752+SQRT(1-'Модель'!$C$9)*_xlfn.NORM.S.INV(RAND()),TRUE),'Модель'!$E$6,'Модель'!$F$6,'Модель'!$B$6,'Модель'!$D$6)</f>
        <v/>
      </c>
      <c r="K752" s="11">
        <f>_xlfn.BETA.INV(_xlfn.NORM.S.DIST(SQRT('Модель'!$C$9)*$G752+SQRT(1-'Модель'!$C$9)*_xlfn.NORM.S.INV(RAND()),TRUE),'Модель'!$E$7,'Модель'!$F$7,'Модель'!$B$7,'Модель'!$D$7)</f>
        <v/>
      </c>
      <c r="L752" s="11">
        <f>SUM(I752:K752)</f>
        <v/>
      </c>
    </row>
    <row r="753">
      <c r="A753" t="n">
        <v>749</v>
      </c>
      <c r="B753" s="11">
        <f>_xlfn.BETA.INV(RAND(),'Модель'!$E$5,'Модель'!$F$5,'Модель'!$B$5,'Модель'!$D$5)</f>
        <v/>
      </c>
      <c r="C753" s="11">
        <f>_xlfn.BETA.INV(RAND(),'Модель'!$E$6,'Модель'!$F$6,'Модель'!$B$6,'Модель'!$D$6)</f>
        <v/>
      </c>
      <c r="D753" s="11">
        <f>_xlfn.BETA.INV(RAND(),'Модель'!$E$7,'Модель'!$F$7,'Модель'!$B$7,'Модель'!$D$7)</f>
        <v/>
      </c>
      <c r="E753" s="11">
        <f>SUM(B753:D753)</f>
        <v/>
      </c>
      <c r="G753" s="5">
        <f>_xlfn.NORM.S.INV(RAND())</f>
        <v/>
      </c>
      <c r="I753" s="11">
        <f>_xlfn.BETA.INV(_xlfn.NORM.S.DIST(SQRT('Модель'!$C$9)*$G753+SQRT(1-'Модель'!$C$9)*_xlfn.NORM.S.INV(RAND()),TRUE),'Модель'!$E$5,'Модель'!$F$5,'Модель'!$B$5,'Модель'!$D$5)</f>
        <v/>
      </c>
      <c r="J753" s="11">
        <f>_xlfn.BETA.INV(_xlfn.NORM.S.DIST(SQRT('Модель'!$C$9)*$G753+SQRT(1-'Модель'!$C$9)*_xlfn.NORM.S.INV(RAND()),TRUE),'Модель'!$E$6,'Модель'!$F$6,'Модель'!$B$6,'Модель'!$D$6)</f>
        <v/>
      </c>
      <c r="K753" s="11">
        <f>_xlfn.BETA.INV(_xlfn.NORM.S.DIST(SQRT('Модель'!$C$9)*$G753+SQRT(1-'Модель'!$C$9)*_xlfn.NORM.S.INV(RAND()),TRUE),'Модель'!$E$7,'Модель'!$F$7,'Модель'!$B$7,'Модель'!$D$7)</f>
        <v/>
      </c>
      <c r="L753" s="11">
        <f>SUM(I753:K753)</f>
        <v/>
      </c>
    </row>
    <row r="754">
      <c r="A754" t="n">
        <v>750</v>
      </c>
      <c r="B754" s="11">
        <f>_xlfn.BETA.INV(RAND(),'Модель'!$E$5,'Модель'!$F$5,'Модель'!$B$5,'Модель'!$D$5)</f>
        <v/>
      </c>
      <c r="C754" s="11">
        <f>_xlfn.BETA.INV(RAND(),'Модель'!$E$6,'Модель'!$F$6,'Модель'!$B$6,'Модель'!$D$6)</f>
        <v/>
      </c>
      <c r="D754" s="11">
        <f>_xlfn.BETA.INV(RAND(),'Модель'!$E$7,'Модель'!$F$7,'Модель'!$B$7,'Модель'!$D$7)</f>
        <v/>
      </c>
      <c r="E754" s="11">
        <f>SUM(B754:D754)</f>
        <v/>
      </c>
      <c r="G754" s="5">
        <f>_xlfn.NORM.S.INV(RAND())</f>
        <v/>
      </c>
      <c r="I754" s="11">
        <f>_xlfn.BETA.INV(_xlfn.NORM.S.DIST(SQRT('Модель'!$C$9)*$G754+SQRT(1-'Модель'!$C$9)*_xlfn.NORM.S.INV(RAND()),TRUE),'Модель'!$E$5,'Модель'!$F$5,'Модель'!$B$5,'Модель'!$D$5)</f>
        <v/>
      </c>
      <c r="J754" s="11">
        <f>_xlfn.BETA.INV(_xlfn.NORM.S.DIST(SQRT('Модель'!$C$9)*$G754+SQRT(1-'Модель'!$C$9)*_xlfn.NORM.S.INV(RAND()),TRUE),'Модель'!$E$6,'Модель'!$F$6,'Модель'!$B$6,'Модель'!$D$6)</f>
        <v/>
      </c>
      <c r="K754" s="11">
        <f>_xlfn.BETA.INV(_xlfn.NORM.S.DIST(SQRT('Модель'!$C$9)*$G754+SQRT(1-'Модель'!$C$9)*_xlfn.NORM.S.INV(RAND()),TRUE),'Модель'!$E$7,'Модель'!$F$7,'Модель'!$B$7,'Модель'!$D$7)</f>
        <v/>
      </c>
      <c r="L754" s="11">
        <f>SUM(I754:K754)</f>
        <v/>
      </c>
    </row>
    <row r="755">
      <c r="A755" t="n">
        <v>751</v>
      </c>
      <c r="B755" s="11">
        <f>_xlfn.BETA.INV(RAND(),'Модель'!$E$5,'Модель'!$F$5,'Модель'!$B$5,'Модель'!$D$5)</f>
        <v/>
      </c>
      <c r="C755" s="11">
        <f>_xlfn.BETA.INV(RAND(),'Модель'!$E$6,'Модель'!$F$6,'Модель'!$B$6,'Модель'!$D$6)</f>
        <v/>
      </c>
      <c r="D755" s="11">
        <f>_xlfn.BETA.INV(RAND(),'Модель'!$E$7,'Модель'!$F$7,'Модель'!$B$7,'Модель'!$D$7)</f>
        <v/>
      </c>
      <c r="E755" s="11">
        <f>SUM(B755:D755)</f>
        <v/>
      </c>
      <c r="G755" s="5">
        <f>_xlfn.NORM.S.INV(RAND())</f>
        <v/>
      </c>
      <c r="I755" s="11">
        <f>_xlfn.BETA.INV(_xlfn.NORM.S.DIST(SQRT('Модель'!$C$9)*$G755+SQRT(1-'Модель'!$C$9)*_xlfn.NORM.S.INV(RAND()),TRUE),'Модель'!$E$5,'Модель'!$F$5,'Модель'!$B$5,'Модель'!$D$5)</f>
        <v/>
      </c>
      <c r="J755" s="11">
        <f>_xlfn.BETA.INV(_xlfn.NORM.S.DIST(SQRT('Модель'!$C$9)*$G755+SQRT(1-'Модель'!$C$9)*_xlfn.NORM.S.INV(RAND()),TRUE),'Модель'!$E$6,'Модель'!$F$6,'Модель'!$B$6,'Модель'!$D$6)</f>
        <v/>
      </c>
      <c r="K755" s="11">
        <f>_xlfn.BETA.INV(_xlfn.NORM.S.DIST(SQRT('Модель'!$C$9)*$G755+SQRT(1-'Модель'!$C$9)*_xlfn.NORM.S.INV(RAND()),TRUE),'Модель'!$E$7,'Модель'!$F$7,'Модель'!$B$7,'Модель'!$D$7)</f>
        <v/>
      </c>
      <c r="L755" s="11">
        <f>SUM(I755:K755)</f>
        <v/>
      </c>
    </row>
    <row r="756">
      <c r="A756" t="n">
        <v>752</v>
      </c>
      <c r="B756" s="11">
        <f>_xlfn.BETA.INV(RAND(),'Модель'!$E$5,'Модель'!$F$5,'Модель'!$B$5,'Модель'!$D$5)</f>
        <v/>
      </c>
      <c r="C756" s="11">
        <f>_xlfn.BETA.INV(RAND(),'Модель'!$E$6,'Модель'!$F$6,'Модель'!$B$6,'Модель'!$D$6)</f>
        <v/>
      </c>
      <c r="D756" s="11">
        <f>_xlfn.BETA.INV(RAND(),'Модель'!$E$7,'Модель'!$F$7,'Модель'!$B$7,'Модель'!$D$7)</f>
        <v/>
      </c>
      <c r="E756" s="11">
        <f>SUM(B756:D756)</f>
        <v/>
      </c>
      <c r="G756" s="5">
        <f>_xlfn.NORM.S.INV(RAND())</f>
        <v/>
      </c>
      <c r="I756" s="11">
        <f>_xlfn.BETA.INV(_xlfn.NORM.S.DIST(SQRT('Модель'!$C$9)*$G756+SQRT(1-'Модель'!$C$9)*_xlfn.NORM.S.INV(RAND()),TRUE),'Модель'!$E$5,'Модель'!$F$5,'Модель'!$B$5,'Модель'!$D$5)</f>
        <v/>
      </c>
      <c r="J756" s="11">
        <f>_xlfn.BETA.INV(_xlfn.NORM.S.DIST(SQRT('Модель'!$C$9)*$G756+SQRT(1-'Модель'!$C$9)*_xlfn.NORM.S.INV(RAND()),TRUE),'Модель'!$E$6,'Модель'!$F$6,'Модель'!$B$6,'Модель'!$D$6)</f>
        <v/>
      </c>
      <c r="K756" s="11">
        <f>_xlfn.BETA.INV(_xlfn.NORM.S.DIST(SQRT('Модель'!$C$9)*$G756+SQRT(1-'Модель'!$C$9)*_xlfn.NORM.S.INV(RAND()),TRUE),'Модель'!$E$7,'Модель'!$F$7,'Модель'!$B$7,'Модель'!$D$7)</f>
        <v/>
      </c>
      <c r="L756" s="11">
        <f>SUM(I756:K756)</f>
        <v/>
      </c>
    </row>
    <row r="757">
      <c r="A757" t="n">
        <v>753</v>
      </c>
      <c r="B757" s="11">
        <f>_xlfn.BETA.INV(RAND(),'Модель'!$E$5,'Модель'!$F$5,'Модель'!$B$5,'Модель'!$D$5)</f>
        <v/>
      </c>
      <c r="C757" s="11">
        <f>_xlfn.BETA.INV(RAND(),'Модель'!$E$6,'Модель'!$F$6,'Модель'!$B$6,'Модель'!$D$6)</f>
        <v/>
      </c>
      <c r="D757" s="11">
        <f>_xlfn.BETA.INV(RAND(),'Модель'!$E$7,'Модель'!$F$7,'Модель'!$B$7,'Модель'!$D$7)</f>
        <v/>
      </c>
      <c r="E757" s="11">
        <f>SUM(B757:D757)</f>
        <v/>
      </c>
      <c r="G757" s="5">
        <f>_xlfn.NORM.S.INV(RAND())</f>
        <v/>
      </c>
      <c r="I757" s="11">
        <f>_xlfn.BETA.INV(_xlfn.NORM.S.DIST(SQRT('Модель'!$C$9)*$G757+SQRT(1-'Модель'!$C$9)*_xlfn.NORM.S.INV(RAND()),TRUE),'Модель'!$E$5,'Модель'!$F$5,'Модель'!$B$5,'Модель'!$D$5)</f>
        <v/>
      </c>
      <c r="J757" s="11">
        <f>_xlfn.BETA.INV(_xlfn.NORM.S.DIST(SQRT('Модель'!$C$9)*$G757+SQRT(1-'Модель'!$C$9)*_xlfn.NORM.S.INV(RAND()),TRUE),'Модель'!$E$6,'Модель'!$F$6,'Модель'!$B$6,'Модель'!$D$6)</f>
        <v/>
      </c>
      <c r="K757" s="11">
        <f>_xlfn.BETA.INV(_xlfn.NORM.S.DIST(SQRT('Модель'!$C$9)*$G757+SQRT(1-'Модель'!$C$9)*_xlfn.NORM.S.INV(RAND()),TRUE),'Модель'!$E$7,'Модель'!$F$7,'Модель'!$B$7,'Модель'!$D$7)</f>
        <v/>
      </c>
      <c r="L757" s="11">
        <f>SUM(I757:K757)</f>
        <v/>
      </c>
    </row>
    <row r="758">
      <c r="A758" t="n">
        <v>754</v>
      </c>
      <c r="B758" s="11">
        <f>_xlfn.BETA.INV(RAND(),'Модель'!$E$5,'Модель'!$F$5,'Модель'!$B$5,'Модель'!$D$5)</f>
        <v/>
      </c>
      <c r="C758" s="11">
        <f>_xlfn.BETA.INV(RAND(),'Модель'!$E$6,'Модель'!$F$6,'Модель'!$B$6,'Модель'!$D$6)</f>
        <v/>
      </c>
      <c r="D758" s="11">
        <f>_xlfn.BETA.INV(RAND(),'Модель'!$E$7,'Модель'!$F$7,'Модель'!$B$7,'Модель'!$D$7)</f>
        <v/>
      </c>
      <c r="E758" s="11">
        <f>SUM(B758:D758)</f>
        <v/>
      </c>
      <c r="G758" s="5">
        <f>_xlfn.NORM.S.INV(RAND())</f>
        <v/>
      </c>
      <c r="I758" s="11">
        <f>_xlfn.BETA.INV(_xlfn.NORM.S.DIST(SQRT('Модель'!$C$9)*$G758+SQRT(1-'Модель'!$C$9)*_xlfn.NORM.S.INV(RAND()),TRUE),'Модель'!$E$5,'Модель'!$F$5,'Модель'!$B$5,'Модель'!$D$5)</f>
        <v/>
      </c>
      <c r="J758" s="11">
        <f>_xlfn.BETA.INV(_xlfn.NORM.S.DIST(SQRT('Модель'!$C$9)*$G758+SQRT(1-'Модель'!$C$9)*_xlfn.NORM.S.INV(RAND()),TRUE),'Модель'!$E$6,'Модель'!$F$6,'Модель'!$B$6,'Модель'!$D$6)</f>
        <v/>
      </c>
      <c r="K758" s="11">
        <f>_xlfn.BETA.INV(_xlfn.NORM.S.DIST(SQRT('Модель'!$C$9)*$G758+SQRT(1-'Модель'!$C$9)*_xlfn.NORM.S.INV(RAND()),TRUE),'Модель'!$E$7,'Модель'!$F$7,'Модель'!$B$7,'Модель'!$D$7)</f>
        <v/>
      </c>
      <c r="L758" s="11">
        <f>SUM(I758:K758)</f>
        <v/>
      </c>
    </row>
    <row r="759">
      <c r="A759" t="n">
        <v>755</v>
      </c>
      <c r="B759" s="11">
        <f>_xlfn.BETA.INV(RAND(),'Модель'!$E$5,'Модель'!$F$5,'Модель'!$B$5,'Модель'!$D$5)</f>
        <v/>
      </c>
      <c r="C759" s="11">
        <f>_xlfn.BETA.INV(RAND(),'Модель'!$E$6,'Модель'!$F$6,'Модель'!$B$6,'Модель'!$D$6)</f>
        <v/>
      </c>
      <c r="D759" s="11">
        <f>_xlfn.BETA.INV(RAND(),'Модель'!$E$7,'Модель'!$F$7,'Модель'!$B$7,'Модель'!$D$7)</f>
        <v/>
      </c>
      <c r="E759" s="11">
        <f>SUM(B759:D759)</f>
        <v/>
      </c>
      <c r="G759" s="5">
        <f>_xlfn.NORM.S.INV(RAND())</f>
        <v/>
      </c>
      <c r="I759" s="11">
        <f>_xlfn.BETA.INV(_xlfn.NORM.S.DIST(SQRT('Модель'!$C$9)*$G759+SQRT(1-'Модель'!$C$9)*_xlfn.NORM.S.INV(RAND()),TRUE),'Модель'!$E$5,'Модель'!$F$5,'Модель'!$B$5,'Модель'!$D$5)</f>
        <v/>
      </c>
      <c r="J759" s="11">
        <f>_xlfn.BETA.INV(_xlfn.NORM.S.DIST(SQRT('Модель'!$C$9)*$G759+SQRT(1-'Модель'!$C$9)*_xlfn.NORM.S.INV(RAND()),TRUE),'Модель'!$E$6,'Модель'!$F$6,'Модель'!$B$6,'Модель'!$D$6)</f>
        <v/>
      </c>
      <c r="K759" s="11">
        <f>_xlfn.BETA.INV(_xlfn.NORM.S.DIST(SQRT('Модель'!$C$9)*$G759+SQRT(1-'Модель'!$C$9)*_xlfn.NORM.S.INV(RAND()),TRUE),'Модель'!$E$7,'Модель'!$F$7,'Модель'!$B$7,'Модель'!$D$7)</f>
        <v/>
      </c>
      <c r="L759" s="11">
        <f>SUM(I759:K759)</f>
        <v/>
      </c>
    </row>
    <row r="760">
      <c r="A760" t="n">
        <v>756</v>
      </c>
      <c r="B760" s="11">
        <f>_xlfn.BETA.INV(RAND(),'Модель'!$E$5,'Модель'!$F$5,'Модель'!$B$5,'Модель'!$D$5)</f>
        <v/>
      </c>
      <c r="C760" s="11">
        <f>_xlfn.BETA.INV(RAND(),'Модель'!$E$6,'Модель'!$F$6,'Модель'!$B$6,'Модель'!$D$6)</f>
        <v/>
      </c>
      <c r="D760" s="11">
        <f>_xlfn.BETA.INV(RAND(),'Модель'!$E$7,'Модель'!$F$7,'Модель'!$B$7,'Модель'!$D$7)</f>
        <v/>
      </c>
      <c r="E760" s="11">
        <f>SUM(B760:D760)</f>
        <v/>
      </c>
      <c r="G760" s="5">
        <f>_xlfn.NORM.S.INV(RAND())</f>
        <v/>
      </c>
      <c r="I760" s="11">
        <f>_xlfn.BETA.INV(_xlfn.NORM.S.DIST(SQRT('Модель'!$C$9)*$G760+SQRT(1-'Модель'!$C$9)*_xlfn.NORM.S.INV(RAND()),TRUE),'Модель'!$E$5,'Модель'!$F$5,'Модель'!$B$5,'Модель'!$D$5)</f>
        <v/>
      </c>
      <c r="J760" s="11">
        <f>_xlfn.BETA.INV(_xlfn.NORM.S.DIST(SQRT('Модель'!$C$9)*$G760+SQRT(1-'Модель'!$C$9)*_xlfn.NORM.S.INV(RAND()),TRUE),'Модель'!$E$6,'Модель'!$F$6,'Модель'!$B$6,'Модель'!$D$6)</f>
        <v/>
      </c>
      <c r="K760" s="11">
        <f>_xlfn.BETA.INV(_xlfn.NORM.S.DIST(SQRT('Модель'!$C$9)*$G760+SQRT(1-'Модель'!$C$9)*_xlfn.NORM.S.INV(RAND()),TRUE),'Модель'!$E$7,'Модель'!$F$7,'Модель'!$B$7,'Модель'!$D$7)</f>
        <v/>
      </c>
      <c r="L760" s="11">
        <f>SUM(I760:K760)</f>
        <v/>
      </c>
    </row>
    <row r="761">
      <c r="A761" t="n">
        <v>757</v>
      </c>
      <c r="B761" s="11">
        <f>_xlfn.BETA.INV(RAND(),'Модель'!$E$5,'Модель'!$F$5,'Модель'!$B$5,'Модель'!$D$5)</f>
        <v/>
      </c>
      <c r="C761" s="11">
        <f>_xlfn.BETA.INV(RAND(),'Модель'!$E$6,'Модель'!$F$6,'Модель'!$B$6,'Модель'!$D$6)</f>
        <v/>
      </c>
      <c r="D761" s="11">
        <f>_xlfn.BETA.INV(RAND(),'Модель'!$E$7,'Модель'!$F$7,'Модель'!$B$7,'Модель'!$D$7)</f>
        <v/>
      </c>
      <c r="E761" s="11">
        <f>SUM(B761:D761)</f>
        <v/>
      </c>
      <c r="G761" s="5">
        <f>_xlfn.NORM.S.INV(RAND())</f>
        <v/>
      </c>
      <c r="I761" s="11">
        <f>_xlfn.BETA.INV(_xlfn.NORM.S.DIST(SQRT('Модель'!$C$9)*$G761+SQRT(1-'Модель'!$C$9)*_xlfn.NORM.S.INV(RAND()),TRUE),'Модель'!$E$5,'Модель'!$F$5,'Модель'!$B$5,'Модель'!$D$5)</f>
        <v/>
      </c>
      <c r="J761" s="11">
        <f>_xlfn.BETA.INV(_xlfn.NORM.S.DIST(SQRT('Модель'!$C$9)*$G761+SQRT(1-'Модель'!$C$9)*_xlfn.NORM.S.INV(RAND()),TRUE),'Модель'!$E$6,'Модель'!$F$6,'Модель'!$B$6,'Модель'!$D$6)</f>
        <v/>
      </c>
      <c r="K761" s="11">
        <f>_xlfn.BETA.INV(_xlfn.NORM.S.DIST(SQRT('Модель'!$C$9)*$G761+SQRT(1-'Модель'!$C$9)*_xlfn.NORM.S.INV(RAND()),TRUE),'Модель'!$E$7,'Модель'!$F$7,'Модель'!$B$7,'Модель'!$D$7)</f>
        <v/>
      </c>
      <c r="L761" s="11">
        <f>SUM(I761:K761)</f>
        <v/>
      </c>
    </row>
    <row r="762">
      <c r="A762" t="n">
        <v>758</v>
      </c>
      <c r="B762" s="11">
        <f>_xlfn.BETA.INV(RAND(),'Модель'!$E$5,'Модель'!$F$5,'Модель'!$B$5,'Модель'!$D$5)</f>
        <v/>
      </c>
      <c r="C762" s="11">
        <f>_xlfn.BETA.INV(RAND(),'Модель'!$E$6,'Модель'!$F$6,'Модель'!$B$6,'Модель'!$D$6)</f>
        <v/>
      </c>
      <c r="D762" s="11">
        <f>_xlfn.BETA.INV(RAND(),'Модель'!$E$7,'Модель'!$F$7,'Модель'!$B$7,'Модель'!$D$7)</f>
        <v/>
      </c>
      <c r="E762" s="11">
        <f>SUM(B762:D762)</f>
        <v/>
      </c>
      <c r="G762" s="5">
        <f>_xlfn.NORM.S.INV(RAND())</f>
        <v/>
      </c>
      <c r="I762" s="11">
        <f>_xlfn.BETA.INV(_xlfn.NORM.S.DIST(SQRT('Модель'!$C$9)*$G762+SQRT(1-'Модель'!$C$9)*_xlfn.NORM.S.INV(RAND()),TRUE),'Модель'!$E$5,'Модель'!$F$5,'Модель'!$B$5,'Модель'!$D$5)</f>
        <v/>
      </c>
      <c r="J762" s="11">
        <f>_xlfn.BETA.INV(_xlfn.NORM.S.DIST(SQRT('Модель'!$C$9)*$G762+SQRT(1-'Модель'!$C$9)*_xlfn.NORM.S.INV(RAND()),TRUE),'Модель'!$E$6,'Модель'!$F$6,'Модель'!$B$6,'Модель'!$D$6)</f>
        <v/>
      </c>
      <c r="K762" s="11">
        <f>_xlfn.BETA.INV(_xlfn.NORM.S.DIST(SQRT('Модель'!$C$9)*$G762+SQRT(1-'Модель'!$C$9)*_xlfn.NORM.S.INV(RAND()),TRUE),'Модель'!$E$7,'Модель'!$F$7,'Модель'!$B$7,'Модель'!$D$7)</f>
        <v/>
      </c>
      <c r="L762" s="11">
        <f>SUM(I762:K762)</f>
        <v/>
      </c>
    </row>
    <row r="763">
      <c r="A763" t="n">
        <v>759</v>
      </c>
      <c r="B763" s="11">
        <f>_xlfn.BETA.INV(RAND(),'Модель'!$E$5,'Модель'!$F$5,'Модель'!$B$5,'Модель'!$D$5)</f>
        <v/>
      </c>
      <c r="C763" s="11">
        <f>_xlfn.BETA.INV(RAND(),'Модель'!$E$6,'Модель'!$F$6,'Модель'!$B$6,'Модель'!$D$6)</f>
        <v/>
      </c>
      <c r="D763" s="11">
        <f>_xlfn.BETA.INV(RAND(),'Модель'!$E$7,'Модель'!$F$7,'Модель'!$B$7,'Модель'!$D$7)</f>
        <v/>
      </c>
      <c r="E763" s="11">
        <f>SUM(B763:D763)</f>
        <v/>
      </c>
      <c r="G763" s="5">
        <f>_xlfn.NORM.S.INV(RAND())</f>
        <v/>
      </c>
      <c r="I763" s="11">
        <f>_xlfn.BETA.INV(_xlfn.NORM.S.DIST(SQRT('Модель'!$C$9)*$G763+SQRT(1-'Модель'!$C$9)*_xlfn.NORM.S.INV(RAND()),TRUE),'Модель'!$E$5,'Модель'!$F$5,'Модель'!$B$5,'Модель'!$D$5)</f>
        <v/>
      </c>
      <c r="J763" s="11">
        <f>_xlfn.BETA.INV(_xlfn.NORM.S.DIST(SQRT('Модель'!$C$9)*$G763+SQRT(1-'Модель'!$C$9)*_xlfn.NORM.S.INV(RAND()),TRUE),'Модель'!$E$6,'Модель'!$F$6,'Модель'!$B$6,'Модель'!$D$6)</f>
        <v/>
      </c>
      <c r="K763" s="11">
        <f>_xlfn.BETA.INV(_xlfn.NORM.S.DIST(SQRT('Модель'!$C$9)*$G763+SQRT(1-'Модель'!$C$9)*_xlfn.NORM.S.INV(RAND()),TRUE),'Модель'!$E$7,'Модель'!$F$7,'Модель'!$B$7,'Модель'!$D$7)</f>
        <v/>
      </c>
      <c r="L763" s="11">
        <f>SUM(I763:K763)</f>
        <v/>
      </c>
    </row>
    <row r="764">
      <c r="A764" t="n">
        <v>760</v>
      </c>
      <c r="B764" s="11">
        <f>_xlfn.BETA.INV(RAND(),'Модель'!$E$5,'Модель'!$F$5,'Модель'!$B$5,'Модель'!$D$5)</f>
        <v/>
      </c>
      <c r="C764" s="11">
        <f>_xlfn.BETA.INV(RAND(),'Модель'!$E$6,'Модель'!$F$6,'Модель'!$B$6,'Модель'!$D$6)</f>
        <v/>
      </c>
      <c r="D764" s="11">
        <f>_xlfn.BETA.INV(RAND(),'Модель'!$E$7,'Модель'!$F$7,'Модель'!$B$7,'Модель'!$D$7)</f>
        <v/>
      </c>
      <c r="E764" s="11">
        <f>SUM(B764:D764)</f>
        <v/>
      </c>
      <c r="G764" s="5">
        <f>_xlfn.NORM.S.INV(RAND())</f>
        <v/>
      </c>
      <c r="I764" s="11">
        <f>_xlfn.BETA.INV(_xlfn.NORM.S.DIST(SQRT('Модель'!$C$9)*$G764+SQRT(1-'Модель'!$C$9)*_xlfn.NORM.S.INV(RAND()),TRUE),'Модель'!$E$5,'Модель'!$F$5,'Модель'!$B$5,'Модель'!$D$5)</f>
        <v/>
      </c>
      <c r="J764" s="11">
        <f>_xlfn.BETA.INV(_xlfn.NORM.S.DIST(SQRT('Модель'!$C$9)*$G764+SQRT(1-'Модель'!$C$9)*_xlfn.NORM.S.INV(RAND()),TRUE),'Модель'!$E$6,'Модель'!$F$6,'Модель'!$B$6,'Модель'!$D$6)</f>
        <v/>
      </c>
      <c r="K764" s="11">
        <f>_xlfn.BETA.INV(_xlfn.NORM.S.DIST(SQRT('Модель'!$C$9)*$G764+SQRT(1-'Модель'!$C$9)*_xlfn.NORM.S.INV(RAND()),TRUE),'Модель'!$E$7,'Модель'!$F$7,'Модель'!$B$7,'Модель'!$D$7)</f>
        <v/>
      </c>
      <c r="L764" s="11">
        <f>SUM(I764:K764)</f>
        <v/>
      </c>
    </row>
    <row r="765">
      <c r="A765" t="n">
        <v>761</v>
      </c>
      <c r="B765" s="11">
        <f>_xlfn.BETA.INV(RAND(),'Модель'!$E$5,'Модель'!$F$5,'Модель'!$B$5,'Модель'!$D$5)</f>
        <v/>
      </c>
      <c r="C765" s="11">
        <f>_xlfn.BETA.INV(RAND(),'Модель'!$E$6,'Модель'!$F$6,'Модель'!$B$6,'Модель'!$D$6)</f>
        <v/>
      </c>
      <c r="D765" s="11">
        <f>_xlfn.BETA.INV(RAND(),'Модель'!$E$7,'Модель'!$F$7,'Модель'!$B$7,'Модель'!$D$7)</f>
        <v/>
      </c>
      <c r="E765" s="11">
        <f>SUM(B765:D765)</f>
        <v/>
      </c>
      <c r="G765" s="5">
        <f>_xlfn.NORM.S.INV(RAND())</f>
        <v/>
      </c>
      <c r="I765" s="11">
        <f>_xlfn.BETA.INV(_xlfn.NORM.S.DIST(SQRT('Модель'!$C$9)*$G765+SQRT(1-'Модель'!$C$9)*_xlfn.NORM.S.INV(RAND()),TRUE),'Модель'!$E$5,'Модель'!$F$5,'Модель'!$B$5,'Модель'!$D$5)</f>
        <v/>
      </c>
      <c r="J765" s="11">
        <f>_xlfn.BETA.INV(_xlfn.NORM.S.DIST(SQRT('Модель'!$C$9)*$G765+SQRT(1-'Модель'!$C$9)*_xlfn.NORM.S.INV(RAND()),TRUE),'Модель'!$E$6,'Модель'!$F$6,'Модель'!$B$6,'Модель'!$D$6)</f>
        <v/>
      </c>
      <c r="K765" s="11">
        <f>_xlfn.BETA.INV(_xlfn.NORM.S.DIST(SQRT('Модель'!$C$9)*$G765+SQRT(1-'Модель'!$C$9)*_xlfn.NORM.S.INV(RAND()),TRUE),'Модель'!$E$7,'Модель'!$F$7,'Модель'!$B$7,'Модель'!$D$7)</f>
        <v/>
      </c>
      <c r="L765" s="11">
        <f>SUM(I765:K765)</f>
        <v/>
      </c>
    </row>
    <row r="766">
      <c r="A766" t="n">
        <v>762</v>
      </c>
      <c r="B766" s="11">
        <f>_xlfn.BETA.INV(RAND(),'Модель'!$E$5,'Модель'!$F$5,'Модель'!$B$5,'Модель'!$D$5)</f>
        <v/>
      </c>
      <c r="C766" s="11">
        <f>_xlfn.BETA.INV(RAND(),'Модель'!$E$6,'Модель'!$F$6,'Модель'!$B$6,'Модель'!$D$6)</f>
        <v/>
      </c>
      <c r="D766" s="11">
        <f>_xlfn.BETA.INV(RAND(),'Модель'!$E$7,'Модель'!$F$7,'Модель'!$B$7,'Модель'!$D$7)</f>
        <v/>
      </c>
      <c r="E766" s="11">
        <f>SUM(B766:D766)</f>
        <v/>
      </c>
      <c r="G766" s="5">
        <f>_xlfn.NORM.S.INV(RAND())</f>
        <v/>
      </c>
      <c r="I766" s="11">
        <f>_xlfn.BETA.INV(_xlfn.NORM.S.DIST(SQRT('Модель'!$C$9)*$G766+SQRT(1-'Модель'!$C$9)*_xlfn.NORM.S.INV(RAND()),TRUE),'Модель'!$E$5,'Модель'!$F$5,'Модель'!$B$5,'Модель'!$D$5)</f>
        <v/>
      </c>
      <c r="J766" s="11">
        <f>_xlfn.BETA.INV(_xlfn.NORM.S.DIST(SQRT('Модель'!$C$9)*$G766+SQRT(1-'Модель'!$C$9)*_xlfn.NORM.S.INV(RAND()),TRUE),'Модель'!$E$6,'Модель'!$F$6,'Модель'!$B$6,'Модель'!$D$6)</f>
        <v/>
      </c>
      <c r="K766" s="11">
        <f>_xlfn.BETA.INV(_xlfn.NORM.S.DIST(SQRT('Модель'!$C$9)*$G766+SQRT(1-'Модель'!$C$9)*_xlfn.NORM.S.INV(RAND()),TRUE),'Модель'!$E$7,'Модель'!$F$7,'Модель'!$B$7,'Модель'!$D$7)</f>
        <v/>
      </c>
      <c r="L766" s="11">
        <f>SUM(I766:K766)</f>
        <v/>
      </c>
    </row>
    <row r="767">
      <c r="A767" t="n">
        <v>763</v>
      </c>
      <c r="B767" s="11">
        <f>_xlfn.BETA.INV(RAND(),'Модель'!$E$5,'Модель'!$F$5,'Модель'!$B$5,'Модель'!$D$5)</f>
        <v/>
      </c>
      <c r="C767" s="11">
        <f>_xlfn.BETA.INV(RAND(),'Модель'!$E$6,'Модель'!$F$6,'Модель'!$B$6,'Модель'!$D$6)</f>
        <v/>
      </c>
      <c r="D767" s="11">
        <f>_xlfn.BETA.INV(RAND(),'Модель'!$E$7,'Модель'!$F$7,'Модель'!$B$7,'Модель'!$D$7)</f>
        <v/>
      </c>
      <c r="E767" s="11">
        <f>SUM(B767:D767)</f>
        <v/>
      </c>
      <c r="G767" s="5">
        <f>_xlfn.NORM.S.INV(RAND())</f>
        <v/>
      </c>
      <c r="I767" s="11">
        <f>_xlfn.BETA.INV(_xlfn.NORM.S.DIST(SQRT('Модель'!$C$9)*$G767+SQRT(1-'Модель'!$C$9)*_xlfn.NORM.S.INV(RAND()),TRUE),'Модель'!$E$5,'Модель'!$F$5,'Модель'!$B$5,'Модель'!$D$5)</f>
        <v/>
      </c>
      <c r="J767" s="11">
        <f>_xlfn.BETA.INV(_xlfn.NORM.S.DIST(SQRT('Модель'!$C$9)*$G767+SQRT(1-'Модель'!$C$9)*_xlfn.NORM.S.INV(RAND()),TRUE),'Модель'!$E$6,'Модель'!$F$6,'Модель'!$B$6,'Модель'!$D$6)</f>
        <v/>
      </c>
      <c r="K767" s="11">
        <f>_xlfn.BETA.INV(_xlfn.NORM.S.DIST(SQRT('Модель'!$C$9)*$G767+SQRT(1-'Модель'!$C$9)*_xlfn.NORM.S.INV(RAND()),TRUE),'Модель'!$E$7,'Модель'!$F$7,'Модель'!$B$7,'Модель'!$D$7)</f>
        <v/>
      </c>
      <c r="L767" s="11">
        <f>SUM(I767:K767)</f>
        <v/>
      </c>
    </row>
    <row r="768">
      <c r="A768" t="n">
        <v>764</v>
      </c>
      <c r="B768" s="11">
        <f>_xlfn.BETA.INV(RAND(),'Модель'!$E$5,'Модель'!$F$5,'Модель'!$B$5,'Модель'!$D$5)</f>
        <v/>
      </c>
      <c r="C768" s="11">
        <f>_xlfn.BETA.INV(RAND(),'Модель'!$E$6,'Модель'!$F$6,'Модель'!$B$6,'Модель'!$D$6)</f>
        <v/>
      </c>
      <c r="D768" s="11">
        <f>_xlfn.BETA.INV(RAND(),'Модель'!$E$7,'Модель'!$F$7,'Модель'!$B$7,'Модель'!$D$7)</f>
        <v/>
      </c>
      <c r="E768" s="11">
        <f>SUM(B768:D768)</f>
        <v/>
      </c>
      <c r="G768" s="5">
        <f>_xlfn.NORM.S.INV(RAND())</f>
        <v/>
      </c>
      <c r="I768" s="11">
        <f>_xlfn.BETA.INV(_xlfn.NORM.S.DIST(SQRT('Модель'!$C$9)*$G768+SQRT(1-'Модель'!$C$9)*_xlfn.NORM.S.INV(RAND()),TRUE),'Модель'!$E$5,'Модель'!$F$5,'Модель'!$B$5,'Модель'!$D$5)</f>
        <v/>
      </c>
      <c r="J768" s="11">
        <f>_xlfn.BETA.INV(_xlfn.NORM.S.DIST(SQRT('Модель'!$C$9)*$G768+SQRT(1-'Модель'!$C$9)*_xlfn.NORM.S.INV(RAND()),TRUE),'Модель'!$E$6,'Модель'!$F$6,'Модель'!$B$6,'Модель'!$D$6)</f>
        <v/>
      </c>
      <c r="K768" s="11">
        <f>_xlfn.BETA.INV(_xlfn.NORM.S.DIST(SQRT('Модель'!$C$9)*$G768+SQRT(1-'Модель'!$C$9)*_xlfn.NORM.S.INV(RAND()),TRUE),'Модель'!$E$7,'Модель'!$F$7,'Модель'!$B$7,'Модель'!$D$7)</f>
        <v/>
      </c>
      <c r="L768" s="11">
        <f>SUM(I768:K768)</f>
        <v/>
      </c>
    </row>
    <row r="769">
      <c r="A769" t="n">
        <v>765</v>
      </c>
      <c r="B769" s="11">
        <f>_xlfn.BETA.INV(RAND(),'Модель'!$E$5,'Модель'!$F$5,'Модель'!$B$5,'Модель'!$D$5)</f>
        <v/>
      </c>
      <c r="C769" s="11">
        <f>_xlfn.BETA.INV(RAND(),'Модель'!$E$6,'Модель'!$F$6,'Модель'!$B$6,'Модель'!$D$6)</f>
        <v/>
      </c>
      <c r="D769" s="11">
        <f>_xlfn.BETA.INV(RAND(),'Модель'!$E$7,'Модель'!$F$7,'Модель'!$B$7,'Модель'!$D$7)</f>
        <v/>
      </c>
      <c r="E769" s="11">
        <f>SUM(B769:D769)</f>
        <v/>
      </c>
      <c r="G769" s="5">
        <f>_xlfn.NORM.S.INV(RAND())</f>
        <v/>
      </c>
      <c r="I769" s="11">
        <f>_xlfn.BETA.INV(_xlfn.NORM.S.DIST(SQRT('Модель'!$C$9)*$G769+SQRT(1-'Модель'!$C$9)*_xlfn.NORM.S.INV(RAND()),TRUE),'Модель'!$E$5,'Модель'!$F$5,'Модель'!$B$5,'Модель'!$D$5)</f>
        <v/>
      </c>
      <c r="J769" s="11">
        <f>_xlfn.BETA.INV(_xlfn.NORM.S.DIST(SQRT('Модель'!$C$9)*$G769+SQRT(1-'Модель'!$C$9)*_xlfn.NORM.S.INV(RAND()),TRUE),'Модель'!$E$6,'Модель'!$F$6,'Модель'!$B$6,'Модель'!$D$6)</f>
        <v/>
      </c>
      <c r="K769" s="11">
        <f>_xlfn.BETA.INV(_xlfn.NORM.S.DIST(SQRT('Модель'!$C$9)*$G769+SQRT(1-'Модель'!$C$9)*_xlfn.NORM.S.INV(RAND()),TRUE),'Модель'!$E$7,'Модель'!$F$7,'Модель'!$B$7,'Модель'!$D$7)</f>
        <v/>
      </c>
      <c r="L769" s="11">
        <f>SUM(I769:K769)</f>
        <v/>
      </c>
    </row>
    <row r="770">
      <c r="A770" t="n">
        <v>766</v>
      </c>
      <c r="B770" s="11">
        <f>_xlfn.BETA.INV(RAND(),'Модель'!$E$5,'Модель'!$F$5,'Модель'!$B$5,'Модель'!$D$5)</f>
        <v/>
      </c>
      <c r="C770" s="11">
        <f>_xlfn.BETA.INV(RAND(),'Модель'!$E$6,'Модель'!$F$6,'Модель'!$B$6,'Модель'!$D$6)</f>
        <v/>
      </c>
      <c r="D770" s="11">
        <f>_xlfn.BETA.INV(RAND(),'Модель'!$E$7,'Модель'!$F$7,'Модель'!$B$7,'Модель'!$D$7)</f>
        <v/>
      </c>
      <c r="E770" s="11">
        <f>SUM(B770:D770)</f>
        <v/>
      </c>
      <c r="G770" s="5">
        <f>_xlfn.NORM.S.INV(RAND())</f>
        <v/>
      </c>
      <c r="I770" s="11">
        <f>_xlfn.BETA.INV(_xlfn.NORM.S.DIST(SQRT('Модель'!$C$9)*$G770+SQRT(1-'Модель'!$C$9)*_xlfn.NORM.S.INV(RAND()),TRUE),'Модель'!$E$5,'Модель'!$F$5,'Модель'!$B$5,'Модель'!$D$5)</f>
        <v/>
      </c>
      <c r="J770" s="11">
        <f>_xlfn.BETA.INV(_xlfn.NORM.S.DIST(SQRT('Модель'!$C$9)*$G770+SQRT(1-'Модель'!$C$9)*_xlfn.NORM.S.INV(RAND()),TRUE),'Модель'!$E$6,'Модель'!$F$6,'Модель'!$B$6,'Модель'!$D$6)</f>
        <v/>
      </c>
      <c r="K770" s="11">
        <f>_xlfn.BETA.INV(_xlfn.NORM.S.DIST(SQRT('Модель'!$C$9)*$G770+SQRT(1-'Модель'!$C$9)*_xlfn.NORM.S.INV(RAND()),TRUE),'Модель'!$E$7,'Модель'!$F$7,'Модель'!$B$7,'Модель'!$D$7)</f>
        <v/>
      </c>
      <c r="L770" s="11">
        <f>SUM(I770:K770)</f>
        <v/>
      </c>
    </row>
    <row r="771">
      <c r="A771" t="n">
        <v>767</v>
      </c>
      <c r="B771" s="11">
        <f>_xlfn.BETA.INV(RAND(),'Модель'!$E$5,'Модель'!$F$5,'Модель'!$B$5,'Модель'!$D$5)</f>
        <v/>
      </c>
      <c r="C771" s="11">
        <f>_xlfn.BETA.INV(RAND(),'Модель'!$E$6,'Модель'!$F$6,'Модель'!$B$6,'Модель'!$D$6)</f>
        <v/>
      </c>
      <c r="D771" s="11">
        <f>_xlfn.BETA.INV(RAND(),'Модель'!$E$7,'Модель'!$F$7,'Модель'!$B$7,'Модель'!$D$7)</f>
        <v/>
      </c>
      <c r="E771" s="11">
        <f>SUM(B771:D771)</f>
        <v/>
      </c>
      <c r="G771" s="5">
        <f>_xlfn.NORM.S.INV(RAND())</f>
        <v/>
      </c>
      <c r="I771" s="11">
        <f>_xlfn.BETA.INV(_xlfn.NORM.S.DIST(SQRT('Модель'!$C$9)*$G771+SQRT(1-'Модель'!$C$9)*_xlfn.NORM.S.INV(RAND()),TRUE),'Модель'!$E$5,'Модель'!$F$5,'Модель'!$B$5,'Модель'!$D$5)</f>
        <v/>
      </c>
      <c r="J771" s="11">
        <f>_xlfn.BETA.INV(_xlfn.NORM.S.DIST(SQRT('Модель'!$C$9)*$G771+SQRT(1-'Модель'!$C$9)*_xlfn.NORM.S.INV(RAND()),TRUE),'Модель'!$E$6,'Модель'!$F$6,'Модель'!$B$6,'Модель'!$D$6)</f>
        <v/>
      </c>
      <c r="K771" s="11">
        <f>_xlfn.BETA.INV(_xlfn.NORM.S.DIST(SQRT('Модель'!$C$9)*$G771+SQRT(1-'Модель'!$C$9)*_xlfn.NORM.S.INV(RAND()),TRUE),'Модель'!$E$7,'Модель'!$F$7,'Модель'!$B$7,'Модель'!$D$7)</f>
        <v/>
      </c>
      <c r="L771" s="11">
        <f>SUM(I771:K771)</f>
        <v/>
      </c>
    </row>
    <row r="772">
      <c r="A772" t="n">
        <v>768</v>
      </c>
      <c r="B772" s="11">
        <f>_xlfn.BETA.INV(RAND(),'Модель'!$E$5,'Модель'!$F$5,'Модель'!$B$5,'Модель'!$D$5)</f>
        <v/>
      </c>
      <c r="C772" s="11">
        <f>_xlfn.BETA.INV(RAND(),'Модель'!$E$6,'Модель'!$F$6,'Модель'!$B$6,'Модель'!$D$6)</f>
        <v/>
      </c>
      <c r="D772" s="11">
        <f>_xlfn.BETA.INV(RAND(),'Модель'!$E$7,'Модель'!$F$7,'Модель'!$B$7,'Модель'!$D$7)</f>
        <v/>
      </c>
      <c r="E772" s="11">
        <f>SUM(B772:D772)</f>
        <v/>
      </c>
      <c r="G772" s="5">
        <f>_xlfn.NORM.S.INV(RAND())</f>
        <v/>
      </c>
      <c r="I772" s="11">
        <f>_xlfn.BETA.INV(_xlfn.NORM.S.DIST(SQRT('Модель'!$C$9)*$G772+SQRT(1-'Модель'!$C$9)*_xlfn.NORM.S.INV(RAND()),TRUE),'Модель'!$E$5,'Модель'!$F$5,'Модель'!$B$5,'Модель'!$D$5)</f>
        <v/>
      </c>
      <c r="J772" s="11">
        <f>_xlfn.BETA.INV(_xlfn.NORM.S.DIST(SQRT('Модель'!$C$9)*$G772+SQRT(1-'Модель'!$C$9)*_xlfn.NORM.S.INV(RAND()),TRUE),'Модель'!$E$6,'Модель'!$F$6,'Модель'!$B$6,'Модель'!$D$6)</f>
        <v/>
      </c>
      <c r="K772" s="11">
        <f>_xlfn.BETA.INV(_xlfn.NORM.S.DIST(SQRT('Модель'!$C$9)*$G772+SQRT(1-'Модель'!$C$9)*_xlfn.NORM.S.INV(RAND()),TRUE),'Модель'!$E$7,'Модель'!$F$7,'Модель'!$B$7,'Модель'!$D$7)</f>
        <v/>
      </c>
      <c r="L772" s="11">
        <f>SUM(I772:K772)</f>
        <v/>
      </c>
    </row>
    <row r="773">
      <c r="A773" t="n">
        <v>769</v>
      </c>
      <c r="B773" s="11">
        <f>_xlfn.BETA.INV(RAND(),'Модель'!$E$5,'Модель'!$F$5,'Модель'!$B$5,'Модель'!$D$5)</f>
        <v/>
      </c>
      <c r="C773" s="11">
        <f>_xlfn.BETA.INV(RAND(),'Модель'!$E$6,'Модель'!$F$6,'Модель'!$B$6,'Модель'!$D$6)</f>
        <v/>
      </c>
      <c r="D773" s="11">
        <f>_xlfn.BETA.INV(RAND(),'Модель'!$E$7,'Модель'!$F$7,'Модель'!$B$7,'Модель'!$D$7)</f>
        <v/>
      </c>
      <c r="E773" s="11">
        <f>SUM(B773:D773)</f>
        <v/>
      </c>
      <c r="G773" s="5">
        <f>_xlfn.NORM.S.INV(RAND())</f>
        <v/>
      </c>
      <c r="I773" s="11">
        <f>_xlfn.BETA.INV(_xlfn.NORM.S.DIST(SQRT('Модель'!$C$9)*$G773+SQRT(1-'Модель'!$C$9)*_xlfn.NORM.S.INV(RAND()),TRUE),'Модель'!$E$5,'Модель'!$F$5,'Модель'!$B$5,'Модель'!$D$5)</f>
        <v/>
      </c>
      <c r="J773" s="11">
        <f>_xlfn.BETA.INV(_xlfn.NORM.S.DIST(SQRT('Модель'!$C$9)*$G773+SQRT(1-'Модель'!$C$9)*_xlfn.NORM.S.INV(RAND()),TRUE),'Модель'!$E$6,'Модель'!$F$6,'Модель'!$B$6,'Модель'!$D$6)</f>
        <v/>
      </c>
      <c r="K773" s="11">
        <f>_xlfn.BETA.INV(_xlfn.NORM.S.DIST(SQRT('Модель'!$C$9)*$G773+SQRT(1-'Модель'!$C$9)*_xlfn.NORM.S.INV(RAND()),TRUE),'Модель'!$E$7,'Модель'!$F$7,'Модель'!$B$7,'Модель'!$D$7)</f>
        <v/>
      </c>
      <c r="L773" s="11">
        <f>SUM(I773:K773)</f>
        <v/>
      </c>
    </row>
    <row r="774">
      <c r="A774" t="n">
        <v>770</v>
      </c>
      <c r="B774" s="11">
        <f>_xlfn.BETA.INV(RAND(),'Модель'!$E$5,'Модель'!$F$5,'Модель'!$B$5,'Модель'!$D$5)</f>
        <v/>
      </c>
      <c r="C774" s="11">
        <f>_xlfn.BETA.INV(RAND(),'Модель'!$E$6,'Модель'!$F$6,'Модель'!$B$6,'Модель'!$D$6)</f>
        <v/>
      </c>
      <c r="D774" s="11">
        <f>_xlfn.BETA.INV(RAND(),'Модель'!$E$7,'Модель'!$F$7,'Модель'!$B$7,'Модель'!$D$7)</f>
        <v/>
      </c>
      <c r="E774" s="11">
        <f>SUM(B774:D774)</f>
        <v/>
      </c>
      <c r="G774" s="5">
        <f>_xlfn.NORM.S.INV(RAND())</f>
        <v/>
      </c>
      <c r="I774" s="11">
        <f>_xlfn.BETA.INV(_xlfn.NORM.S.DIST(SQRT('Модель'!$C$9)*$G774+SQRT(1-'Модель'!$C$9)*_xlfn.NORM.S.INV(RAND()),TRUE),'Модель'!$E$5,'Модель'!$F$5,'Модель'!$B$5,'Модель'!$D$5)</f>
        <v/>
      </c>
      <c r="J774" s="11">
        <f>_xlfn.BETA.INV(_xlfn.NORM.S.DIST(SQRT('Модель'!$C$9)*$G774+SQRT(1-'Модель'!$C$9)*_xlfn.NORM.S.INV(RAND()),TRUE),'Модель'!$E$6,'Модель'!$F$6,'Модель'!$B$6,'Модель'!$D$6)</f>
        <v/>
      </c>
      <c r="K774" s="11">
        <f>_xlfn.BETA.INV(_xlfn.NORM.S.DIST(SQRT('Модель'!$C$9)*$G774+SQRT(1-'Модель'!$C$9)*_xlfn.NORM.S.INV(RAND()),TRUE),'Модель'!$E$7,'Модель'!$F$7,'Модель'!$B$7,'Модель'!$D$7)</f>
        <v/>
      </c>
      <c r="L774" s="11">
        <f>SUM(I774:K774)</f>
        <v/>
      </c>
    </row>
    <row r="775">
      <c r="A775" t="n">
        <v>771</v>
      </c>
      <c r="B775" s="11">
        <f>_xlfn.BETA.INV(RAND(),'Модель'!$E$5,'Модель'!$F$5,'Модель'!$B$5,'Модель'!$D$5)</f>
        <v/>
      </c>
      <c r="C775" s="11">
        <f>_xlfn.BETA.INV(RAND(),'Модель'!$E$6,'Модель'!$F$6,'Модель'!$B$6,'Модель'!$D$6)</f>
        <v/>
      </c>
      <c r="D775" s="11">
        <f>_xlfn.BETA.INV(RAND(),'Модель'!$E$7,'Модель'!$F$7,'Модель'!$B$7,'Модель'!$D$7)</f>
        <v/>
      </c>
      <c r="E775" s="11">
        <f>SUM(B775:D775)</f>
        <v/>
      </c>
      <c r="G775" s="5">
        <f>_xlfn.NORM.S.INV(RAND())</f>
        <v/>
      </c>
      <c r="I775" s="11">
        <f>_xlfn.BETA.INV(_xlfn.NORM.S.DIST(SQRT('Модель'!$C$9)*$G775+SQRT(1-'Модель'!$C$9)*_xlfn.NORM.S.INV(RAND()),TRUE),'Модель'!$E$5,'Модель'!$F$5,'Модель'!$B$5,'Модель'!$D$5)</f>
        <v/>
      </c>
      <c r="J775" s="11">
        <f>_xlfn.BETA.INV(_xlfn.NORM.S.DIST(SQRT('Модель'!$C$9)*$G775+SQRT(1-'Модель'!$C$9)*_xlfn.NORM.S.INV(RAND()),TRUE),'Модель'!$E$6,'Модель'!$F$6,'Модель'!$B$6,'Модель'!$D$6)</f>
        <v/>
      </c>
      <c r="K775" s="11">
        <f>_xlfn.BETA.INV(_xlfn.NORM.S.DIST(SQRT('Модель'!$C$9)*$G775+SQRT(1-'Модель'!$C$9)*_xlfn.NORM.S.INV(RAND()),TRUE),'Модель'!$E$7,'Модель'!$F$7,'Модель'!$B$7,'Модель'!$D$7)</f>
        <v/>
      </c>
      <c r="L775" s="11">
        <f>SUM(I775:K775)</f>
        <v/>
      </c>
    </row>
    <row r="776">
      <c r="A776" t="n">
        <v>772</v>
      </c>
      <c r="B776" s="11">
        <f>_xlfn.BETA.INV(RAND(),'Модель'!$E$5,'Модель'!$F$5,'Модель'!$B$5,'Модель'!$D$5)</f>
        <v/>
      </c>
      <c r="C776" s="11">
        <f>_xlfn.BETA.INV(RAND(),'Модель'!$E$6,'Модель'!$F$6,'Модель'!$B$6,'Модель'!$D$6)</f>
        <v/>
      </c>
      <c r="D776" s="11">
        <f>_xlfn.BETA.INV(RAND(),'Модель'!$E$7,'Модель'!$F$7,'Модель'!$B$7,'Модель'!$D$7)</f>
        <v/>
      </c>
      <c r="E776" s="11">
        <f>SUM(B776:D776)</f>
        <v/>
      </c>
      <c r="G776" s="5">
        <f>_xlfn.NORM.S.INV(RAND())</f>
        <v/>
      </c>
      <c r="I776" s="11">
        <f>_xlfn.BETA.INV(_xlfn.NORM.S.DIST(SQRT('Модель'!$C$9)*$G776+SQRT(1-'Модель'!$C$9)*_xlfn.NORM.S.INV(RAND()),TRUE),'Модель'!$E$5,'Модель'!$F$5,'Модель'!$B$5,'Модель'!$D$5)</f>
        <v/>
      </c>
      <c r="J776" s="11">
        <f>_xlfn.BETA.INV(_xlfn.NORM.S.DIST(SQRT('Модель'!$C$9)*$G776+SQRT(1-'Модель'!$C$9)*_xlfn.NORM.S.INV(RAND()),TRUE),'Модель'!$E$6,'Модель'!$F$6,'Модель'!$B$6,'Модель'!$D$6)</f>
        <v/>
      </c>
      <c r="K776" s="11">
        <f>_xlfn.BETA.INV(_xlfn.NORM.S.DIST(SQRT('Модель'!$C$9)*$G776+SQRT(1-'Модель'!$C$9)*_xlfn.NORM.S.INV(RAND()),TRUE),'Модель'!$E$7,'Модель'!$F$7,'Модель'!$B$7,'Модель'!$D$7)</f>
        <v/>
      </c>
      <c r="L776" s="11">
        <f>SUM(I776:K776)</f>
        <v/>
      </c>
    </row>
    <row r="777">
      <c r="A777" t="n">
        <v>773</v>
      </c>
      <c r="B777" s="11">
        <f>_xlfn.BETA.INV(RAND(),'Модель'!$E$5,'Модель'!$F$5,'Модель'!$B$5,'Модель'!$D$5)</f>
        <v/>
      </c>
      <c r="C777" s="11">
        <f>_xlfn.BETA.INV(RAND(),'Модель'!$E$6,'Модель'!$F$6,'Модель'!$B$6,'Модель'!$D$6)</f>
        <v/>
      </c>
      <c r="D777" s="11">
        <f>_xlfn.BETA.INV(RAND(),'Модель'!$E$7,'Модель'!$F$7,'Модель'!$B$7,'Модель'!$D$7)</f>
        <v/>
      </c>
      <c r="E777" s="11">
        <f>SUM(B777:D777)</f>
        <v/>
      </c>
      <c r="G777" s="5">
        <f>_xlfn.NORM.S.INV(RAND())</f>
        <v/>
      </c>
      <c r="I777" s="11">
        <f>_xlfn.BETA.INV(_xlfn.NORM.S.DIST(SQRT('Модель'!$C$9)*$G777+SQRT(1-'Модель'!$C$9)*_xlfn.NORM.S.INV(RAND()),TRUE),'Модель'!$E$5,'Модель'!$F$5,'Модель'!$B$5,'Модель'!$D$5)</f>
        <v/>
      </c>
      <c r="J777" s="11">
        <f>_xlfn.BETA.INV(_xlfn.NORM.S.DIST(SQRT('Модель'!$C$9)*$G777+SQRT(1-'Модель'!$C$9)*_xlfn.NORM.S.INV(RAND()),TRUE),'Модель'!$E$6,'Модель'!$F$6,'Модель'!$B$6,'Модель'!$D$6)</f>
        <v/>
      </c>
      <c r="K777" s="11">
        <f>_xlfn.BETA.INV(_xlfn.NORM.S.DIST(SQRT('Модель'!$C$9)*$G777+SQRT(1-'Модель'!$C$9)*_xlfn.NORM.S.INV(RAND()),TRUE),'Модель'!$E$7,'Модель'!$F$7,'Модель'!$B$7,'Модель'!$D$7)</f>
        <v/>
      </c>
      <c r="L777" s="11">
        <f>SUM(I777:K777)</f>
        <v/>
      </c>
    </row>
    <row r="778">
      <c r="A778" t="n">
        <v>774</v>
      </c>
      <c r="B778" s="11">
        <f>_xlfn.BETA.INV(RAND(),'Модель'!$E$5,'Модель'!$F$5,'Модель'!$B$5,'Модель'!$D$5)</f>
        <v/>
      </c>
      <c r="C778" s="11">
        <f>_xlfn.BETA.INV(RAND(),'Модель'!$E$6,'Модель'!$F$6,'Модель'!$B$6,'Модель'!$D$6)</f>
        <v/>
      </c>
      <c r="D778" s="11">
        <f>_xlfn.BETA.INV(RAND(),'Модель'!$E$7,'Модель'!$F$7,'Модель'!$B$7,'Модель'!$D$7)</f>
        <v/>
      </c>
      <c r="E778" s="11">
        <f>SUM(B778:D778)</f>
        <v/>
      </c>
      <c r="G778" s="5">
        <f>_xlfn.NORM.S.INV(RAND())</f>
        <v/>
      </c>
      <c r="I778" s="11">
        <f>_xlfn.BETA.INV(_xlfn.NORM.S.DIST(SQRT('Модель'!$C$9)*$G778+SQRT(1-'Модель'!$C$9)*_xlfn.NORM.S.INV(RAND()),TRUE),'Модель'!$E$5,'Модель'!$F$5,'Модель'!$B$5,'Модель'!$D$5)</f>
        <v/>
      </c>
      <c r="J778" s="11">
        <f>_xlfn.BETA.INV(_xlfn.NORM.S.DIST(SQRT('Модель'!$C$9)*$G778+SQRT(1-'Модель'!$C$9)*_xlfn.NORM.S.INV(RAND()),TRUE),'Модель'!$E$6,'Модель'!$F$6,'Модель'!$B$6,'Модель'!$D$6)</f>
        <v/>
      </c>
      <c r="K778" s="11">
        <f>_xlfn.BETA.INV(_xlfn.NORM.S.DIST(SQRT('Модель'!$C$9)*$G778+SQRT(1-'Модель'!$C$9)*_xlfn.NORM.S.INV(RAND()),TRUE),'Модель'!$E$7,'Модель'!$F$7,'Модель'!$B$7,'Модель'!$D$7)</f>
        <v/>
      </c>
      <c r="L778" s="11">
        <f>SUM(I778:K778)</f>
        <v/>
      </c>
    </row>
    <row r="779">
      <c r="A779" t="n">
        <v>775</v>
      </c>
      <c r="B779" s="11">
        <f>_xlfn.BETA.INV(RAND(),'Модель'!$E$5,'Модель'!$F$5,'Модель'!$B$5,'Модель'!$D$5)</f>
        <v/>
      </c>
      <c r="C779" s="11">
        <f>_xlfn.BETA.INV(RAND(),'Модель'!$E$6,'Модель'!$F$6,'Модель'!$B$6,'Модель'!$D$6)</f>
        <v/>
      </c>
      <c r="D779" s="11">
        <f>_xlfn.BETA.INV(RAND(),'Модель'!$E$7,'Модель'!$F$7,'Модель'!$B$7,'Модель'!$D$7)</f>
        <v/>
      </c>
      <c r="E779" s="11">
        <f>SUM(B779:D779)</f>
        <v/>
      </c>
      <c r="G779" s="5">
        <f>_xlfn.NORM.S.INV(RAND())</f>
        <v/>
      </c>
      <c r="I779" s="11">
        <f>_xlfn.BETA.INV(_xlfn.NORM.S.DIST(SQRT('Модель'!$C$9)*$G779+SQRT(1-'Модель'!$C$9)*_xlfn.NORM.S.INV(RAND()),TRUE),'Модель'!$E$5,'Модель'!$F$5,'Модель'!$B$5,'Модель'!$D$5)</f>
        <v/>
      </c>
      <c r="J779" s="11">
        <f>_xlfn.BETA.INV(_xlfn.NORM.S.DIST(SQRT('Модель'!$C$9)*$G779+SQRT(1-'Модель'!$C$9)*_xlfn.NORM.S.INV(RAND()),TRUE),'Модель'!$E$6,'Модель'!$F$6,'Модель'!$B$6,'Модель'!$D$6)</f>
        <v/>
      </c>
      <c r="K779" s="11">
        <f>_xlfn.BETA.INV(_xlfn.NORM.S.DIST(SQRT('Модель'!$C$9)*$G779+SQRT(1-'Модель'!$C$9)*_xlfn.NORM.S.INV(RAND()),TRUE),'Модель'!$E$7,'Модель'!$F$7,'Модель'!$B$7,'Модель'!$D$7)</f>
        <v/>
      </c>
      <c r="L779" s="11">
        <f>SUM(I779:K779)</f>
        <v/>
      </c>
    </row>
    <row r="780">
      <c r="A780" t="n">
        <v>776</v>
      </c>
      <c r="B780" s="11">
        <f>_xlfn.BETA.INV(RAND(),'Модель'!$E$5,'Модель'!$F$5,'Модель'!$B$5,'Модель'!$D$5)</f>
        <v/>
      </c>
      <c r="C780" s="11">
        <f>_xlfn.BETA.INV(RAND(),'Модель'!$E$6,'Модель'!$F$6,'Модель'!$B$6,'Модель'!$D$6)</f>
        <v/>
      </c>
      <c r="D780" s="11">
        <f>_xlfn.BETA.INV(RAND(),'Модель'!$E$7,'Модель'!$F$7,'Модель'!$B$7,'Модель'!$D$7)</f>
        <v/>
      </c>
      <c r="E780" s="11">
        <f>SUM(B780:D780)</f>
        <v/>
      </c>
      <c r="G780" s="5">
        <f>_xlfn.NORM.S.INV(RAND())</f>
        <v/>
      </c>
      <c r="I780" s="11">
        <f>_xlfn.BETA.INV(_xlfn.NORM.S.DIST(SQRT('Модель'!$C$9)*$G780+SQRT(1-'Модель'!$C$9)*_xlfn.NORM.S.INV(RAND()),TRUE),'Модель'!$E$5,'Модель'!$F$5,'Модель'!$B$5,'Модель'!$D$5)</f>
        <v/>
      </c>
      <c r="J780" s="11">
        <f>_xlfn.BETA.INV(_xlfn.NORM.S.DIST(SQRT('Модель'!$C$9)*$G780+SQRT(1-'Модель'!$C$9)*_xlfn.NORM.S.INV(RAND()),TRUE),'Модель'!$E$6,'Модель'!$F$6,'Модель'!$B$6,'Модель'!$D$6)</f>
        <v/>
      </c>
      <c r="K780" s="11">
        <f>_xlfn.BETA.INV(_xlfn.NORM.S.DIST(SQRT('Модель'!$C$9)*$G780+SQRT(1-'Модель'!$C$9)*_xlfn.NORM.S.INV(RAND()),TRUE),'Модель'!$E$7,'Модель'!$F$7,'Модель'!$B$7,'Модель'!$D$7)</f>
        <v/>
      </c>
      <c r="L780" s="11">
        <f>SUM(I780:K780)</f>
        <v/>
      </c>
    </row>
    <row r="781">
      <c r="A781" t="n">
        <v>777</v>
      </c>
      <c r="B781" s="11">
        <f>_xlfn.BETA.INV(RAND(),'Модель'!$E$5,'Модель'!$F$5,'Модель'!$B$5,'Модель'!$D$5)</f>
        <v/>
      </c>
      <c r="C781" s="11">
        <f>_xlfn.BETA.INV(RAND(),'Модель'!$E$6,'Модель'!$F$6,'Модель'!$B$6,'Модель'!$D$6)</f>
        <v/>
      </c>
      <c r="D781" s="11">
        <f>_xlfn.BETA.INV(RAND(),'Модель'!$E$7,'Модель'!$F$7,'Модель'!$B$7,'Модель'!$D$7)</f>
        <v/>
      </c>
      <c r="E781" s="11">
        <f>SUM(B781:D781)</f>
        <v/>
      </c>
      <c r="G781" s="5">
        <f>_xlfn.NORM.S.INV(RAND())</f>
        <v/>
      </c>
      <c r="I781" s="11">
        <f>_xlfn.BETA.INV(_xlfn.NORM.S.DIST(SQRT('Модель'!$C$9)*$G781+SQRT(1-'Модель'!$C$9)*_xlfn.NORM.S.INV(RAND()),TRUE),'Модель'!$E$5,'Модель'!$F$5,'Модель'!$B$5,'Модель'!$D$5)</f>
        <v/>
      </c>
      <c r="J781" s="11">
        <f>_xlfn.BETA.INV(_xlfn.NORM.S.DIST(SQRT('Модель'!$C$9)*$G781+SQRT(1-'Модель'!$C$9)*_xlfn.NORM.S.INV(RAND()),TRUE),'Модель'!$E$6,'Модель'!$F$6,'Модель'!$B$6,'Модель'!$D$6)</f>
        <v/>
      </c>
      <c r="K781" s="11">
        <f>_xlfn.BETA.INV(_xlfn.NORM.S.DIST(SQRT('Модель'!$C$9)*$G781+SQRT(1-'Модель'!$C$9)*_xlfn.NORM.S.INV(RAND()),TRUE),'Модель'!$E$7,'Модель'!$F$7,'Модель'!$B$7,'Модель'!$D$7)</f>
        <v/>
      </c>
      <c r="L781" s="11">
        <f>SUM(I781:K781)</f>
        <v/>
      </c>
    </row>
    <row r="782">
      <c r="A782" t="n">
        <v>778</v>
      </c>
      <c r="B782" s="11">
        <f>_xlfn.BETA.INV(RAND(),'Модель'!$E$5,'Модель'!$F$5,'Модель'!$B$5,'Модель'!$D$5)</f>
        <v/>
      </c>
      <c r="C782" s="11">
        <f>_xlfn.BETA.INV(RAND(),'Модель'!$E$6,'Модель'!$F$6,'Модель'!$B$6,'Модель'!$D$6)</f>
        <v/>
      </c>
      <c r="D782" s="11">
        <f>_xlfn.BETA.INV(RAND(),'Модель'!$E$7,'Модель'!$F$7,'Модель'!$B$7,'Модель'!$D$7)</f>
        <v/>
      </c>
      <c r="E782" s="11">
        <f>SUM(B782:D782)</f>
        <v/>
      </c>
      <c r="G782" s="5">
        <f>_xlfn.NORM.S.INV(RAND())</f>
        <v/>
      </c>
      <c r="I782" s="11">
        <f>_xlfn.BETA.INV(_xlfn.NORM.S.DIST(SQRT('Модель'!$C$9)*$G782+SQRT(1-'Модель'!$C$9)*_xlfn.NORM.S.INV(RAND()),TRUE),'Модель'!$E$5,'Модель'!$F$5,'Модель'!$B$5,'Модель'!$D$5)</f>
        <v/>
      </c>
      <c r="J782" s="11">
        <f>_xlfn.BETA.INV(_xlfn.NORM.S.DIST(SQRT('Модель'!$C$9)*$G782+SQRT(1-'Модель'!$C$9)*_xlfn.NORM.S.INV(RAND()),TRUE),'Модель'!$E$6,'Модель'!$F$6,'Модель'!$B$6,'Модель'!$D$6)</f>
        <v/>
      </c>
      <c r="K782" s="11">
        <f>_xlfn.BETA.INV(_xlfn.NORM.S.DIST(SQRT('Модель'!$C$9)*$G782+SQRT(1-'Модель'!$C$9)*_xlfn.NORM.S.INV(RAND()),TRUE),'Модель'!$E$7,'Модель'!$F$7,'Модель'!$B$7,'Модель'!$D$7)</f>
        <v/>
      </c>
      <c r="L782" s="11">
        <f>SUM(I782:K782)</f>
        <v/>
      </c>
    </row>
    <row r="783">
      <c r="A783" t="n">
        <v>779</v>
      </c>
      <c r="B783" s="11">
        <f>_xlfn.BETA.INV(RAND(),'Модель'!$E$5,'Модель'!$F$5,'Модель'!$B$5,'Модель'!$D$5)</f>
        <v/>
      </c>
      <c r="C783" s="11">
        <f>_xlfn.BETA.INV(RAND(),'Модель'!$E$6,'Модель'!$F$6,'Модель'!$B$6,'Модель'!$D$6)</f>
        <v/>
      </c>
      <c r="D783" s="11">
        <f>_xlfn.BETA.INV(RAND(),'Модель'!$E$7,'Модель'!$F$7,'Модель'!$B$7,'Модель'!$D$7)</f>
        <v/>
      </c>
      <c r="E783" s="11">
        <f>SUM(B783:D783)</f>
        <v/>
      </c>
      <c r="G783" s="5">
        <f>_xlfn.NORM.S.INV(RAND())</f>
        <v/>
      </c>
      <c r="I783" s="11">
        <f>_xlfn.BETA.INV(_xlfn.NORM.S.DIST(SQRT('Модель'!$C$9)*$G783+SQRT(1-'Модель'!$C$9)*_xlfn.NORM.S.INV(RAND()),TRUE),'Модель'!$E$5,'Модель'!$F$5,'Модель'!$B$5,'Модель'!$D$5)</f>
        <v/>
      </c>
      <c r="J783" s="11">
        <f>_xlfn.BETA.INV(_xlfn.NORM.S.DIST(SQRT('Модель'!$C$9)*$G783+SQRT(1-'Модель'!$C$9)*_xlfn.NORM.S.INV(RAND()),TRUE),'Модель'!$E$6,'Модель'!$F$6,'Модель'!$B$6,'Модель'!$D$6)</f>
        <v/>
      </c>
      <c r="K783" s="11">
        <f>_xlfn.BETA.INV(_xlfn.NORM.S.DIST(SQRT('Модель'!$C$9)*$G783+SQRT(1-'Модель'!$C$9)*_xlfn.NORM.S.INV(RAND()),TRUE),'Модель'!$E$7,'Модель'!$F$7,'Модель'!$B$7,'Модель'!$D$7)</f>
        <v/>
      </c>
      <c r="L783" s="11">
        <f>SUM(I783:K783)</f>
        <v/>
      </c>
    </row>
    <row r="784">
      <c r="A784" t="n">
        <v>780</v>
      </c>
      <c r="B784" s="11">
        <f>_xlfn.BETA.INV(RAND(),'Модель'!$E$5,'Модель'!$F$5,'Модель'!$B$5,'Модель'!$D$5)</f>
        <v/>
      </c>
      <c r="C784" s="11">
        <f>_xlfn.BETA.INV(RAND(),'Модель'!$E$6,'Модель'!$F$6,'Модель'!$B$6,'Модель'!$D$6)</f>
        <v/>
      </c>
      <c r="D784" s="11">
        <f>_xlfn.BETA.INV(RAND(),'Модель'!$E$7,'Модель'!$F$7,'Модель'!$B$7,'Модель'!$D$7)</f>
        <v/>
      </c>
      <c r="E784" s="11">
        <f>SUM(B784:D784)</f>
        <v/>
      </c>
      <c r="G784" s="5">
        <f>_xlfn.NORM.S.INV(RAND())</f>
        <v/>
      </c>
      <c r="I784" s="11">
        <f>_xlfn.BETA.INV(_xlfn.NORM.S.DIST(SQRT('Модель'!$C$9)*$G784+SQRT(1-'Модель'!$C$9)*_xlfn.NORM.S.INV(RAND()),TRUE),'Модель'!$E$5,'Модель'!$F$5,'Модель'!$B$5,'Модель'!$D$5)</f>
        <v/>
      </c>
      <c r="J784" s="11">
        <f>_xlfn.BETA.INV(_xlfn.NORM.S.DIST(SQRT('Модель'!$C$9)*$G784+SQRT(1-'Модель'!$C$9)*_xlfn.NORM.S.INV(RAND()),TRUE),'Модель'!$E$6,'Модель'!$F$6,'Модель'!$B$6,'Модель'!$D$6)</f>
        <v/>
      </c>
      <c r="K784" s="11">
        <f>_xlfn.BETA.INV(_xlfn.NORM.S.DIST(SQRT('Модель'!$C$9)*$G784+SQRT(1-'Модель'!$C$9)*_xlfn.NORM.S.INV(RAND()),TRUE),'Модель'!$E$7,'Модель'!$F$7,'Модель'!$B$7,'Модель'!$D$7)</f>
        <v/>
      </c>
      <c r="L784" s="11">
        <f>SUM(I784:K784)</f>
        <v/>
      </c>
    </row>
    <row r="785">
      <c r="A785" t="n">
        <v>781</v>
      </c>
      <c r="B785" s="11">
        <f>_xlfn.BETA.INV(RAND(),'Модель'!$E$5,'Модель'!$F$5,'Модель'!$B$5,'Модель'!$D$5)</f>
        <v/>
      </c>
      <c r="C785" s="11">
        <f>_xlfn.BETA.INV(RAND(),'Модель'!$E$6,'Модель'!$F$6,'Модель'!$B$6,'Модель'!$D$6)</f>
        <v/>
      </c>
      <c r="D785" s="11">
        <f>_xlfn.BETA.INV(RAND(),'Модель'!$E$7,'Модель'!$F$7,'Модель'!$B$7,'Модель'!$D$7)</f>
        <v/>
      </c>
      <c r="E785" s="11">
        <f>SUM(B785:D785)</f>
        <v/>
      </c>
      <c r="G785" s="5">
        <f>_xlfn.NORM.S.INV(RAND())</f>
        <v/>
      </c>
      <c r="I785" s="11">
        <f>_xlfn.BETA.INV(_xlfn.NORM.S.DIST(SQRT('Модель'!$C$9)*$G785+SQRT(1-'Модель'!$C$9)*_xlfn.NORM.S.INV(RAND()),TRUE),'Модель'!$E$5,'Модель'!$F$5,'Модель'!$B$5,'Модель'!$D$5)</f>
        <v/>
      </c>
      <c r="J785" s="11">
        <f>_xlfn.BETA.INV(_xlfn.NORM.S.DIST(SQRT('Модель'!$C$9)*$G785+SQRT(1-'Модель'!$C$9)*_xlfn.NORM.S.INV(RAND()),TRUE),'Модель'!$E$6,'Модель'!$F$6,'Модель'!$B$6,'Модель'!$D$6)</f>
        <v/>
      </c>
      <c r="K785" s="11">
        <f>_xlfn.BETA.INV(_xlfn.NORM.S.DIST(SQRT('Модель'!$C$9)*$G785+SQRT(1-'Модель'!$C$9)*_xlfn.NORM.S.INV(RAND()),TRUE),'Модель'!$E$7,'Модель'!$F$7,'Модель'!$B$7,'Модель'!$D$7)</f>
        <v/>
      </c>
      <c r="L785" s="11">
        <f>SUM(I785:K785)</f>
        <v/>
      </c>
    </row>
    <row r="786">
      <c r="A786" t="n">
        <v>782</v>
      </c>
      <c r="B786" s="11">
        <f>_xlfn.BETA.INV(RAND(),'Модель'!$E$5,'Модель'!$F$5,'Модель'!$B$5,'Модель'!$D$5)</f>
        <v/>
      </c>
      <c r="C786" s="11">
        <f>_xlfn.BETA.INV(RAND(),'Модель'!$E$6,'Модель'!$F$6,'Модель'!$B$6,'Модель'!$D$6)</f>
        <v/>
      </c>
      <c r="D786" s="11">
        <f>_xlfn.BETA.INV(RAND(),'Модель'!$E$7,'Модель'!$F$7,'Модель'!$B$7,'Модель'!$D$7)</f>
        <v/>
      </c>
      <c r="E786" s="11">
        <f>SUM(B786:D786)</f>
        <v/>
      </c>
      <c r="G786" s="5">
        <f>_xlfn.NORM.S.INV(RAND())</f>
        <v/>
      </c>
      <c r="I786" s="11">
        <f>_xlfn.BETA.INV(_xlfn.NORM.S.DIST(SQRT('Модель'!$C$9)*$G786+SQRT(1-'Модель'!$C$9)*_xlfn.NORM.S.INV(RAND()),TRUE),'Модель'!$E$5,'Модель'!$F$5,'Модель'!$B$5,'Модель'!$D$5)</f>
        <v/>
      </c>
      <c r="J786" s="11">
        <f>_xlfn.BETA.INV(_xlfn.NORM.S.DIST(SQRT('Модель'!$C$9)*$G786+SQRT(1-'Модель'!$C$9)*_xlfn.NORM.S.INV(RAND()),TRUE),'Модель'!$E$6,'Модель'!$F$6,'Модель'!$B$6,'Модель'!$D$6)</f>
        <v/>
      </c>
      <c r="K786" s="11">
        <f>_xlfn.BETA.INV(_xlfn.NORM.S.DIST(SQRT('Модель'!$C$9)*$G786+SQRT(1-'Модель'!$C$9)*_xlfn.NORM.S.INV(RAND()),TRUE),'Модель'!$E$7,'Модель'!$F$7,'Модель'!$B$7,'Модель'!$D$7)</f>
        <v/>
      </c>
      <c r="L786" s="11">
        <f>SUM(I786:K786)</f>
        <v/>
      </c>
    </row>
    <row r="787">
      <c r="A787" t="n">
        <v>783</v>
      </c>
      <c r="B787" s="11">
        <f>_xlfn.BETA.INV(RAND(),'Модель'!$E$5,'Модель'!$F$5,'Модель'!$B$5,'Модель'!$D$5)</f>
        <v/>
      </c>
      <c r="C787" s="11">
        <f>_xlfn.BETA.INV(RAND(),'Модель'!$E$6,'Модель'!$F$6,'Модель'!$B$6,'Модель'!$D$6)</f>
        <v/>
      </c>
      <c r="D787" s="11">
        <f>_xlfn.BETA.INV(RAND(),'Модель'!$E$7,'Модель'!$F$7,'Модель'!$B$7,'Модель'!$D$7)</f>
        <v/>
      </c>
      <c r="E787" s="11">
        <f>SUM(B787:D787)</f>
        <v/>
      </c>
      <c r="G787" s="5">
        <f>_xlfn.NORM.S.INV(RAND())</f>
        <v/>
      </c>
      <c r="I787" s="11">
        <f>_xlfn.BETA.INV(_xlfn.NORM.S.DIST(SQRT('Модель'!$C$9)*$G787+SQRT(1-'Модель'!$C$9)*_xlfn.NORM.S.INV(RAND()),TRUE),'Модель'!$E$5,'Модель'!$F$5,'Модель'!$B$5,'Модель'!$D$5)</f>
        <v/>
      </c>
      <c r="J787" s="11">
        <f>_xlfn.BETA.INV(_xlfn.NORM.S.DIST(SQRT('Модель'!$C$9)*$G787+SQRT(1-'Модель'!$C$9)*_xlfn.NORM.S.INV(RAND()),TRUE),'Модель'!$E$6,'Модель'!$F$6,'Модель'!$B$6,'Модель'!$D$6)</f>
        <v/>
      </c>
      <c r="K787" s="11">
        <f>_xlfn.BETA.INV(_xlfn.NORM.S.DIST(SQRT('Модель'!$C$9)*$G787+SQRT(1-'Модель'!$C$9)*_xlfn.NORM.S.INV(RAND()),TRUE),'Модель'!$E$7,'Модель'!$F$7,'Модель'!$B$7,'Модель'!$D$7)</f>
        <v/>
      </c>
      <c r="L787" s="11">
        <f>SUM(I787:K787)</f>
        <v/>
      </c>
    </row>
    <row r="788">
      <c r="A788" t="n">
        <v>784</v>
      </c>
      <c r="B788" s="11">
        <f>_xlfn.BETA.INV(RAND(),'Модель'!$E$5,'Модель'!$F$5,'Модель'!$B$5,'Модель'!$D$5)</f>
        <v/>
      </c>
      <c r="C788" s="11">
        <f>_xlfn.BETA.INV(RAND(),'Модель'!$E$6,'Модель'!$F$6,'Модель'!$B$6,'Модель'!$D$6)</f>
        <v/>
      </c>
      <c r="D788" s="11">
        <f>_xlfn.BETA.INV(RAND(),'Модель'!$E$7,'Модель'!$F$7,'Модель'!$B$7,'Модель'!$D$7)</f>
        <v/>
      </c>
      <c r="E788" s="11">
        <f>SUM(B788:D788)</f>
        <v/>
      </c>
      <c r="G788" s="5">
        <f>_xlfn.NORM.S.INV(RAND())</f>
        <v/>
      </c>
      <c r="I788" s="11">
        <f>_xlfn.BETA.INV(_xlfn.NORM.S.DIST(SQRT('Модель'!$C$9)*$G788+SQRT(1-'Модель'!$C$9)*_xlfn.NORM.S.INV(RAND()),TRUE),'Модель'!$E$5,'Модель'!$F$5,'Модель'!$B$5,'Модель'!$D$5)</f>
        <v/>
      </c>
      <c r="J788" s="11">
        <f>_xlfn.BETA.INV(_xlfn.NORM.S.DIST(SQRT('Модель'!$C$9)*$G788+SQRT(1-'Модель'!$C$9)*_xlfn.NORM.S.INV(RAND()),TRUE),'Модель'!$E$6,'Модель'!$F$6,'Модель'!$B$6,'Модель'!$D$6)</f>
        <v/>
      </c>
      <c r="K788" s="11">
        <f>_xlfn.BETA.INV(_xlfn.NORM.S.DIST(SQRT('Модель'!$C$9)*$G788+SQRT(1-'Модель'!$C$9)*_xlfn.NORM.S.INV(RAND()),TRUE),'Модель'!$E$7,'Модель'!$F$7,'Модель'!$B$7,'Модель'!$D$7)</f>
        <v/>
      </c>
      <c r="L788" s="11">
        <f>SUM(I788:K788)</f>
        <v/>
      </c>
    </row>
    <row r="789">
      <c r="A789" t="n">
        <v>785</v>
      </c>
      <c r="B789" s="11">
        <f>_xlfn.BETA.INV(RAND(),'Модель'!$E$5,'Модель'!$F$5,'Модель'!$B$5,'Модель'!$D$5)</f>
        <v/>
      </c>
      <c r="C789" s="11">
        <f>_xlfn.BETA.INV(RAND(),'Модель'!$E$6,'Модель'!$F$6,'Модель'!$B$6,'Модель'!$D$6)</f>
        <v/>
      </c>
      <c r="D789" s="11">
        <f>_xlfn.BETA.INV(RAND(),'Модель'!$E$7,'Модель'!$F$7,'Модель'!$B$7,'Модель'!$D$7)</f>
        <v/>
      </c>
      <c r="E789" s="11">
        <f>SUM(B789:D789)</f>
        <v/>
      </c>
      <c r="G789" s="5">
        <f>_xlfn.NORM.S.INV(RAND())</f>
        <v/>
      </c>
      <c r="I789" s="11">
        <f>_xlfn.BETA.INV(_xlfn.NORM.S.DIST(SQRT('Модель'!$C$9)*$G789+SQRT(1-'Модель'!$C$9)*_xlfn.NORM.S.INV(RAND()),TRUE),'Модель'!$E$5,'Модель'!$F$5,'Модель'!$B$5,'Модель'!$D$5)</f>
        <v/>
      </c>
      <c r="J789" s="11">
        <f>_xlfn.BETA.INV(_xlfn.NORM.S.DIST(SQRT('Модель'!$C$9)*$G789+SQRT(1-'Модель'!$C$9)*_xlfn.NORM.S.INV(RAND()),TRUE),'Модель'!$E$6,'Модель'!$F$6,'Модель'!$B$6,'Модель'!$D$6)</f>
        <v/>
      </c>
      <c r="K789" s="11">
        <f>_xlfn.BETA.INV(_xlfn.NORM.S.DIST(SQRT('Модель'!$C$9)*$G789+SQRT(1-'Модель'!$C$9)*_xlfn.NORM.S.INV(RAND()),TRUE),'Модель'!$E$7,'Модель'!$F$7,'Модель'!$B$7,'Модель'!$D$7)</f>
        <v/>
      </c>
      <c r="L789" s="11">
        <f>SUM(I789:K789)</f>
        <v/>
      </c>
    </row>
    <row r="790">
      <c r="A790" t="n">
        <v>786</v>
      </c>
      <c r="B790" s="11">
        <f>_xlfn.BETA.INV(RAND(),'Модель'!$E$5,'Модель'!$F$5,'Модель'!$B$5,'Модель'!$D$5)</f>
        <v/>
      </c>
      <c r="C790" s="11">
        <f>_xlfn.BETA.INV(RAND(),'Модель'!$E$6,'Модель'!$F$6,'Модель'!$B$6,'Модель'!$D$6)</f>
        <v/>
      </c>
      <c r="D790" s="11">
        <f>_xlfn.BETA.INV(RAND(),'Модель'!$E$7,'Модель'!$F$7,'Модель'!$B$7,'Модель'!$D$7)</f>
        <v/>
      </c>
      <c r="E790" s="11">
        <f>SUM(B790:D790)</f>
        <v/>
      </c>
      <c r="G790" s="5">
        <f>_xlfn.NORM.S.INV(RAND())</f>
        <v/>
      </c>
      <c r="I790" s="11">
        <f>_xlfn.BETA.INV(_xlfn.NORM.S.DIST(SQRT('Модель'!$C$9)*$G790+SQRT(1-'Модель'!$C$9)*_xlfn.NORM.S.INV(RAND()),TRUE),'Модель'!$E$5,'Модель'!$F$5,'Модель'!$B$5,'Модель'!$D$5)</f>
        <v/>
      </c>
      <c r="J790" s="11">
        <f>_xlfn.BETA.INV(_xlfn.NORM.S.DIST(SQRT('Модель'!$C$9)*$G790+SQRT(1-'Модель'!$C$9)*_xlfn.NORM.S.INV(RAND()),TRUE),'Модель'!$E$6,'Модель'!$F$6,'Модель'!$B$6,'Модель'!$D$6)</f>
        <v/>
      </c>
      <c r="K790" s="11">
        <f>_xlfn.BETA.INV(_xlfn.NORM.S.DIST(SQRT('Модель'!$C$9)*$G790+SQRT(1-'Модель'!$C$9)*_xlfn.NORM.S.INV(RAND()),TRUE),'Модель'!$E$7,'Модель'!$F$7,'Модель'!$B$7,'Модель'!$D$7)</f>
        <v/>
      </c>
      <c r="L790" s="11">
        <f>SUM(I790:K790)</f>
        <v/>
      </c>
    </row>
    <row r="791">
      <c r="A791" t="n">
        <v>787</v>
      </c>
      <c r="B791" s="11">
        <f>_xlfn.BETA.INV(RAND(),'Модель'!$E$5,'Модель'!$F$5,'Модель'!$B$5,'Модель'!$D$5)</f>
        <v/>
      </c>
      <c r="C791" s="11">
        <f>_xlfn.BETA.INV(RAND(),'Модель'!$E$6,'Модель'!$F$6,'Модель'!$B$6,'Модель'!$D$6)</f>
        <v/>
      </c>
      <c r="D791" s="11">
        <f>_xlfn.BETA.INV(RAND(),'Модель'!$E$7,'Модель'!$F$7,'Модель'!$B$7,'Модель'!$D$7)</f>
        <v/>
      </c>
      <c r="E791" s="11">
        <f>SUM(B791:D791)</f>
        <v/>
      </c>
      <c r="G791" s="5">
        <f>_xlfn.NORM.S.INV(RAND())</f>
        <v/>
      </c>
      <c r="I791" s="11">
        <f>_xlfn.BETA.INV(_xlfn.NORM.S.DIST(SQRT('Модель'!$C$9)*$G791+SQRT(1-'Модель'!$C$9)*_xlfn.NORM.S.INV(RAND()),TRUE),'Модель'!$E$5,'Модель'!$F$5,'Модель'!$B$5,'Модель'!$D$5)</f>
        <v/>
      </c>
      <c r="J791" s="11">
        <f>_xlfn.BETA.INV(_xlfn.NORM.S.DIST(SQRT('Модель'!$C$9)*$G791+SQRT(1-'Модель'!$C$9)*_xlfn.NORM.S.INV(RAND()),TRUE),'Модель'!$E$6,'Модель'!$F$6,'Модель'!$B$6,'Модель'!$D$6)</f>
        <v/>
      </c>
      <c r="K791" s="11">
        <f>_xlfn.BETA.INV(_xlfn.NORM.S.DIST(SQRT('Модель'!$C$9)*$G791+SQRT(1-'Модель'!$C$9)*_xlfn.NORM.S.INV(RAND()),TRUE),'Модель'!$E$7,'Модель'!$F$7,'Модель'!$B$7,'Модель'!$D$7)</f>
        <v/>
      </c>
      <c r="L791" s="11">
        <f>SUM(I791:K791)</f>
        <v/>
      </c>
    </row>
    <row r="792">
      <c r="A792" t="n">
        <v>788</v>
      </c>
      <c r="B792" s="11">
        <f>_xlfn.BETA.INV(RAND(),'Модель'!$E$5,'Модель'!$F$5,'Модель'!$B$5,'Модель'!$D$5)</f>
        <v/>
      </c>
      <c r="C792" s="11">
        <f>_xlfn.BETA.INV(RAND(),'Модель'!$E$6,'Модель'!$F$6,'Модель'!$B$6,'Модель'!$D$6)</f>
        <v/>
      </c>
      <c r="D792" s="11">
        <f>_xlfn.BETA.INV(RAND(),'Модель'!$E$7,'Модель'!$F$7,'Модель'!$B$7,'Модель'!$D$7)</f>
        <v/>
      </c>
      <c r="E792" s="11">
        <f>SUM(B792:D792)</f>
        <v/>
      </c>
      <c r="G792" s="5">
        <f>_xlfn.NORM.S.INV(RAND())</f>
        <v/>
      </c>
      <c r="I792" s="11">
        <f>_xlfn.BETA.INV(_xlfn.NORM.S.DIST(SQRT('Модель'!$C$9)*$G792+SQRT(1-'Модель'!$C$9)*_xlfn.NORM.S.INV(RAND()),TRUE),'Модель'!$E$5,'Модель'!$F$5,'Модель'!$B$5,'Модель'!$D$5)</f>
        <v/>
      </c>
      <c r="J792" s="11">
        <f>_xlfn.BETA.INV(_xlfn.NORM.S.DIST(SQRT('Модель'!$C$9)*$G792+SQRT(1-'Модель'!$C$9)*_xlfn.NORM.S.INV(RAND()),TRUE),'Модель'!$E$6,'Модель'!$F$6,'Модель'!$B$6,'Модель'!$D$6)</f>
        <v/>
      </c>
      <c r="K792" s="11">
        <f>_xlfn.BETA.INV(_xlfn.NORM.S.DIST(SQRT('Модель'!$C$9)*$G792+SQRT(1-'Модель'!$C$9)*_xlfn.NORM.S.INV(RAND()),TRUE),'Модель'!$E$7,'Модель'!$F$7,'Модель'!$B$7,'Модель'!$D$7)</f>
        <v/>
      </c>
      <c r="L792" s="11">
        <f>SUM(I792:K792)</f>
        <v/>
      </c>
    </row>
    <row r="793">
      <c r="A793" t="n">
        <v>789</v>
      </c>
      <c r="B793" s="11">
        <f>_xlfn.BETA.INV(RAND(),'Модель'!$E$5,'Модель'!$F$5,'Модель'!$B$5,'Модель'!$D$5)</f>
        <v/>
      </c>
      <c r="C793" s="11">
        <f>_xlfn.BETA.INV(RAND(),'Модель'!$E$6,'Модель'!$F$6,'Модель'!$B$6,'Модель'!$D$6)</f>
        <v/>
      </c>
      <c r="D793" s="11">
        <f>_xlfn.BETA.INV(RAND(),'Модель'!$E$7,'Модель'!$F$7,'Модель'!$B$7,'Модель'!$D$7)</f>
        <v/>
      </c>
      <c r="E793" s="11">
        <f>SUM(B793:D793)</f>
        <v/>
      </c>
      <c r="G793" s="5">
        <f>_xlfn.NORM.S.INV(RAND())</f>
        <v/>
      </c>
      <c r="I793" s="11">
        <f>_xlfn.BETA.INV(_xlfn.NORM.S.DIST(SQRT('Модель'!$C$9)*$G793+SQRT(1-'Модель'!$C$9)*_xlfn.NORM.S.INV(RAND()),TRUE),'Модель'!$E$5,'Модель'!$F$5,'Модель'!$B$5,'Модель'!$D$5)</f>
        <v/>
      </c>
      <c r="J793" s="11">
        <f>_xlfn.BETA.INV(_xlfn.NORM.S.DIST(SQRT('Модель'!$C$9)*$G793+SQRT(1-'Модель'!$C$9)*_xlfn.NORM.S.INV(RAND()),TRUE),'Модель'!$E$6,'Модель'!$F$6,'Модель'!$B$6,'Модель'!$D$6)</f>
        <v/>
      </c>
      <c r="K793" s="11">
        <f>_xlfn.BETA.INV(_xlfn.NORM.S.DIST(SQRT('Модель'!$C$9)*$G793+SQRT(1-'Модель'!$C$9)*_xlfn.NORM.S.INV(RAND()),TRUE),'Модель'!$E$7,'Модель'!$F$7,'Модель'!$B$7,'Модель'!$D$7)</f>
        <v/>
      </c>
      <c r="L793" s="11">
        <f>SUM(I793:K793)</f>
        <v/>
      </c>
    </row>
    <row r="794">
      <c r="A794" t="n">
        <v>790</v>
      </c>
      <c r="B794" s="11">
        <f>_xlfn.BETA.INV(RAND(),'Модель'!$E$5,'Модель'!$F$5,'Модель'!$B$5,'Модель'!$D$5)</f>
        <v/>
      </c>
      <c r="C794" s="11">
        <f>_xlfn.BETA.INV(RAND(),'Модель'!$E$6,'Модель'!$F$6,'Модель'!$B$6,'Модель'!$D$6)</f>
        <v/>
      </c>
      <c r="D794" s="11">
        <f>_xlfn.BETA.INV(RAND(),'Модель'!$E$7,'Модель'!$F$7,'Модель'!$B$7,'Модель'!$D$7)</f>
        <v/>
      </c>
      <c r="E794" s="11">
        <f>SUM(B794:D794)</f>
        <v/>
      </c>
      <c r="G794" s="5">
        <f>_xlfn.NORM.S.INV(RAND())</f>
        <v/>
      </c>
      <c r="I794" s="11">
        <f>_xlfn.BETA.INV(_xlfn.NORM.S.DIST(SQRT('Модель'!$C$9)*$G794+SQRT(1-'Модель'!$C$9)*_xlfn.NORM.S.INV(RAND()),TRUE),'Модель'!$E$5,'Модель'!$F$5,'Модель'!$B$5,'Модель'!$D$5)</f>
        <v/>
      </c>
      <c r="J794" s="11">
        <f>_xlfn.BETA.INV(_xlfn.NORM.S.DIST(SQRT('Модель'!$C$9)*$G794+SQRT(1-'Модель'!$C$9)*_xlfn.NORM.S.INV(RAND()),TRUE),'Модель'!$E$6,'Модель'!$F$6,'Модель'!$B$6,'Модель'!$D$6)</f>
        <v/>
      </c>
      <c r="K794" s="11">
        <f>_xlfn.BETA.INV(_xlfn.NORM.S.DIST(SQRT('Модель'!$C$9)*$G794+SQRT(1-'Модель'!$C$9)*_xlfn.NORM.S.INV(RAND()),TRUE),'Модель'!$E$7,'Модель'!$F$7,'Модель'!$B$7,'Модель'!$D$7)</f>
        <v/>
      </c>
      <c r="L794" s="11">
        <f>SUM(I794:K794)</f>
        <v/>
      </c>
    </row>
    <row r="795">
      <c r="A795" t="n">
        <v>791</v>
      </c>
      <c r="B795" s="11">
        <f>_xlfn.BETA.INV(RAND(),'Модель'!$E$5,'Модель'!$F$5,'Модель'!$B$5,'Модель'!$D$5)</f>
        <v/>
      </c>
      <c r="C795" s="11">
        <f>_xlfn.BETA.INV(RAND(),'Модель'!$E$6,'Модель'!$F$6,'Модель'!$B$6,'Модель'!$D$6)</f>
        <v/>
      </c>
      <c r="D795" s="11">
        <f>_xlfn.BETA.INV(RAND(),'Модель'!$E$7,'Модель'!$F$7,'Модель'!$B$7,'Модель'!$D$7)</f>
        <v/>
      </c>
      <c r="E795" s="11">
        <f>SUM(B795:D795)</f>
        <v/>
      </c>
      <c r="G795" s="5">
        <f>_xlfn.NORM.S.INV(RAND())</f>
        <v/>
      </c>
      <c r="I795" s="11">
        <f>_xlfn.BETA.INV(_xlfn.NORM.S.DIST(SQRT('Модель'!$C$9)*$G795+SQRT(1-'Модель'!$C$9)*_xlfn.NORM.S.INV(RAND()),TRUE),'Модель'!$E$5,'Модель'!$F$5,'Модель'!$B$5,'Модель'!$D$5)</f>
        <v/>
      </c>
      <c r="J795" s="11">
        <f>_xlfn.BETA.INV(_xlfn.NORM.S.DIST(SQRT('Модель'!$C$9)*$G795+SQRT(1-'Модель'!$C$9)*_xlfn.NORM.S.INV(RAND()),TRUE),'Модель'!$E$6,'Модель'!$F$6,'Модель'!$B$6,'Модель'!$D$6)</f>
        <v/>
      </c>
      <c r="K795" s="11">
        <f>_xlfn.BETA.INV(_xlfn.NORM.S.DIST(SQRT('Модель'!$C$9)*$G795+SQRT(1-'Модель'!$C$9)*_xlfn.NORM.S.INV(RAND()),TRUE),'Модель'!$E$7,'Модель'!$F$7,'Модель'!$B$7,'Модель'!$D$7)</f>
        <v/>
      </c>
      <c r="L795" s="11">
        <f>SUM(I795:K795)</f>
        <v/>
      </c>
    </row>
    <row r="796">
      <c r="A796" t="n">
        <v>792</v>
      </c>
      <c r="B796" s="11">
        <f>_xlfn.BETA.INV(RAND(),'Модель'!$E$5,'Модель'!$F$5,'Модель'!$B$5,'Модель'!$D$5)</f>
        <v/>
      </c>
      <c r="C796" s="11">
        <f>_xlfn.BETA.INV(RAND(),'Модель'!$E$6,'Модель'!$F$6,'Модель'!$B$6,'Модель'!$D$6)</f>
        <v/>
      </c>
      <c r="D796" s="11">
        <f>_xlfn.BETA.INV(RAND(),'Модель'!$E$7,'Модель'!$F$7,'Модель'!$B$7,'Модель'!$D$7)</f>
        <v/>
      </c>
      <c r="E796" s="11">
        <f>SUM(B796:D796)</f>
        <v/>
      </c>
      <c r="G796" s="5">
        <f>_xlfn.NORM.S.INV(RAND())</f>
        <v/>
      </c>
      <c r="I796" s="11">
        <f>_xlfn.BETA.INV(_xlfn.NORM.S.DIST(SQRT('Модель'!$C$9)*$G796+SQRT(1-'Модель'!$C$9)*_xlfn.NORM.S.INV(RAND()),TRUE),'Модель'!$E$5,'Модель'!$F$5,'Модель'!$B$5,'Модель'!$D$5)</f>
        <v/>
      </c>
      <c r="J796" s="11">
        <f>_xlfn.BETA.INV(_xlfn.NORM.S.DIST(SQRT('Модель'!$C$9)*$G796+SQRT(1-'Модель'!$C$9)*_xlfn.NORM.S.INV(RAND()),TRUE),'Модель'!$E$6,'Модель'!$F$6,'Модель'!$B$6,'Модель'!$D$6)</f>
        <v/>
      </c>
      <c r="K796" s="11">
        <f>_xlfn.BETA.INV(_xlfn.NORM.S.DIST(SQRT('Модель'!$C$9)*$G796+SQRT(1-'Модель'!$C$9)*_xlfn.NORM.S.INV(RAND()),TRUE),'Модель'!$E$7,'Модель'!$F$7,'Модель'!$B$7,'Модель'!$D$7)</f>
        <v/>
      </c>
      <c r="L796" s="11">
        <f>SUM(I796:K796)</f>
        <v/>
      </c>
    </row>
    <row r="797">
      <c r="A797" t="n">
        <v>793</v>
      </c>
      <c r="B797" s="11">
        <f>_xlfn.BETA.INV(RAND(),'Модель'!$E$5,'Модель'!$F$5,'Модель'!$B$5,'Модель'!$D$5)</f>
        <v/>
      </c>
      <c r="C797" s="11">
        <f>_xlfn.BETA.INV(RAND(),'Модель'!$E$6,'Модель'!$F$6,'Модель'!$B$6,'Модель'!$D$6)</f>
        <v/>
      </c>
      <c r="D797" s="11">
        <f>_xlfn.BETA.INV(RAND(),'Модель'!$E$7,'Модель'!$F$7,'Модель'!$B$7,'Модель'!$D$7)</f>
        <v/>
      </c>
      <c r="E797" s="11">
        <f>SUM(B797:D797)</f>
        <v/>
      </c>
      <c r="G797" s="5">
        <f>_xlfn.NORM.S.INV(RAND())</f>
        <v/>
      </c>
      <c r="I797" s="11">
        <f>_xlfn.BETA.INV(_xlfn.NORM.S.DIST(SQRT('Модель'!$C$9)*$G797+SQRT(1-'Модель'!$C$9)*_xlfn.NORM.S.INV(RAND()),TRUE),'Модель'!$E$5,'Модель'!$F$5,'Модель'!$B$5,'Модель'!$D$5)</f>
        <v/>
      </c>
      <c r="J797" s="11">
        <f>_xlfn.BETA.INV(_xlfn.NORM.S.DIST(SQRT('Модель'!$C$9)*$G797+SQRT(1-'Модель'!$C$9)*_xlfn.NORM.S.INV(RAND()),TRUE),'Модель'!$E$6,'Модель'!$F$6,'Модель'!$B$6,'Модель'!$D$6)</f>
        <v/>
      </c>
      <c r="K797" s="11">
        <f>_xlfn.BETA.INV(_xlfn.NORM.S.DIST(SQRT('Модель'!$C$9)*$G797+SQRT(1-'Модель'!$C$9)*_xlfn.NORM.S.INV(RAND()),TRUE),'Модель'!$E$7,'Модель'!$F$7,'Модель'!$B$7,'Модель'!$D$7)</f>
        <v/>
      </c>
      <c r="L797" s="11">
        <f>SUM(I797:K797)</f>
        <v/>
      </c>
    </row>
    <row r="798">
      <c r="A798" t="n">
        <v>794</v>
      </c>
      <c r="B798" s="11">
        <f>_xlfn.BETA.INV(RAND(),'Модель'!$E$5,'Модель'!$F$5,'Модель'!$B$5,'Модель'!$D$5)</f>
        <v/>
      </c>
      <c r="C798" s="11">
        <f>_xlfn.BETA.INV(RAND(),'Модель'!$E$6,'Модель'!$F$6,'Модель'!$B$6,'Модель'!$D$6)</f>
        <v/>
      </c>
      <c r="D798" s="11">
        <f>_xlfn.BETA.INV(RAND(),'Модель'!$E$7,'Модель'!$F$7,'Модель'!$B$7,'Модель'!$D$7)</f>
        <v/>
      </c>
      <c r="E798" s="11">
        <f>SUM(B798:D798)</f>
        <v/>
      </c>
      <c r="G798" s="5">
        <f>_xlfn.NORM.S.INV(RAND())</f>
        <v/>
      </c>
      <c r="I798" s="11">
        <f>_xlfn.BETA.INV(_xlfn.NORM.S.DIST(SQRT('Модель'!$C$9)*$G798+SQRT(1-'Модель'!$C$9)*_xlfn.NORM.S.INV(RAND()),TRUE),'Модель'!$E$5,'Модель'!$F$5,'Модель'!$B$5,'Модель'!$D$5)</f>
        <v/>
      </c>
      <c r="J798" s="11">
        <f>_xlfn.BETA.INV(_xlfn.NORM.S.DIST(SQRT('Модель'!$C$9)*$G798+SQRT(1-'Модель'!$C$9)*_xlfn.NORM.S.INV(RAND()),TRUE),'Модель'!$E$6,'Модель'!$F$6,'Модель'!$B$6,'Модель'!$D$6)</f>
        <v/>
      </c>
      <c r="K798" s="11">
        <f>_xlfn.BETA.INV(_xlfn.NORM.S.DIST(SQRT('Модель'!$C$9)*$G798+SQRT(1-'Модель'!$C$9)*_xlfn.NORM.S.INV(RAND()),TRUE),'Модель'!$E$7,'Модель'!$F$7,'Модель'!$B$7,'Модель'!$D$7)</f>
        <v/>
      </c>
      <c r="L798" s="11">
        <f>SUM(I798:K798)</f>
        <v/>
      </c>
    </row>
    <row r="799">
      <c r="A799" t="n">
        <v>795</v>
      </c>
      <c r="B799" s="11">
        <f>_xlfn.BETA.INV(RAND(),'Модель'!$E$5,'Модель'!$F$5,'Модель'!$B$5,'Модель'!$D$5)</f>
        <v/>
      </c>
      <c r="C799" s="11">
        <f>_xlfn.BETA.INV(RAND(),'Модель'!$E$6,'Модель'!$F$6,'Модель'!$B$6,'Модель'!$D$6)</f>
        <v/>
      </c>
      <c r="D799" s="11">
        <f>_xlfn.BETA.INV(RAND(),'Модель'!$E$7,'Модель'!$F$7,'Модель'!$B$7,'Модель'!$D$7)</f>
        <v/>
      </c>
      <c r="E799" s="11">
        <f>SUM(B799:D799)</f>
        <v/>
      </c>
      <c r="G799" s="5">
        <f>_xlfn.NORM.S.INV(RAND())</f>
        <v/>
      </c>
      <c r="I799" s="11">
        <f>_xlfn.BETA.INV(_xlfn.NORM.S.DIST(SQRT('Модель'!$C$9)*$G799+SQRT(1-'Модель'!$C$9)*_xlfn.NORM.S.INV(RAND()),TRUE),'Модель'!$E$5,'Модель'!$F$5,'Модель'!$B$5,'Модель'!$D$5)</f>
        <v/>
      </c>
      <c r="J799" s="11">
        <f>_xlfn.BETA.INV(_xlfn.NORM.S.DIST(SQRT('Модель'!$C$9)*$G799+SQRT(1-'Модель'!$C$9)*_xlfn.NORM.S.INV(RAND()),TRUE),'Модель'!$E$6,'Модель'!$F$6,'Модель'!$B$6,'Модель'!$D$6)</f>
        <v/>
      </c>
      <c r="K799" s="11">
        <f>_xlfn.BETA.INV(_xlfn.NORM.S.DIST(SQRT('Модель'!$C$9)*$G799+SQRT(1-'Модель'!$C$9)*_xlfn.NORM.S.INV(RAND()),TRUE),'Модель'!$E$7,'Модель'!$F$7,'Модель'!$B$7,'Модель'!$D$7)</f>
        <v/>
      </c>
      <c r="L799" s="11">
        <f>SUM(I799:K799)</f>
        <v/>
      </c>
    </row>
    <row r="800">
      <c r="A800" t="n">
        <v>796</v>
      </c>
      <c r="B800" s="11">
        <f>_xlfn.BETA.INV(RAND(),'Модель'!$E$5,'Модель'!$F$5,'Модель'!$B$5,'Модель'!$D$5)</f>
        <v/>
      </c>
      <c r="C800" s="11">
        <f>_xlfn.BETA.INV(RAND(),'Модель'!$E$6,'Модель'!$F$6,'Модель'!$B$6,'Модель'!$D$6)</f>
        <v/>
      </c>
      <c r="D800" s="11">
        <f>_xlfn.BETA.INV(RAND(),'Модель'!$E$7,'Модель'!$F$7,'Модель'!$B$7,'Модель'!$D$7)</f>
        <v/>
      </c>
      <c r="E800" s="11">
        <f>SUM(B800:D800)</f>
        <v/>
      </c>
      <c r="G800" s="5">
        <f>_xlfn.NORM.S.INV(RAND())</f>
        <v/>
      </c>
      <c r="I800" s="11">
        <f>_xlfn.BETA.INV(_xlfn.NORM.S.DIST(SQRT('Модель'!$C$9)*$G800+SQRT(1-'Модель'!$C$9)*_xlfn.NORM.S.INV(RAND()),TRUE),'Модель'!$E$5,'Модель'!$F$5,'Модель'!$B$5,'Модель'!$D$5)</f>
        <v/>
      </c>
      <c r="J800" s="11">
        <f>_xlfn.BETA.INV(_xlfn.NORM.S.DIST(SQRT('Модель'!$C$9)*$G800+SQRT(1-'Модель'!$C$9)*_xlfn.NORM.S.INV(RAND()),TRUE),'Модель'!$E$6,'Модель'!$F$6,'Модель'!$B$6,'Модель'!$D$6)</f>
        <v/>
      </c>
      <c r="K800" s="11">
        <f>_xlfn.BETA.INV(_xlfn.NORM.S.DIST(SQRT('Модель'!$C$9)*$G800+SQRT(1-'Модель'!$C$9)*_xlfn.NORM.S.INV(RAND()),TRUE),'Модель'!$E$7,'Модель'!$F$7,'Модель'!$B$7,'Модель'!$D$7)</f>
        <v/>
      </c>
      <c r="L800" s="11">
        <f>SUM(I800:K800)</f>
        <v/>
      </c>
    </row>
    <row r="801">
      <c r="A801" t="n">
        <v>797</v>
      </c>
      <c r="B801" s="11">
        <f>_xlfn.BETA.INV(RAND(),'Модель'!$E$5,'Модель'!$F$5,'Модель'!$B$5,'Модель'!$D$5)</f>
        <v/>
      </c>
      <c r="C801" s="11">
        <f>_xlfn.BETA.INV(RAND(),'Модель'!$E$6,'Модель'!$F$6,'Модель'!$B$6,'Модель'!$D$6)</f>
        <v/>
      </c>
      <c r="D801" s="11">
        <f>_xlfn.BETA.INV(RAND(),'Модель'!$E$7,'Модель'!$F$7,'Модель'!$B$7,'Модель'!$D$7)</f>
        <v/>
      </c>
      <c r="E801" s="11">
        <f>SUM(B801:D801)</f>
        <v/>
      </c>
      <c r="G801" s="5">
        <f>_xlfn.NORM.S.INV(RAND())</f>
        <v/>
      </c>
      <c r="I801" s="11">
        <f>_xlfn.BETA.INV(_xlfn.NORM.S.DIST(SQRT('Модель'!$C$9)*$G801+SQRT(1-'Модель'!$C$9)*_xlfn.NORM.S.INV(RAND()),TRUE),'Модель'!$E$5,'Модель'!$F$5,'Модель'!$B$5,'Модель'!$D$5)</f>
        <v/>
      </c>
      <c r="J801" s="11">
        <f>_xlfn.BETA.INV(_xlfn.NORM.S.DIST(SQRT('Модель'!$C$9)*$G801+SQRT(1-'Модель'!$C$9)*_xlfn.NORM.S.INV(RAND()),TRUE),'Модель'!$E$6,'Модель'!$F$6,'Модель'!$B$6,'Модель'!$D$6)</f>
        <v/>
      </c>
      <c r="K801" s="11">
        <f>_xlfn.BETA.INV(_xlfn.NORM.S.DIST(SQRT('Модель'!$C$9)*$G801+SQRT(1-'Модель'!$C$9)*_xlfn.NORM.S.INV(RAND()),TRUE),'Модель'!$E$7,'Модель'!$F$7,'Модель'!$B$7,'Модель'!$D$7)</f>
        <v/>
      </c>
      <c r="L801" s="11">
        <f>SUM(I801:K801)</f>
        <v/>
      </c>
    </row>
    <row r="802">
      <c r="A802" t="n">
        <v>798</v>
      </c>
      <c r="B802" s="11">
        <f>_xlfn.BETA.INV(RAND(),'Модель'!$E$5,'Модель'!$F$5,'Модель'!$B$5,'Модель'!$D$5)</f>
        <v/>
      </c>
      <c r="C802" s="11">
        <f>_xlfn.BETA.INV(RAND(),'Модель'!$E$6,'Модель'!$F$6,'Модель'!$B$6,'Модель'!$D$6)</f>
        <v/>
      </c>
      <c r="D802" s="11">
        <f>_xlfn.BETA.INV(RAND(),'Модель'!$E$7,'Модель'!$F$7,'Модель'!$B$7,'Модель'!$D$7)</f>
        <v/>
      </c>
      <c r="E802" s="11">
        <f>SUM(B802:D802)</f>
        <v/>
      </c>
      <c r="G802" s="5">
        <f>_xlfn.NORM.S.INV(RAND())</f>
        <v/>
      </c>
      <c r="I802" s="11">
        <f>_xlfn.BETA.INV(_xlfn.NORM.S.DIST(SQRT('Модель'!$C$9)*$G802+SQRT(1-'Модель'!$C$9)*_xlfn.NORM.S.INV(RAND()),TRUE),'Модель'!$E$5,'Модель'!$F$5,'Модель'!$B$5,'Модель'!$D$5)</f>
        <v/>
      </c>
      <c r="J802" s="11">
        <f>_xlfn.BETA.INV(_xlfn.NORM.S.DIST(SQRT('Модель'!$C$9)*$G802+SQRT(1-'Модель'!$C$9)*_xlfn.NORM.S.INV(RAND()),TRUE),'Модель'!$E$6,'Модель'!$F$6,'Модель'!$B$6,'Модель'!$D$6)</f>
        <v/>
      </c>
      <c r="K802" s="11">
        <f>_xlfn.BETA.INV(_xlfn.NORM.S.DIST(SQRT('Модель'!$C$9)*$G802+SQRT(1-'Модель'!$C$9)*_xlfn.NORM.S.INV(RAND()),TRUE),'Модель'!$E$7,'Модель'!$F$7,'Модель'!$B$7,'Модель'!$D$7)</f>
        <v/>
      </c>
      <c r="L802" s="11">
        <f>SUM(I802:K802)</f>
        <v/>
      </c>
    </row>
    <row r="803">
      <c r="A803" t="n">
        <v>799</v>
      </c>
      <c r="B803" s="11">
        <f>_xlfn.BETA.INV(RAND(),'Модель'!$E$5,'Модель'!$F$5,'Модель'!$B$5,'Модель'!$D$5)</f>
        <v/>
      </c>
      <c r="C803" s="11">
        <f>_xlfn.BETA.INV(RAND(),'Модель'!$E$6,'Модель'!$F$6,'Модель'!$B$6,'Модель'!$D$6)</f>
        <v/>
      </c>
      <c r="D803" s="11">
        <f>_xlfn.BETA.INV(RAND(),'Модель'!$E$7,'Модель'!$F$7,'Модель'!$B$7,'Модель'!$D$7)</f>
        <v/>
      </c>
      <c r="E803" s="11">
        <f>SUM(B803:D803)</f>
        <v/>
      </c>
      <c r="G803" s="5">
        <f>_xlfn.NORM.S.INV(RAND())</f>
        <v/>
      </c>
      <c r="I803" s="11">
        <f>_xlfn.BETA.INV(_xlfn.NORM.S.DIST(SQRT('Модель'!$C$9)*$G803+SQRT(1-'Модель'!$C$9)*_xlfn.NORM.S.INV(RAND()),TRUE),'Модель'!$E$5,'Модель'!$F$5,'Модель'!$B$5,'Модель'!$D$5)</f>
        <v/>
      </c>
      <c r="J803" s="11">
        <f>_xlfn.BETA.INV(_xlfn.NORM.S.DIST(SQRT('Модель'!$C$9)*$G803+SQRT(1-'Модель'!$C$9)*_xlfn.NORM.S.INV(RAND()),TRUE),'Модель'!$E$6,'Модель'!$F$6,'Модель'!$B$6,'Модель'!$D$6)</f>
        <v/>
      </c>
      <c r="K803" s="11">
        <f>_xlfn.BETA.INV(_xlfn.NORM.S.DIST(SQRT('Модель'!$C$9)*$G803+SQRT(1-'Модель'!$C$9)*_xlfn.NORM.S.INV(RAND()),TRUE),'Модель'!$E$7,'Модель'!$F$7,'Модель'!$B$7,'Модель'!$D$7)</f>
        <v/>
      </c>
      <c r="L803" s="11">
        <f>SUM(I803:K803)</f>
        <v/>
      </c>
    </row>
    <row r="804">
      <c r="A804" t="n">
        <v>800</v>
      </c>
      <c r="B804" s="11">
        <f>_xlfn.BETA.INV(RAND(),'Модель'!$E$5,'Модель'!$F$5,'Модель'!$B$5,'Модель'!$D$5)</f>
        <v/>
      </c>
      <c r="C804" s="11">
        <f>_xlfn.BETA.INV(RAND(),'Модель'!$E$6,'Модель'!$F$6,'Модель'!$B$6,'Модель'!$D$6)</f>
        <v/>
      </c>
      <c r="D804" s="11">
        <f>_xlfn.BETA.INV(RAND(),'Модель'!$E$7,'Модель'!$F$7,'Модель'!$B$7,'Модель'!$D$7)</f>
        <v/>
      </c>
      <c r="E804" s="11">
        <f>SUM(B804:D804)</f>
        <v/>
      </c>
      <c r="G804" s="5">
        <f>_xlfn.NORM.S.INV(RAND())</f>
        <v/>
      </c>
      <c r="I804" s="11">
        <f>_xlfn.BETA.INV(_xlfn.NORM.S.DIST(SQRT('Модель'!$C$9)*$G804+SQRT(1-'Модель'!$C$9)*_xlfn.NORM.S.INV(RAND()),TRUE),'Модель'!$E$5,'Модель'!$F$5,'Модель'!$B$5,'Модель'!$D$5)</f>
        <v/>
      </c>
      <c r="J804" s="11">
        <f>_xlfn.BETA.INV(_xlfn.NORM.S.DIST(SQRT('Модель'!$C$9)*$G804+SQRT(1-'Модель'!$C$9)*_xlfn.NORM.S.INV(RAND()),TRUE),'Модель'!$E$6,'Модель'!$F$6,'Модель'!$B$6,'Модель'!$D$6)</f>
        <v/>
      </c>
      <c r="K804" s="11">
        <f>_xlfn.BETA.INV(_xlfn.NORM.S.DIST(SQRT('Модель'!$C$9)*$G804+SQRT(1-'Модель'!$C$9)*_xlfn.NORM.S.INV(RAND()),TRUE),'Модель'!$E$7,'Модель'!$F$7,'Модель'!$B$7,'Модель'!$D$7)</f>
        <v/>
      </c>
      <c r="L804" s="11">
        <f>SUM(I804:K804)</f>
        <v/>
      </c>
    </row>
    <row r="805">
      <c r="A805" t="n">
        <v>801</v>
      </c>
      <c r="B805" s="11">
        <f>_xlfn.BETA.INV(RAND(),'Модель'!$E$5,'Модель'!$F$5,'Модель'!$B$5,'Модель'!$D$5)</f>
        <v/>
      </c>
      <c r="C805" s="11">
        <f>_xlfn.BETA.INV(RAND(),'Модель'!$E$6,'Модель'!$F$6,'Модель'!$B$6,'Модель'!$D$6)</f>
        <v/>
      </c>
      <c r="D805" s="11">
        <f>_xlfn.BETA.INV(RAND(),'Модель'!$E$7,'Модель'!$F$7,'Модель'!$B$7,'Модель'!$D$7)</f>
        <v/>
      </c>
      <c r="E805" s="11">
        <f>SUM(B805:D805)</f>
        <v/>
      </c>
      <c r="G805" s="5">
        <f>_xlfn.NORM.S.INV(RAND())</f>
        <v/>
      </c>
      <c r="I805" s="11">
        <f>_xlfn.BETA.INV(_xlfn.NORM.S.DIST(SQRT('Модель'!$C$9)*$G805+SQRT(1-'Модель'!$C$9)*_xlfn.NORM.S.INV(RAND()),TRUE),'Модель'!$E$5,'Модель'!$F$5,'Модель'!$B$5,'Модель'!$D$5)</f>
        <v/>
      </c>
      <c r="J805" s="11">
        <f>_xlfn.BETA.INV(_xlfn.NORM.S.DIST(SQRT('Модель'!$C$9)*$G805+SQRT(1-'Модель'!$C$9)*_xlfn.NORM.S.INV(RAND()),TRUE),'Модель'!$E$6,'Модель'!$F$6,'Модель'!$B$6,'Модель'!$D$6)</f>
        <v/>
      </c>
      <c r="K805" s="11">
        <f>_xlfn.BETA.INV(_xlfn.NORM.S.DIST(SQRT('Модель'!$C$9)*$G805+SQRT(1-'Модель'!$C$9)*_xlfn.NORM.S.INV(RAND()),TRUE),'Модель'!$E$7,'Модель'!$F$7,'Модель'!$B$7,'Модель'!$D$7)</f>
        <v/>
      </c>
      <c r="L805" s="11">
        <f>SUM(I805:K805)</f>
        <v/>
      </c>
    </row>
    <row r="806">
      <c r="A806" t="n">
        <v>802</v>
      </c>
      <c r="B806" s="11">
        <f>_xlfn.BETA.INV(RAND(),'Модель'!$E$5,'Модель'!$F$5,'Модель'!$B$5,'Модель'!$D$5)</f>
        <v/>
      </c>
      <c r="C806" s="11">
        <f>_xlfn.BETA.INV(RAND(),'Модель'!$E$6,'Модель'!$F$6,'Модель'!$B$6,'Модель'!$D$6)</f>
        <v/>
      </c>
      <c r="D806" s="11">
        <f>_xlfn.BETA.INV(RAND(),'Модель'!$E$7,'Модель'!$F$7,'Модель'!$B$7,'Модель'!$D$7)</f>
        <v/>
      </c>
      <c r="E806" s="11">
        <f>SUM(B806:D806)</f>
        <v/>
      </c>
      <c r="G806" s="5">
        <f>_xlfn.NORM.S.INV(RAND())</f>
        <v/>
      </c>
      <c r="I806" s="11">
        <f>_xlfn.BETA.INV(_xlfn.NORM.S.DIST(SQRT('Модель'!$C$9)*$G806+SQRT(1-'Модель'!$C$9)*_xlfn.NORM.S.INV(RAND()),TRUE),'Модель'!$E$5,'Модель'!$F$5,'Модель'!$B$5,'Модель'!$D$5)</f>
        <v/>
      </c>
      <c r="J806" s="11">
        <f>_xlfn.BETA.INV(_xlfn.NORM.S.DIST(SQRT('Модель'!$C$9)*$G806+SQRT(1-'Модель'!$C$9)*_xlfn.NORM.S.INV(RAND()),TRUE),'Модель'!$E$6,'Модель'!$F$6,'Модель'!$B$6,'Модель'!$D$6)</f>
        <v/>
      </c>
      <c r="K806" s="11">
        <f>_xlfn.BETA.INV(_xlfn.NORM.S.DIST(SQRT('Модель'!$C$9)*$G806+SQRT(1-'Модель'!$C$9)*_xlfn.NORM.S.INV(RAND()),TRUE),'Модель'!$E$7,'Модель'!$F$7,'Модель'!$B$7,'Модель'!$D$7)</f>
        <v/>
      </c>
      <c r="L806" s="11">
        <f>SUM(I806:K806)</f>
        <v/>
      </c>
    </row>
    <row r="807">
      <c r="A807" t="n">
        <v>803</v>
      </c>
      <c r="B807" s="11">
        <f>_xlfn.BETA.INV(RAND(),'Модель'!$E$5,'Модель'!$F$5,'Модель'!$B$5,'Модель'!$D$5)</f>
        <v/>
      </c>
      <c r="C807" s="11">
        <f>_xlfn.BETA.INV(RAND(),'Модель'!$E$6,'Модель'!$F$6,'Модель'!$B$6,'Модель'!$D$6)</f>
        <v/>
      </c>
      <c r="D807" s="11">
        <f>_xlfn.BETA.INV(RAND(),'Модель'!$E$7,'Модель'!$F$7,'Модель'!$B$7,'Модель'!$D$7)</f>
        <v/>
      </c>
      <c r="E807" s="11">
        <f>SUM(B807:D807)</f>
        <v/>
      </c>
      <c r="G807" s="5">
        <f>_xlfn.NORM.S.INV(RAND())</f>
        <v/>
      </c>
      <c r="I807" s="11">
        <f>_xlfn.BETA.INV(_xlfn.NORM.S.DIST(SQRT('Модель'!$C$9)*$G807+SQRT(1-'Модель'!$C$9)*_xlfn.NORM.S.INV(RAND()),TRUE),'Модель'!$E$5,'Модель'!$F$5,'Модель'!$B$5,'Модель'!$D$5)</f>
        <v/>
      </c>
      <c r="J807" s="11">
        <f>_xlfn.BETA.INV(_xlfn.NORM.S.DIST(SQRT('Модель'!$C$9)*$G807+SQRT(1-'Модель'!$C$9)*_xlfn.NORM.S.INV(RAND()),TRUE),'Модель'!$E$6,'Модель'!$F$6,'Модель'!$B$6,'Модель'!$D$6)</f>
        <v/>
      </c>
      <c r="K807" s="11">
        <f>_xlfn.BETA.INV(_xlfn.NORM.S.DIST(SQRT('Модель'!$C$9)*$G807+SQRT(1-'Модель'!$C$9)*_xlfn.NORM.S.INV(RAND()),TRUE),'Модель'!$E$7,'Модель'!$F$7,'Модель'!$B$7,'Модель'!$D$7)</f>
        <v/>
      </c>
      <c r="L807" s="11">
        <f>SUM(I807:K807)</f>
        <v/>
      </c>
    </row>
    <row r="808">
      <c r="A808" t="n">
        <v>804</v>
      </c>
      <c r="B808" s="11">
        <f>_xlfn.BETA.INV(RAND(),'Модель'!$E$5,'Модель'!$F$5,'Модель'!$B$5,'Модель'!$D$5)</f>
        <v/>
      </c>
      <c r="C808" s="11">
        <f>_xlfn.BETA.INV(RAND(),'Модель'!$E$6,'Модель'!$F$6,'Модель'!$B$6,'Модель'!$D$6)</f>
        <v/>
      </c>
      <c r="D808" s="11">
        <f>_xlfn.BETA.INV(RAND(),'Модель'!$E$7,'Модель'!$F$7,'Модель'!$B$7,'Модель'!$D$7)</f>
        <v/>
      </c>
      <c r="E808" s="11">
        <f>SUM(B808:D808)</f>
        <v/>
      </c>
      <c r="G808" s="5">
        <f>_xlfn.NORM.S.INV(RAND())</f>
        <v/>
      </c>
      <c r="I808" s="11">
        <f>_xlfn.BETA.INV(_xlfn.NORM.S.DIST(SQRT('Модель'!$C$9)*$G808+SQRT(1-'Модель'!$C$9)*_xlfn.NORM.S.INV(RAND()),TRUE),'Модель'!$E$5,'Модель'!$F$5,'Модель'!$B$5,'Модель'!$D$5)</f>
        <v/>
      </c>
      <c r="J808" s="11">
        <f>_xlfn.BETA.INV(_xlfn.NORM.S.DIST(SQRT('Модель'!$C$9)*$G808+SQRT(1-'Модель'!$C$9)*_xlfn.NORM.S.INV(RAND()),TRUE),'Модель'!$E$6,'Модель'!$F$6,'Модель'!$B$6,'Модель'!$D$6)</f>
        <v/>
      </c>
      <c r="K808" s="11">
        <f>_xlfn.BETA.INV(_xlfn.NORM.S.DIST(SQRT('Модель'!$C$9)*$G808+SQRT(1-'Модель'!$C$9)*_xlfn.NORM.S.INV(RAND()),TRUE),'Модель'!$E$7,'Модель'!$F$7,'Модель'!$B$7,'Модель'!$D$7)</f>
        <v/>
      </c>
      <c r="L808" s="11">
        <f>SUM(I808:K808)</f>
        <v/>
      </c>
    </row>
    <row r="809">
      <c r="A809" t="n">
        <v>805</v>
      </c>
      <c r="B809" s="11">
        <f>_xlfn.BETA.INV(RAND(),'Модель'!$E$5,'Модель'!$F$5,'Модель'!$B$5,'Модель'!$D$5)</f>
        <v/>
      </c>
      <c r="C809" s="11">
        <f>_xlfn.BETA.INV(RAND(),'Модель'!$E$6,'Модель'!$F$6,'Модель'!$B$6,'Модель'!$D$6)</f>
        <v/>
      </c>
      <c r="D809" s="11">
        <f>_xlfn.BETA.INV(RAND(),'Модель'!$E$7,'Модель'!$F$7,'Модель'!$B$7,'Модель'!$D$7)</f>
        <v/>
      </c>
      <c r="E809" s="11">
        <f>SUM(B809:D809)</f>
        <v/>
      </c>
      <c r="G809" s="5">
        <f>_xlfn.NORM.S.INV(RAND())</f>
        <v/>
      </c>
      <c r="I809" s="11">
        <f>_xlfn.BETA.INV(_xlfn.NORM.S.DIST(SQRT('Модель'!$C$9)*$G809+SQRT(1-'Модель'!$C$9)*_xlfn.NORM.S.INV(RAND()),TRUE),'Модель'!$E$5,'Модель'!$F$5,'Модель'!$B$5,'Модель'!$D$5)</f>
        <v/>
      </c>
      <c r="J809" s="11">
        <f>_xlfn.BETA.INV(_xlfn.NORM.S.DIST(SQRT('Модель'!$C$9)*$G809+SQRT(1-'Модель'!$C$9)*_xlfn.NORM.S.INV(RAND()),TRUE),'Модель'!$E$6,'Модель'!$F$6,'Модель'!$B$6,'Модель'!$D$6)</f>
        <v/>
      </c>
      <c r="K809" s="11">
        <f>_xlfn.BETA.INV(_xlfn.NORM.S.DIST(SQRT('Модель'!$C$9)*$G809+SQRT(1-'Модель'!$C$9)*_xlfn.NORM.S.INV(RAND()),TRUE),'Модель'!$E$7,'Модель'!$F$7,'Модель'!$B$7,'Модель'!$D$7)</f>
        <v/>
      </c>
      <c r="L809" s="11">
        <f>SUM(I809:K809)</f>
        <v/>
      </c>
    </row>
    <row r="810">
      <c r="A810" t="n">
        <v>806</v>
      </c>
      <c r="B810" s="11">
        <f>_xlfn.BETA.INV(RAND(),'Модель'!$E$5,'Модель'!$F$5,'Модель'!$B$5,'Модель'!$D$5)</f>
        <v/>
      </c>
      <c r="C810" s="11">
        <f>_xlfn.BETA.INV(RAND(),'Модель'!$E$6,'Модель'!$F$6,'Модель'!$B$6,'Модель'!$D$6)</f>
        <v/>
      </c>
      <c r="D810" s="11">
        <f>_xlfn.BETA.INV(RAND(),'Модель'!$E$7,'Модель'!$F$7,'Модель'!$B$7,'Модель'!$D$7)</f>
        <v/>
      </c>
      <c r="E810" s="11">
        <f>SUM(B810:D810)</f>
        <v/>
      </c>
      <c r="G810" s="5">
        <f>_xlfn.NORM.S.INV(RAND())</f>
        <v/>
      </c>
      <c r="I810" s="11">
        <f>_xlfn.BETA.INV(_xlfn.NORM.S.DIST(SQRT('Модель'!$C$9)*$G810+SQRT(1-'Модель'!$C$9)*_xlfn.NORM.S.INV(RAND()),TRUE),'Модель'!$E$5,'Модель'!$F$5,'Модель'!$B$5,'Модель'!$D$5)</f>
        <v/>
      </c>
      <c r="J810" s="11">
        <f>_xlfn.BETA.INV(_xlfn.NORM.S.DIST(SQRT('Модель'!$C$9)*$G810+SQRT(1-'Модель'!$C$9)*_xlfn.NORM.S.INV(RAND()),TRUE),'Модель'!$E$6,'Модель'!$F$6,'Модель'!$B$6,'Модель'!$D$6)</f>
        <v/>
      </c>
      <c r="K810" s="11">
        <f>_xlfn.BETA.INV(_xlfn.NORM.S.DIST(SQRT('Модель'!$C$9)*$G810+SQRT(1-'Модель'!$C$9)*_xlfn.NORM.S.INV(RAND()),TRUE),'Модель'!$E$7,'Модель'!$F$7,'Модель'!$B$7,'Модель'!$D$7)</f>
        <v/>
      </c>
      <c r="L810" s="11">
        <f>SUM(I810:K810)</f>
        <v/>
      </c>
    </row>
    <row r="811">
      <c r="A811" t="n">
        <v>807</v>
      </c>
      <c r="B811" s="11">
        <f>_xlfn.BETA.INV(RAND(),'Модель'!$E$5,'Модель'!$F$5,'Модель'!$B$5,'Модель'!$D$5)</f>
        <v/>
      </c>
      <c r="C811" s="11">
        <f>_xlfn.BETA.INV(RAND(),'Модель'!$E$6,'Модель'!$F$6,'Модель'!$B$6,'Модель'!$D$6)</f>
        <v/>
      </c>
      <c r="D811" s="11">
        <f>_xlfn.BETA.INV(RAND(),'Модель'!$E$7,'Модель'!$F$7,'Модель'!$B$7,'Модель'!$D$7)</f>
        <v/>
      </c>
      <c r="E811" s="11">
        <f>SUM(B811:D811)</f>
        <v/>
      </c>
      <c r="G811" s="5">
        <f>_xlfn.NORM.S.INV(RAND())</f>
        <v/>
      </c>
      <c r="I811" s="11">
        <f>_xlfn.BETA.INV(_xlfn.NORM.S.DIST(SQRT('Модель'!$C$9)*$G811+SQRT(1-'Модель'!$C$9)*_xlfn.NORM.S.INV(RAND()),TRUE),'Модель'!$E$5,'Модель'!$F$5,'Модель'!$B$5,'Модель'!$D$5)</f>
        <v/>
      </c>
      <c r="J811" s="11">
        <f>_xlfn.BETA.INV(_xlfn.NORM.S.DIST(SQRT('Модель'!$C$9)*$G811+SQRT(1-'Модель'!$C$9)*_xlfn.NORM.S.INV(RAND()),TRUE),'Модель'!$E$6,'Модель'!$F$6,'Модель'!$B$6,'Модель'!$D$6)</f>
        <v/>
      </c>
      <c r="K811" s="11">
        <f>_xlfn.BETA.INV(_xlfn.NORM.S.DIST(SQRT('Модель'!$C$9)*$G811+SQRT(1-'Модель'!$C$9)*_xlfn.NORM.S.INV(RAND()),TRUE),'Модель'!$E$7,'Модель'!$F$7,'Модель'!$B$7,'Модель'!$D$7)</f>
        <v/>
      </c>
      <c r="L811" s="11">
        <f>SUM(I811:K811)</f>
        <v/>
      </c>
    </row>
    <row r="812">
      <c r="A812" t="n">
        <v>808</v>
      </c>
      <c r="B812" s="11">
        <f>_xlfn.BETA.INV(RAND(),'Модель'!$E$5,'Модель'!$F$5,'Модель'!$B$5,'Модель'!$D$5)</f>
        <v/>
      </c>
      <c r="C812" s="11">
        <f>_xlfn.BETA.INV(RAND(),'Модель'!$E$6,'Модель'!$F$6,'Модель'!$B$6,'Модель'!$D$6)</f>
        <v/>
      </c>
      <c r="D812" s="11">
        <f>_xlfn.BETA.INV(RAND(),'Модель'!$E$7,'Модель'!$F$7,'Модель'!$B$7,'Модель'!$D$7)</f>
        <v/>
      </c>
      <c r="E812" s="11">
        <f>SUM(B812:D812)</f>
        <v/>
      </c>
      <c r="G812" s="5">
        <f>_xlfn.NORM.S.INV(RAND())</f>
        <v/>
      </c>
      <c r="I812" s="11">
        <f>_xlfn.BETA.INV(_xlfn.NORM.S.DIST(SQRT('Модель'!$C$9)*$G812+SQRT(1-'Модель'!$C$9)*_xlfn.NORM.S.INV(RAND()),TRUE),'Модель'!$E$5,'Модель'!$F$5,'Модель'!$B$5,'Модель'!$D$5)</f>
        <v/>
      </c>
      <c r="J812" s="11">
        <f>_xlfn.BETA.INV(_xlfn.NORM.S.DIST(SQRT('Модель'!$C$9)*$G812+SQRT(1-'Модель'!$C$9)*_xlfn.NORM.S.INV(RAND()),TRUE),'Модель'!$E$6,'Модель'!$F$6,'Модель'!$B$6,'Модель'!$D$6)</f>
        <v/>
      </c>
      <c r="K812" s="11">
        <f>_xlfn.BETA.INV(_xlfn.NORM.S.DIST(SQRT('Модель'!$C$9)*$G812+SQRT(1-'Модель'!$C$9)*_xlfn.NORM.S.INV(RAND()),TRUE),'Модель'!$E$7,'Модель'!$F$7,'Модель'!$B$7,'Модель'!$D$7)</f>
        <v/>
      </c>
      <c r="L812" s="11">
        <f>SUM(I812:K812)</f>
        <v/>
      </c>
    </row>
    <row r="813">
      <c r="A813" t="n">
        <v>809</v>
      </c>
      <c r="B813" s="11">
        <f>_xlfn.BETA.INV(RAND(),'Модель'!$E$5,'Модель'!$F$5,'Модель'!$B$5,'Модель'!$D$5)</f>
        <v/>
      </c>
      <c r="C813" s="11">
        <f>_xlfn.BETA.INV(RAND(),'Модель'!$E$6,'Модель'!$F$6,'Модель'!$B$6,'Модель'!$D$6)</f>
        <v/>
      </c>
      <c r="D813" s="11">
        <f>_xlfn.BETA.INV(RAND(),'Модель'!$E$7,'Модель'!$F$7,'Модель'!$B$7,'Модель'!$D$7)</f>
        <v/>
      </c>
      <c r="E813" s="11">
        <f>SUM(B813:D813)</f>
        <v/>
      </c>
      <c r="G813" s="5">
        <f>_xlfn.NORM.S.INV(RAND())</f>
        <v/>
      </c>
      <c r="I813" s="11">
        <f>_xlfn.BETA.INV(_xlfn.NORM.S.DIST(SQRT('Модель'!$C$9)*$G813+SQRT(1-'Модель'!$C$9)*_xlfn.NORM.S.INV(RAND()),TRUE),'Модель'!$E$5,'Модель'!$F$5,'Модель'!$B$5,'Модель'!$D$5)</f>
        <v/>
      </c>
      <c r="J813" s="11">
        <f>_xlfn.BETA.INV(_xlfn.NORM.S.DIST(SQRT('Модель'!$C$9)*$G813+SQRT(1-'Модель'!$C$9)*_xlfn.NORM.S.INV(RAND()),TRUE),'Модель'!$E$6,'Модель'!$F$6,'Модель'!$B$6,'Модель'!$D$6)</f>
        <v/>
      </c>
      <c r="K813" s="11">
        <f>_xlfn.BETA.INV(_xlfn.NORM.S.DIST(SQRT('Модель'!$C$9)*$G813+SQRT(1-'Модель'!$C$9)*_xlfn.NORM.S.INV(RAND()),TRUE),'Модель'!$E$7,'Модель'!$F$7,'Модель'!$B$7,'Модель'!$D$7)</f>
        <v/>
      </c>
      <c r="L813" s="11">
        <f>SUM(I813:K813)</f>
        <v/>
      </c>
    </row>
    <row r="814">
      <c r="A814" t="n">
        <v>810</v>
      </c>
      <c r="B814" s="11">
        <f>_xlfn.BETA.INV(RAND(),'Модель'!$E$5,'Модель'!$F$5,'Модель'!$B$5,'Модель'!$D$5)</f>
        <v/>
      </c>
      <c r="C814" s="11">
        <f>_xlfn.BETA.INV(RAND(),'Модель'!$E$6,'Модель'!$F$6,'Модель'!$B$6,'Модель'!$D$6)</f>
        <v/>
      </c>
      <c r="D814" s="11">
        <f>_xlfn.BETA.INV(RAND(),'Модель'!$E$7,'Модель'!$F$7,'Модель'!$B$7,'Модель'!$D$7)</f>
        <v/>
      </c>
      <c r="E814" s="11">
        <f>SUM(B814:D814)</f>
        <v/>
      </c>
      <c r="G814" s="5">
        <f>_xlfn.NORM.S.INV(RAND())</f>
        <v/>
      </c>
      <c r="I814" s="11">
        <f>_xlfn.BETA.INV(_xlfn.NORM.S.DIST(SQRT('Модель'!$C$9)*$G814+SQRT(1-'Модель'!$C$9)*_xlfn.NORM.S.INV(RAND()),TRUE),'Модель'!$E$5,'Модель'!$F$5,'Модель'!$B$5,'Модель'!$D$5)</f>
        <v/>
      </c>
      <c r="J814" s="11">
        <f>_xlfn.BETA.INV(_xlfn.NORM.S.DIST(SQRT('Модель'!$C$9)*$G814+SQRT(1-'Модель'!$C$9)*_xlfn.NORM.S.INV(RAND()),TRUE),'Модель'!$E$6,'Модель'!$F$6,'Модель'!$B$6,'Модель'!$D$6)</f>
        <v/>
      </c>
      <c r="K814" s="11">
        <f>_xlfn.BETA.INV(_xlfn.NORM.S.DIST(SQRT('Модель'!$C$9)*$G814+SQRT(1-'Модель'!$C$9)*_xlfn.NORM.S.INV(RAND()),TRUE),'Модель'!$E$7,'Модель'!$F$7,'Модель'!$B$7,'Модель'!$D$7)</f>
        <v/>
      </c>
      <c r="L814" s="11">
        <f>SUM(I814:K814)</f>
        <v/>
      </c>
    </row>
    <row r="815">
      <c r="A815" t="n">
        <v>811</v>
      </c>
      <c r="B815" s="11">
        <f>_xlfn.BETA.INV(RAND(),'Модель'!$E$5,'Модель'!$F$5,'Модель'!$B$5,'Модель'!$D$5)</f>
        <v/>
      </c>
      <c r="C815" s="11">
        <f>_xlfn.BETA.INV(RAND(),'Модель'!$E$6,'Модель'!$F$6,'Модель'!$B$6,'Модель'!$D$6)</f>
        <v/>
      </c>
      <c r="D815" s="11">
        <f>_xlfn.BETA.INV(RAND(),'Модель'!$E$7,'Модель'!$F$7,'Модель'!$B$7,'Модель'!$D$7)</f>
        <v/>
      </c>
      <c r="E815" s="11">
        <f>SUM(B815:D815)</f>
        <v/>
      </c>
      <c r="G815" s="5">
        <f>_xlfn.NORM.S.INV(RAND())</f>
        <v/>
      </c>
      <c r="I815" s="11">
        <f>_xlfn.BETA.INV(_xlfn.NORM.S.DIST(SQRT('Модель'!$C$9)*$G815+SQRT(1-'Модель'!$C$9)*_xlfn.NORM.S.INV(RAND()),TRUE),'Модель'!$E$5,'Модель'!$F$5,'Модель'!$B$5,'Модель'!$D$5)</f>
        <v/>
      </c>
      <c r="J815" s="11">
        <f>_xlfn.BETA.INV(_xlfn.NORM.S.DIST(SQRT('Модель'!$C$9)*$G815+SQRT(1-'Модель'!$C$9)*_xlfn.NORM.S.INV(RAND()),TRUE),'Модель'!$E$6,'Модель'!$F$6,'Модель'!$B$6,'Модель'!$D$6)</f>
        <v/>
      </c>
      <c r="K815" s="11">
        <f>_xlfn.BETA.INV(_xlfn.NORM.S.DIST(SQRT('Модель'!$C$9)*$G815+SQRT(1-'Модель'!$C$9)*_xlfn.NORM.S.INV(RAND()),TRUE),'Модель'!$E$7,'Модель'!$F$7,'Модель'!$B$7,'Модель'!$D$7)</f>
        <v/>
      </c>
      <c r="L815" s="11">
        <f>SUM(I815:K815)</f>
        <v/>
      </c>
    </row>
    <row r="816">
      <c r="A816" t="n">
        <v>812</v>
      </c>
      <c r="B816" s="11">
        <f>_xlfn.BETA.INV(RAND(),'Модель'!$E$5,'Модель'!$F$5,'Модель'!$B$5,'Модель'!$D$5)</f>
        <v/>
      </c>
      <c r="C816" s="11">
        <f>_xlfn.BETA.INV(RAND(),'Модель'!$E$6,'Модель'!$F$6,'Модель'!$B$6,'Модель'!$D$6)</f>
        <v/>
      </c>
      <c r="D816" s="11">
        <f>_xlfn.BETA.INV(RAND(),'Модель'!$E$7,'Модель'!$F$7,'Модель'!$B$7,'Модель'!$D$7)</f>
        <v/>
      </c>
      <c r="E816" s="11">
        <f>SUM(B816:D816)</f>
        <v/>
      </c>
      <c r="G816" s="5">
        <f>_xlfn.NORM.S.INV(RAND())</f>
        <v/>
      </c>
      <c r="I816" s="11">
        <f>_xlfn.BETA.INV(_xlfn.NORM.S.DIST(SQRT('Модель'!$C$9)*$G816+SQRT(1-'Модель'!$C$9)*_xlfn.NORM.S.INV(RAND()),TRUE),'Модель'!$E$5,'Модель'!$F$5,'Модель'!$B$5,'Модель'!$D$5)</f>
        <v/>
      </c>
      <c r="J816" s="11">
        <f>_xlfn.BETA.INV(_xlfn.NORM.S.DIST(SQRT('Модель'!$C$9)*$G816+SQRT(1-'Модель'!$C$9)*_xlfn.NORM.S.INV(RAND()),TRUE),'Модель'!$E$6,'Модель'!$F$6,'Модель'!$B$6,'Модель'!$D$6)</f>
        <v/>
      </c>
      <c r="K816" s="11">
        <f>_xlfn.BETA.INV(_xlfn.NORM.S.DIST(SQRT('Модель'!$C$9)*$G816+SQRT(1-'Модель'!$C$9)*_xlfn.NORM.S.INV(RAND()),TRUE),'Модель'!$E$7,'Модель'!$F$7,'Модель'!$B$7,'Модель'!$D$7)</f>
        <v/>
      </c>
      <c r="L816" s="11">
        <f>SUM(I816:K816)</f>
        <v/>
      </c>
    </row>
    <row r="817">
      <c r="A817" t="n">
        <v>813</v>
      </c>
      <c r="B817" s="11">
        <f>_xlfn.BETA.INV(RAND(),'Модель'!$E$5,'Модель'!$F$5,'Модель'!$B$5,'Модель'!$D$5)</f>
        <v/>
      </c>
      <c r="C817" s="11">
        <f>_xlfn.BETA.INV(RAND(),'Модель'!$E$6,'Модель'!$F$6,'Модель'!$B$6,'Модель'!$D$6)</f>
        <v/>
      </c>
      <c r="D817" s="11">
        <f>_xlfn.BETA.INV(RAND(),'Модель'!$E$7,'Модель'!$F$7,'Модель'!$B$7,'Модель'!$D$7)</f>
        <v/>
      </c>
      <c r="E817" s="11">
        <f>SUM(B817:D817)</f>
        <v/>
      </c>
      <c r="G817" s="5">
        <f>_xlfn.NORM.S.INV(RAND())</f>
        <v/>
      </c>
      <c r="I817" s="11">
        <f>_xlfn.BETA.INV(_xlfn.NORM.S.DIST(SQRT('Модель'!$C$9)*$G817+SQRT(1-'Модель'!$C$9)*_xlfn.NORM.S.INV(RAND()),TRUE),'Модель'!$E$5,'Модель'!$F$5,'Модель'!$B$5,'Модель'!$D$5)</f>
        <v/>
      </c>
      <c r="J817" s="11">
        <f>_xlfn.BETA.INV(_xlfn.NORM.S.DIST(SQRT('Модель'!$C$9)*$G817+SQRT(1-'Модель'!$C$9)*_xlfn.NORM.S.INV(RAND()),TRUE),'Модель'!$E$6,'Модель'!$F$6,'Модель'!$B$6,'Модель'!$D$6)</f>
        <v/>
      </c>
      <c r="K817" s="11">
        <f>_xlfn.BETA.INV(_xlfn.NORM.S.DIST(SQRT('Модель'!$C$9)*$G817+SQRT(1-'Модель'!$C$9)*_xlfn.NORM.S.INV(RAND()),TRUE),'Модель'!$E$7,'Модель'!$F$7,'Модель'!$B$7,'Модель'!$D$7)</f>
        <v/>
      </c>
      <c r="L817" s="11">
        <f>SUM(I817:K817)</f>
        <v/>
      </c>
    </row>
    <row r="818">
      <c r="A818" t="n">
        <v>814</v>
      </c>
      <c r="B818" s="11">
        <f>_xlfn.BETA.INV(RAND(),'Модель'!$E$5,'Модель'!$F$5,'Модель'!$B$5,'Модель'!$D$5)</f>
        <v/>
      </c>
      <c r="C818" s="11">
        <f>_xlfn.BETA.INV(RAND(),'Модель'!$E$6,'Модель'!$F$6,'Модель'!$B$6,'Модель'!$D$6)</f>
        <v/>
      </c>
      <c r="D818" s="11">
        <f>_xlfn.BETA.INV(RAND(),'Модель'!$E$7,'Модель'!$F$7,'Модель'!$B$7,'Модель'!$D$7)</f>
        <v/>
      </c>
      <c r="E818" s="11">
        <f>SUM(B818:D818)</f>
        <v/>
      </c>
      <c r="G818" s="5">
        <f>_xlfn.NORM.S.INV(RAND())</f>
        <v/>
      </c>
      <c r="I818" s="11">
        <f>_xlfn.BETA.INV(_xlfn.NORM.S.DIST(SQRT('Модель'!$C$9)*$G818+SQRT(1-'Модель'!$C$9)*_xlfn.NORM.S.INV(RAND()),TRUE),'Модель'!$E$5,'Модель'!$F$5,'Модель'!$B$5,'Модель'!$D$5)</f>
        <v/>
      </c>
      <c r="J818" s="11">
        <f>_xlfn.BETA.INV(_xlfn.NORM.S.DIST(SQRT('Модель'!$C$9)*$G818+SQRT(1-'Модель'!$C$9)*_xlfn.NORM.S.INV(RAND()),TRUE),'Модель'!$E$6,'Модель'!$F$6,'Модель'!$B$6,'Модель'!$D$6)</f>
        <v/>
      </c>
      <c r="K818" s="11">
        <f>_xlfn.BETA.INV(_xlfn.NORM.S.DIST(SQRT('Модель'!$C$9)*$G818+SQRT(1-'Модель'!$C$9)*_xlfn.NORM.S.INV(RAND()),TRUE),'Модель'!$E$7,'Модель'!$F$7,'Модель'!$B$7,'Модель'!$D$7)</f>
        <v/>
      </c>
      <c r="L818" s="11">
        <f>SUM(I818:K818)</f>
        <v/>
      </c>
    </row>
    <row r="819">
      <c r="A819" t="n">
        <v>815</v>
      </c>
      <c r="B819" s="11">
        <f>_xlfn.BETA.INV(RAND(),'Модель'!$E$5,'Модель'!$F$5,'Модель'!$B$5,'Модель'!$D$5)</f>
        <v/>
      </c>
      <c r="C819" s="11">
        <f>_xlfn.BETA.INV(RAND(),'Модель'!$E$6,'Модель'!$F$6,'Модель'!$B$6,'Модель'!$D$6)</f>
        <v/>
      </c>
      <c r="D819" s="11">
        <f>_xlfn.BETA.INV(RAND(),'Модель'!$E$7,'Модель'!$F$7,'Модель'!$B$7,'Модель'!$D$7)</f>
        <v/>
      </c>
      <c r="E819" s="11">
        <f>SUM(B819:D819)</f>
        <v/>
      </c>
      <c r="G819" s="5">
        <f>_xlfn.NORM.S.INV(RAND())</f>
        <v/>
      </c>
      <c r="I819" s="11">
        <f>_xlfn.BETA.INV(_xlfn.NORM.S.DIST(SQRT('Модель'!$C$9)*$G819+SQRT(1-'Модель'!$C$9)*_xlfn.NORM.S.INV(RAND()),TRUE),'Модель'!$E$5,'Модель'!$F$5,'Модель'!$B$5,'Модель'!$D$5)</f>
        <v/>
      </c>
      <c r="J819" s="11">
        <f>_xlfn.BETA.INV(_xlfn.NORM.S.DIST(SQRT('Модель'!$C$9)*$G819+SQRT(1-'Модель'!$C$9)*_xlfn.NORM.S.INV(RAND()),TRUE),'Модель'!$E$6,'Модель'!$F$6,'Модель'!$B$6,'Модель'!$D$6)</f>
        <v/>
      </c>
      <c r="K819" s="11">
        <f>_xlfn.BETA.INV(_xlfn.NORM.S.DIST(SQRT('Модель'!$C$9)*$G819+SQRT(1-'Модель'!$C$9)*_xlfn.NORM.S.INV(RAND()),TRUE),'Модель'!$E$7,'Модель'!$F$7,'Модель'!$B$7,'Модель'!$D$7)</f>
        <v/>
      </c>
      <c r="L819" s="11">
        <f>SUM(I819:K819)</f>
        <v/>
      </c>
    </row>
    <row r="820">
      <c r="A820" t="n">
        <v>816</v>
      </c>
      <c r="B820" s="11">
        <f>_xlfn.BETA.INV(RAND(),'Модель'!$E$5,'Модель'!$F$5,'Модель'!$B$5,'Модель'!$D$5)</f>
        <v/>
      </c>
      <c r="C820" s="11">
        <f>_xlfn.BETA.INV(RAND(),'Модель'!$E$6,'Модель'!$F$6,'Модель'!$B$6,'Модель'!$D$6)</f>
        <v/>
      </c>
      <c r="D820" s="11">
        <f>_xlfn.BETA.INV(RAND(),'Модель'!$E$7,'Модель'!$F$7,'Модель'!$B$7,'Модель'!$D$7)</f>
        <v/>
      </c>
      <c r="E820" s="11">
        <f>SUM(B820:D820)</f>
        <v/>
      </c>
      <c r="G820" s="5">
        <f>_xlfn.NORM.S.INV(RAND())</f>
        <v/>
      </c>
      <c r="I820" s="11">
        <f>_xlfn.BETA.INV(_xlfn.NORM.S.DIST(SQRT('Модель'!$C$9)*$G820+SQRT(1-'Модель'!$C$9)*_xlfn.NORM.S.INV(RAND()),TRUE),'Модель'!$E$5,'Модель'!$F$5,'Модель'!$B$5,'Модель'!$D$5)</f>
        <v/>
      </c>
      <c r="J820" s="11">
        <f>_xlfn.BETA.INV(_xlfn.NORM.S.DIST(SQRT('Модель'!$C$9)*$G820+SQRT(1-'Модель'!$C$9)*_xlfn.NORM.S.INV(RAND()),TRUE),'Модель'!$E$6,'Модель'!$F$6,'Модель'!$B$6,'Модель'!$D$6)</f>
        <v/>
      </c>
      <c r="K820" s="11">
        <f>_xlfn.BETA.INV(_xlfn.NORM.S.DIST(SQRT('Модель'!$C$9)*$G820+SQRT(1-'Модель'!$C$9)*_xlfn.NORM.S.INV(RAND()),TRUE),'Модель'!$E$7,'Модель'!$F$7,'Модель'!$B$7,'Модель'!$D$7)</f>
        <v/>
      </c>
      <c r="L820" s="11">
        <f>SUM(I820:K820)</f>
        <v/>
      </c>
    </row>
    <row r="821">
      <c r="A821" t="n">
        <v>817</v>
      </c>
      <c r="B821" s="11">
        <f>_xlfn.BETA.INV(RAND(),'Модель'!$E$5,'Модель'!$F$5,'Модель'!$B$5,'Модель'!$D$5)</f>
        <v/>
      </c>
      <c r="C821" s="11">
        <f>_xlfn.BETA.INV(RAND(),'Модель'!$E$6,'Модель'!$F$6,'Модель'!$B$6,'Модель'!$D$6)</f>
        <v/>
      </c>
      <c r="D821" s="11">
        <f>_xlfn.BETA.INV(RAND(),'Модель'!$E$7,'Модель'!$F$7,'Модель'!$B$7,'Модель'!$D$7)</f>
        <v/>
      </c>
      <c r="E821" s="11">
        <f>SUM(B821:D821)</f>
        <v/>
      </c>
      <c r="G821" s="5">
        <f>_xlfn.NORM.S.INV(RAND())</f>
        <v/>
      </c>
      <c r="I821" s="11">
        <f>_xlfn.BETA.INV(_xlfn.NORM.S.DIST(SQRT('Модель'!$C$9)*$G821+SQRT(1-'Модель'!$C$9)*_xlfn.NORM.S.INV(RAND()),TRUE),'Модель'!$E$5,'Модель'!$F$5,'Модель'!$B$5,'Модель'!$D$5)</f>
        <v/>
      </c>
      <c r="J821" s="11">
        <f>_xlfn.BETA.INV(_xlfn.NORM.S.DIST(SQRT('Модель'!$C$9)*$G821+SQRT(1-'Модель'!$C$9)*_xlfn.NORM.S.INV(RAND()),TRUE),'Модель'!$E$6,'Модель'!$F$6,'Модель'!$B$6,'Модель'!$D$6)</f>
        <v/>
      </c>
      <c r="K821" s="11">
        <f>_xlfn.BETA.INV(_xlfn.NORM.S.DIST(SQRT('Модель'!$C$9)*$G821+SQRT(1-'Модель'!$C$9)*_xlfn.NORM.S.INV(RAND()),TRUE),'Модель'!$E$7,'Модель'!$F$7,'Модель'!$B$7,'Модель'!$D$7)</f>
        <v/>
      </c>
      <c r="L821" s="11">
        <f>SUM(I821:K821)</f>
        <v/>
      </c>
    </row>
    <row r="822">
      <c r="A822" t="n">
        <v>818</v>
      </c>
      <c r="B822" s="11">
        <f>_xlfn.BETA.INV(RAND(),'Модель'!$E$5,'Модель'!$F$5,'Модель'!$B$5,'Модель'!$D$5)</f>
        <v/>
      </c>
      <c r="C822" s="11">
        <f>_xlfn.BETA.INV(RAND(),'Модель'!$E$6,'Модель'!$F$6,'Модель'!$B$6,'Модель'!$D$6)</f>
        <v/>
      </c>
      <c r="D822" s="11">
        <f>_xlfn.BETA.INV(RAND(),'Модель'!$E$7,'Модель'!$F$7,'Модель'!$B$7,'Модель'!$D$7)</f>
        <v/>
      </c>
      <c r="E822" s="11">
        <f>SUM(B822:D822)</f>
        <v/>
      </c>
      <c r="G822" s="5">
        <f>_xlfn.NORM.S.INV(RAND())</f>
        <v/>
      </c>
      <c r="I822" s="11">
        <f>_xlfn.BETA.INV(_xlfn.NORM.S.DIST(SQRT('Модель'!$C$9)*$G822+SQRT(1-'Модель'!$C$9)*_xlfn.NORM.S.INV(RAND()),TRUE),'Модель'!$E$5,'Модель'!$F$5,'Модель'!$B$5,'Модель'!$D$5)</f>
        <v/>
      </c>
      <c r="J822" s="11">
        <f>_xlfn.BETA.INV(_xlfn.NORM.S.DIST(SQRT('Модель'!$C$9)*$G822+SQRT(1-'Модель'!$C$9)*_xlfn.NORM.S.INV(RAND()),TRUE),'Модель'!$E$6,'Модель'!$F$6,'Модель'!$B$6,'Модель'!$D$6)</f>
        <v/>
      </c>
      <c r="K822" s="11">
        <f>_xlfn.BETA.INV(_xlfn.NORM.S.DIST(SQRT('Модель'!$C$9)*$G822+SQRT(1-'Модель'!$C$9)*_xlfn.NORM.S.INV(RAND()),TRUE),'Модель'!$E$7,'Модель'!$F$7,'Модель'!$B$7,'Модель'!$D$7)</f>
        <v/>
      </c>
      <c r="L822" s="11">
        <f>SUM(I822:K822)</f>
        <v/>
      </c>
    </row>
    <row r="823">
      <c r="A823" t="n">
        <v>819</v>
      </c>
      <c r="B823" s="11">
        <f>_xlfn.BETA.INV(RAND(),'Модель'!$E$5,'Модель'!$F$5,'Модель'!$B$5,'Модель'!$D$5)</f>
        <v/>
      </c>
      <c r="C823" s="11">
        <f>_xlfn.BETA.INV(RAND(),'Модель'!$E$6,'Модель'!$F$6,'Модель'!$B$6,'Модель'!$D$6)</f>
        <v/>
      </c>
      <c r="D823" s="11">
        <f>_xlfn.BETA.INV(RAND(),'Модель'!$E$7,'Модель'!$F$7,'Модель'!$B$7,'Модель'!$D$7)</f>
        <v/>
      </c>
      <c r="E823" s="11">
        <f>SUM(B823:D823)</f>
        <v/>
      </c>
      <c r="G823" s="5">
        <f>_xlfn.NORM.S.INV(RAND())</f>
        <v/>
      </c>
      <c r="I823" s="11">
        <f>_xlfn.BETA.INV(_xlfn.NORM.S.DIST(SQRT('Модель'!$C$9)*$G823+SQRT(1-'Модель'!$C$9)*_xlfn.NORM.S.INV(RAND()),TRUE),'Модель'!$E$5,'Модель'!$F$5,'Модель'!$B$5,'Модель'!$D$5)</f>
        <v/>
      </c>
      <c r="J823" s="11">
        <f>_xlfn.BETA.INV(_xlfn.NORM.S.DIST(SQRT('Модель'!$C$9)*$G823+SQRT(1-'Модель'!$C$9)*_xlfn.NORM.S.INV(RAND()),TRUE),'Модель'!$E$6,'Модель'!$F$6,'Модель'!$B$6,'Модель'!$D$6)</f>
        <v/>
      </c>
      <c r="K823" s="11">
        <f>_xlfn.BETA.INV(_xlfn.NORM.S.DIST(SQRT('Модель'!$C$9)*$G823+SQRT(1-'Модель'!$C$9)*_xlfn.NORM.S.INV(RAND()),TRUE),'Модель'!$E$7,'Модель'!$F$7,'Модель'!$B$7,'Модель'!$D$7)</f>
        <v/>
      </c>
      <c r="L823" s="11">
        <f>SUM(I823:K823)</f>
        <v/>
      </c>
    </row>
    <row r="824">
      <c r="A824" t="n">
        <v>820</v>
      </c>
      <c r="B824" s="11">
        <f>_xlfn.BETA.INV(RAND(),'Модель'!$E$5,'Модель'!$F$5,'Модель'!$B$5,'Модель'!$D$5)</f>
        <v/>
      </c>
      <c r="C824" s="11">
        <f>_xlfn.BETA.INV(RAND(),'Модель'!$E$6,'Модель'!$F$6,'Модель'!$B$6,'Модель'!$D$6)</f>
        <v/>
      </c>
      <c r="D824" s="11">
        <f>_xlfn.BETA.INV(RAND(),'Модель'!$E$7,'Модель'!$F$7,'Модель'!$B$7,'Модель'!$D$7)</f>
        <v/>
      </c>
      <c r="E824" s="11">
        <f>SUM(B824:D824)</f>
        <v/>
      </c>
      <c r="G824" s="5">
        <f>_xlfn.NORM.S.INV(RAND())</f>
        <v/>
      </c>
      <c r="I824" s="11">
        <f>_xlfn.BETA.INV(_xlfn.NORM.S.DIST(SQRT('Модель'!$C$9)*$G824+SQRT(1-'Модель'!$C$9)*_xlfn.NORM.S.INV(RAND()),TRUE),'Модель'!$E$5,'Модель'!$F$5,'Модель'!$B$5,'Модель'!$D$5)</f>
        <v/>
      </c>
      <c r="J824" s="11">
        <f>_xlfn.BETA.INV(_xlfn.NORM.S.DIST(SQRT('Модель'!$C$9)*$G824+SQRT(1-'Модель'!$C$9)*_xlfn.NORM.S.INV(RAND()),TRUE),'Модель'!$E$6,'Модель'!$F$6,'Модель'!$B$6,'Модель'!$D$6)</f>
        <v/>
      </c>
      <c r="K824" s="11">
        <f>_xlfn.BETA.INV(_xlfn.NORM.S.DIST(SQRT('Модель'!$C$9)*$G824+SQRT(1-'Модель'!$C$9)*_xlfn.NORM.S.INV(RAND()),TRUE),'Модель'!$E$7,'Модель'!$F$7,'Модель'!$B$7,'Модель'!$D$7)</f>
        <v/>
      </c>
      <c r="L824" s="11">
        <f>SUM(I824:K824)</f>
        <v/>
      </c>
    </row>
    <row r="825">
      <c r="A825" t="n">
        <v>821</v>
      </c>
      <c r="B825" s="11">
        <f>_xlfn.BETA.INV(RAND(),'Модель'!$E$5,'Модель'!$F$5,'Модель'!$B$5,'Модель'!$D$5)</f>
        <v/>
      </c>
      <c r="C825" s="11">
        <f>_xlfn.BETA.INV(RAND(),'Модель'!$E$6,'Модель'!$F$6,'Модель'!$B$6,'Модель'!$D$6)</f>
        <v/>
      </c>
      <c r="D825" s="11">
        <f>_xlfn.BETA.INV(RAND(),'Модель'!$E$7,'Модель'!$F$7,'Модель'!$B$7,'Модель'!$D$7)</f>
        <v/>
      </c>
      <c r="E825" s="11">
        <f>SUM(B825:D825)</f>
        <v/>
      </c>
      <c r="G825" s="5">
        <f>_xlfn.NORM.S.INV(RAND())</f>
        <v/>
      </c>
      <c r="I825" s="11">
        <f>_xlfn.BETA.INV(_xlfn.NORM.S.DIST(SQRT('Модель'!$C$9)*$G825+SQRT(1-'Модель'!$C$9)*_xlfn.NORM.S.INV(RAND()),TRUE),'Модель'!$E$5,'Модель'!$F$5,'Модель'!$B$5,'Модель'!$D$5)</f>
        <v/>
      </c>
      <c r="J825" s="11">
        <f>_xlfn.BETA.INV(_xlfn.NORM.S.DIST(SQRT('Модель'!$C$9)*$G825+SQRT(1-'Модель'!$C$9)*_xlfn.NORM.S.INV(RAND()),TRUE),'Модель'!$E$6,'Модель'!$F$6,'Модель'!$B$6,'Модель'!$D$6)</f>
        <v/>
      </c>
      <c r="K825" s="11">
        <f>_xlfn.BETA.INV(_xlfn.NORM.S.DIST(SQRT('Модель'!$C$9)*$G825+SQRT(1-'Модель'!$C$9)*_xlfn.NORM.S.INV(RAND()),TRUE),'Модель'!$E$7,'Модель'!$F$7,'Модель'!$B$7,'Модель'!$D$7)</f>
        <v/>
      </c>
      <c r="L825" s="11">
        <f>SUM(I825:K825)</f>
        <v/>
      </c>
    </row>
    <row r="826">
      <c r="A826" t="n">
        <v>822</v>
      </c>
      <c r="B826" s="11">
        <f>_xlfn.BETA.INV(RAND(),'Модель'!$E$5,'Модель'!$F$5,'Модель'!$B$5,'Модель'!$D$5)</f>
        <v/>
      </c>
      <c r="C826" s="11">
        <f>_xlfn.BETA.INV(RAND(),'Модель'!$E$6,'Модель'!$F$6,'Модель'!$B$6,'Модель'!$D$6)</f>
        <v/>
      </c>
      <c r="D826" s="11">
        <f>_xlfn.BETA.INV(RAND(),'Модель'!$E$7,'Модель'!$F$7,'Модель'!$B$7,'Модель'!$D$7)</f>
        <v/>
      </c>
      <c r="E826" s="11">
        <f>SUM(B826:D826)</f>
        <v/>
      </c>
      <c r="G826" s="5">
        <f>_xlfn.NORM.S.INV(RAND())</f>
        <v/>
      </c>
      <c r="I826" s="11">
        <f>_xlfn.BETA.INV(_xlfn.NORM.S.DIST(SQRT('Модель'!$C$9)*$G826+SQRT(1-'Модель'!$C$9)*_xlfn.NORM.S.INV(RAND()),TRUE),'Модель'!$E$5,'Модель'!$F$5,'Модель'!$B$5,'Модель'!$D$5)</f>
        <v/>
      </c>
      <c r="J826" s="11">
        <f>_xlfn.BETA.INV(_xlfn.NORM.S.DIST(SQRT('Модель'!$C$9)*$G826+SQRT(1-'Модель'!$C$9)*_xlfn.NORM.S.INV(RAND()),TRUE),'Модель'!$E$6,'Модель'!$F$6,'Модель'!$B$6,'Модель'!$D$6)</f>
        <v/>
      </c>
      <c r="K826" s="11">
        <f>_xlfn.BETA.INV(_xlfn.NORM.S.DIST(SQRT('Модель'!$C$9)*$G826+SQRT(1-'Модель'!$C$9)*_xlfn.NORM.S.INV(RAND()),TRUE),'Модель'!$E$7,'Модель'!$F$7,'Модель'!$B$7,'Модель'!$D$7)</f>
        <v/>
      </c>
      <c r="L826" s="11">
        <f>SUM(I826:K826)</f>
        <v/>
      </c>
    </row>
    <row r="827">
      <c r="A827" t="n">
        <v>823</v>
      </c>
      <c r="B827" s="11">
        <f>_xlfn.BETA.INV(RAND(),'Модель'!$E$5,'Модель'!$F$5,'Модель'!$B$5,'Модель'!$D$5)</f>
        <v/>
      </c>
      <c r="C827" s="11">
        <f>_xlfn.BETA.INV(RAND(),'Модель'!$E$6,'Модель'!$F$6,'Модель'!$B$6,'Модель'!$D$6)</f>
        <v/>
      </c>
      <c r="D827" s="11">
        <f>_xlfn.BETA.INV(RAND(),'Модель'!$E$7,'Модель'!$F$7,'Модель'!$B$7,'Модель'!$D$7)</f>
        <v/>
      </c>
      <c r="E827" s="11">
        <f>SUM(B827:D827)</f>
        <v/>
      </c>
      <c r="G827" s="5">
        <f>_xlfn.NORM.S.INV(RAND())</f>
        <v/>
      </c>
      <c r="I827" s="11">
        <f>_xlfn.BETA.INV(_xlfn.NORM.S.DIST(SQRT('Модель'!$C$9)*$G827+SQRT(1-'Модель'!$C$9)*_xlfn.NORM.S.INV(RAND()),TRUE),'Модель'!$E$5,'Модель'!$F$5,'Модель'!$B$5,'Модель'!$D$5)</f>
        <v/>
      </c>
      <c r="J827" s="11">
        <f>_xlfn.BETA.INV(_xlfn.NORM.S.DIST(SQRT('Модель'!$C$9)*$G827+SQRT(1-'Модель'!$C$9)*_xlfn.NORM.S.INV(RAND()),TRUE),'Модель'!$E$6,'Модель'!$F$6,'Модель'!$B$6,'Модель'!$D$6)</f>
        <v/>
      </c>
      <c r="K827" s="11">
        <f>_xlfn.BETA.INV(_xlfn.NORM.S.DIST(SQRT('Модель'!$C$9)*$G827+SQRT(1-'Модель'!$C$9)*_xlfn.NORM.S.INV(RAND()),TRUE),'Модель'!$E$7,'Модель'!$F$7,'Модель'!$B$7,'Модель'!$D$7)</f>
        <v/>
      </c>
      <c r="L827" s="11">
        <f>SUM(I827:K827)</f>
        <v/>
      </c>
    </row>
    <row r="828">
      <c r="A828" t="n">
        <v>824</v>
      </c>
      <c r="B828" s="11">
        <f>_xlfn.BETA.INV(RAND(),'Модель'!$E$5,'Модель'!$F$5,'Модель'!$B$5,'Модель'!$D$5)</f>
        <v/>
      </c>
      <c r="C828" s="11">
        <f>_xlfn.BETA.INV(RAND(),'Модель'!$E$6,'Модель'!$F$6,'Модель'!$B$6,'Модель'!$D$6)</f>
        <v/>
      </c>
      <c r="D828" s="11">
        <f>_xlfn.BETA.INV(RAND(),'Модель'!$E$7,'Модель'!$F$7,'Модель'!$B$7,'Модель'!$D$7)</f>
        <v/>
      </c>
      <c r="E828" s="11">
        <f>SUM(B828:D828)</f>
        <v/>
      </c>
      <c r="G828" s="5">
        <f>_xlfn.NORM.S.INV(RAND())</f>
        <v/>
      </c>
      <c r="I828" s="11">
        <f>_xlfn.BETA.INV(_xlfn.NORM.S.DIST(SQRT('Модель'!$C$9)*$G828+SQRT(1-'Модель'!$C$9)*_xlfn.NORM.S.INV(RAND()),TRUE),'Модель'!$E$5,'Модель'!$F$5,'Модель'!$B$5,'Модель'!$D$5)</f>
        <v/>
      </c>
      <c r="J828" s="11">
        <f>_xlfn.BETA.INV(_xlfn.NORM.S.DIST(SQRT('Модель'!$C$9)*$G828+SQRT(1-'Модель'!$C$9)*_xlfn.NORM.S.INV(RAND()),TRUE),'Модель'!$E$6,'Модель'!$F$6,'Модель'!$B$6,'Модель'!$D$6)</f>
        <v/>
      </c>
      <c r="K828" s="11">
        <f>_xlfn.BETA.INV(_xlfn.NORM.S.DIST(SQRT('Модель'!$C$9)*$G828+SQRT(1-'Модель'!$C$9)*_xlfn.NORM.S.INV(RAND()),TRUE),'Модель'!$E$7,'Модель'!$F$7,'Модель'!$B$7,'Модель'!$D$7)</f>
        <v/>
      </c>
      <c r="L828" s="11">
        <f>SUM(I828:K828)</f>
        <v/>
      </c>
    </row>
    <row r="829">
      <c r="A829" t="n">
        <v>825</v>
      </c>
      <c r="B829" s="11">
        <f>_xlfn.BETA.INV(RAND(),'Модель'!$E$5,'Модель'!$F$5,'Модель'!$B$5,'Модель'!$D$5)</f>
        <v/>
      </c>
      <c r="C829" s="11">
        <f>_xlfn.BETA.INV(RAND(),'Модель'!$E$6,'Модель'!$F$6,'Модель'!$B$6,'Модель'!$D$6)</f>
        <v/>
      </c>
      <c r="D829" s="11">
        <f>_xlfn.BETA.INV(RAND(),'Модель'!$E$7,'Модель'!$F$7,'Модель'!$B$7,'Модель'!$D$7)</f>
        <v/>
      </c>
      <c r="E829" s="11">
        <f>SUM(B829:D829)</f>
        <v/>
      </c>
      <c r="G829" s="5">
        <f>_xlfn.NORM.S.INV(RAND())</f>
        <v/>
      </c>
      <c r="I829" s="11">
        <f>_xlfn.BETA.INV(_xlfn.NORM.S.DIST(SQRT('Модель'!$C$9)*$G829+SQRT(1-'Модель'!$C$9)*_xlfn.NORM.S.INV(RAND()),TRUE),'Модель'!$E$5,'Модель'!$F$5,'Модель'!$B$5,'Модель'!$D$5)</f>
        <v/>
      </c>
      <c r="J829" s="11">
        <f>_xlfn.BETA.INV(_xlfn.NORM.S.DIST(SQRT('Модель'!$C$9)*$G829+SQRT(1-'Модель'!$C$9)*_xlfn.NORM.S.INV(RAND()),TRUE),'Модель'!$E$6,'Модель'!$F$6,'Модель'!$B$6,'Модель'!$D$6)</f>
        <v/>
      </c>
      <c r="K829" s="11">
        <f>_xlfn.BETA.INV(_xlfn.NORM.S.DIST(SQRT('Модель'!$C$9)*$G829+SQRT(1-'Модель'!$C$9)*_xlfn.NORM.S.INV(RAND()),TRUE),'Модель'!$E$7,'Модель'!$F$7,'Модель'!$B$7,'Модель'!$D$7)</f>
        <v/>
      </c>
      <c r="L829" s="11">
        <f>SUM(I829:K829)</f>
        <v/>
      </c>
    </row>
    <row r="830">
      <c r="A830" t="n">
        <v>826</v>
      </c>
      <c r="B830" s="11">
        <f>_xlfn.BETA.INV(RAND(),'Модель'!$E$5,'Модель'!$F$5,'Модель'!$B$5,'Модель'!$D$5)</f>
        <v/>
      </c>
      <c r="C830" s="11">
        <f>_xlfn.BETA.INV(RAND(),'Модель'!$E$6,'Модель'!$F$6,'Модель'!$B$6,'Модель'!$D$6)</f>
        <v/>
      </c>
      <c r="D830" s="11">
        <f>_xlfn.BETA.INV(RAND(),'Модель'!$E$7,'Модель'!$F$7,'Модель'!$B$7,'Модель'!$D$7)</f>
        <v/>
      </c>
      <c r="E830" s="11">
        <f>SUM(B830:D830)</f>
        <v/>
      </c>
      <c r="G830" s="5">
        <f>_xlfn.NORM.S.INV(RAND())</f>
        <v/>
      </c>
      <c r="I830" s="11">
        <f>_xlfn.BETA.INV(_xlfn.NORM.S.DIST(SQRT('Модель'!$C$9)*$G830+SQRT(1-'Модель'!$C$9)*_xlfn.NORM.S.INV(RAND()),TRUE),'Модель'!$E$5,'Модель'!$F$5,'Модель'!$B$5,'Модель'!$D$5)</f>
        <v/>
      </c>
      <c r="J830" s="11">
        <f>_xlfn.BETA.INV(_xlfn.NORM.S.DIST(SQRT('Модель'!$C$9)*$G830+SQRT(1-'Модель'!$C$9)*_xlfn.NORM.S.INV(RAND()),TRUE),'Модель'!$E$6,'Модель'!$F$6,'Модель'!$B$6,'Модель'!$D$6)</f>
        <v/>
      </c>
      <c r="K830" s="11">
        <f>_xlfn.BETA.INV(_xlfn.NORM.S.DIST(SQRT('Модель'!$C$9)*$G830+SQRT(1-'Модель'!$C$9)*_xlfn.NORM.S.INV(RAND()),TRUE),'Модель'!$E$7,'Модель'!$F$7,'Модель'!$B$7,'Модель'!$D$7)</f>
        <v/>
      </c>
      <c r="L830" s="11">
        <f>SUM(I830:K830)</f>
        <v/>
      </c>
    </row>
    <row r="831">
      <c r="A831" t="n">
        <v>827</v>
      </c>
      <c r="B831" s="11">
        <f>_xlfn.BETA.INV(RAND(),'Модель'!$E$5,'Модель'!$F$5,'Модель'!$B$5,'Модель'!$D$5)</f>
        <v/>
      </c>
      <c r="C831" s="11">
        <f>_xlfn.BETA.INV(RAND(),'Модель'!$E$6,'Модель'!$F$6,'Модель'!$B$6,'Модель'!$D$6)</f>
        <v/>
      </c>
      <c r="D831" s="11">
        <f>_xlfn.BETA.INV(RAND(),'Модель'!$E$7,'Модель'!$F$7,'Модель'!$B$7,'Модель'!$D$7)</f>
        <v/>
      </c>
      <c r="E831" s="11">
        <f>SUM(B831:D831)</f>
        <v/>
      </c>
      <c r="G831" s="5">
        <f>_xlfn.NORM.S.INV(RAND())</f>
        <v/>
      </c>
      <c r="I831" s="11">
        <f>_xlfn.BETA.INV(_xlfn.NORM.S.DIST(SQRT('Модель'!$C$9)*$G831+SQRT(1-'Модель'!$C$9)*_xlfn.NORM.S.INV(RAND()),TRUE),'Модель'!$E$5,'Модель'!$F$5,'Модель'!$B$5,'Модель'!$D$5)</f>
        <v/>
      </c>
      <c r="J831" s="11">
        <f>_xlfn.BETA.INV(_xlfn.NORM.S.DIST(SQRT('Модель'!$C$9)*$G831+SQRT(1-'Модель'!$C$9)*_xlfn.NORM.S.INV(RAND()),TRUE),'Модель'!$E$6,'Модель'!$F$6,'Модель'!$B$6,'Модель'!$D$6)</f>
        <v/>
      </c>
      <c r="K831" s="11">
        <f>_xlfn.BETA.INV(_xlfn.NORM.S.DIST(SQRT('Модель'!$C$9)*$G831+SQRT(1-'Модель'!$C$9)*_xlfn.NORM.S.INV(RAND()),TRUE),'Модель'!$E$7,'Модель'!$F$7,'Модель'!$B$7,'Модель'!$D$7)</f>
        <v/>
      </c>
      <c r="L831" s="11">
        <f>SUM(I831:K831)</f>
        <v/>
      </c>
    </row>
    <row r="832">
      <c r="A832" t="n">
        <v>828</v>
      </c>
      <c r="B832" s="11">
        <f>_xlfn.BETA.INV(RAND(),'Модель'!$E$5,'Модель'!$F$5,'Модель'!$B$5,'Модель'!$D$5)</f>
        <v/>
      </c>
      <c r="C832" s="11">
        <f>_xlfn.BETA.INV(RAND(),'Модель'!$E$6,'Модель'!$F$6,'Модель'!$B$6,'Модель'!$D$6)</f>
        <v/>
      </c>
      <c r="D832" s="11">
        <f>_xlfn.BETA.INV(RAND(),'Модель'!$E$7,'Модель'!$F$7,'Модель'!$B$7,'Модель'!$D$7)</f>
        <v/>
      </c>
      <c r="E832" s="11">
        <f>SUM(B832:D832)</f>
        <v/>
      </c>
      <c r="G832" s="5">
        <f>_xlfn.NORM.S.INV(RAND())</f>
        <v/>
      </c>
      <c r="I832" s="11">
        <f>_xlfn.BETA.INV(_xlfn.NORM.S.DIST(SQRT('Модель'!$C$9)*$G832+SQRT(1-'Модель'!$C$9)*_xlfn.NORM.S.INV(RAND()),TRUE),'Модель'!$E$5,'Модель'!$F$5,'Модель'!$B$5,'Модель'!$D$5)</f>
        <v/>
      </c>
      <c r="J832" s="11">
        <f>_xlfn.BETA.INV(_xlfn.NORM.S.DIST(SQRT('Модель'!$C$9)*$G832+SQRT(1-'Модель'!$C$9)*_xlfn.NORM.S.INV(RAND()),TRUE),'Модель'!$E$6,'Модель'!$F$6,'Модель'!$B$6,'Модель'!$D$6)</f>
        <v/>
      </c>
      <c r="K832" s="11">
        <f>_xlfn.BETA.INV(_xlfn.NORM.S.DIST(SQRT('Модель'!$C$9)*$G832+SQRT(1-'Модель'!$C$9)*_xlfn.NORM.S.INV(RAND()),TRUE),'Модель'!$E$7,'Модель'!$F$7,'Модель'!$B$7,'Модель'!$D$7)</f>
        <v/>
      </c>
      <c r="L832" s="11">
        <f>SUM(I832:K832)</f>
        <v/>
      </c>
    </row>
    <row r="833">
      <c r="A833" t="n">
        <v>829</v>
      </c>
      <c r="B833" s="11">
        <f>_xlfn.BETA.INV(RAND(),'Модель'!$E$5,'Модель'!$F$5,'Модель'!$B$5,'Модель'!$D$5)</f>
        <v/>
      </c>
      <c r="C833" s="11">
        <f>_xlfn.BETA.INV(RAND(),'Модель'!$E$6,'Модель'!$F$6,'Модель'!$B$6,'Модель'!$D$6)</f>
        <v/>
      </c>
      <c r="D833" s="11">
        <f>_xlfn.BETA.INV(RAND(),'Модель'!$E$7,'Модель'!$F$7,'Модель'!$B$7,'Модель'!$D$7)</f>
        <v/>
      </c>
      <c r="E833" s="11">
        <f>SUM(B833:D833)</f>
        <v/>
      </c>
      <c r="G833" s="5">
        <f>_xlfn.NORM.S.INV(RAND())</f>
        <v/>
      </c>
      <c r="I833" s="11">
        <f>_xlfn.BETA.INV(_xlfn.NORM.S.DIST(SQRT('Модель'!$C$9)*$G833+SQRT(1-'Модель'!$C$9)*_xlfn.NORM.S.INV(RAND()),TRUE),'Модель'!$E$5,'Модель'!$F$5,'Модель'!$B$5,'Модель'!$D$5)</f>
        <v/>
      </c>
      <c r="J833" s="11">
        <f>_xlfn.BETA.INV(_xlfn.NORM.S.DIST(SQRT('Модель'!$C$9)*$G833+SQRT(1-'Модель'!$C$9)*_xlfn.NORM.S.INV(RAND()),TRUE),'Модель'!$E$6,'Модель'!$F$6,'Модель'!$B$6,'Модель'!$D$6)</f>
        <v/>
      </c>
      <c r="K833" s="11">
        <f>_xlfn.BETA.INV(_xlfn.NORM.S.DIST(SQRT('Модель'!$C$9)*$G833+SQRT(1-'Модель'!$C$9)*_xlfn.NORM.S.INV(RAND()),TRUE),'Модель'!$E$7,'Модель'!$F$7,'Модель'!$B$7,'Модель'!$D$7)</f>
        <v/>
      </c>
      <c r="L833" s="11">
        <f>SUM(I833:K833)</f>
        <v/>
      </c>
    </row>
    <row r="834">
      <c r="A834" t="n">
        <v>830</v>
      </c>
      <c r="B834" s="11">
        <f>_xlfn.BETA.INV(RAND(),'Модель'!$E$5,'Модель'!$F$5,'Модель'!$B$5,'Модель'!$D$5)</f>
        <v/>
      </c>
      <c r="C834" s="11">
        <f>_xlfn.BETA.INV(RAND(),'Модель'!$E$6,'Модель'!$F$6,'Модель'!$B$6,'Модель'!$D$6)</f>
        <v/>
      </c>
      <c r="D834" s="11">
        <f>_xlfn.BETA.INV(RAND(),'Модель'!$E$7,'Модель'!$F$7,'Модель'!$B$7,'Модель'!$D$7)</f>
        <v/>
      </c>
      <c r="E834" s="11">
        <f>SUM(B834:D834)</f>
        <v/>
      </c>
      <c r="G834" s="5">
        <f>_xlfn.NORM.S.INV(RAND())</f>
        <v/>
      </c>
      <c r="I834" s="11">
        <f>_xlfn.BETA.INV(_xlfn.NORM.S.DIST(SQRT('Модель'!$C$9)*$G834+SQRT(1-'Модель'!$C$9)*_xlfn.NORM.S.INV(RAND()),TRUE),'Модель'!$E$5,'Модель'!$F$5,'Модель'!$B$5,'Модель'!$D$5)</f>
        <v/>
      </c>
      <c r="J834" s="11">
        <f>_xlfn.BETA.INV(_xlfn.NORM.S.DIST(SQRT('Модель'!$C$9)*$G834+SQRT(1-'Модель'!$C$9)*_xlfn.NORM.S.INV(RAND()),TRUE),'Модель'!$E$6,'Модель'!$F$6,'Модель'!$B$6,'Модель'!$D$6)</f>
        <v/>
      </c>
      <c r="K834" s="11">
        <f>_xlfn.BETA.INV(_xlfn.NORM.S.DIST(SQRT('Модель'!$C$9)*$G834+SQRT(1-'Модель'!$C$9)*_xlfn.NORM.S.INV(RAND()),TRUE),'Модель'!$E$7,'Модель'!$F$7,'Модель'!$B$7,'Модель'!$D$7)</f>
        <v/>
      </c>
      <c r="L834" s="11">
        <f>SUM(I834:K834)</f>
        <v/>
      </c>
    </row>
    <row r="835">
      <c r="A835" t="n">
        <v>831</v>
      </c>
      <c r="B835" s="11">
        <f>_xlfn.BETA.INV(RAND(),'Модель'!$E$5,'Модель'!$F$5,'Модель'!$B$5,'Модель'!$D$5)</f>
        <v/>
      </c>
      <c r="C835" s="11">
        <f>_xlfn.BETA.INV(RAND(),'Модель'!$E$6,'Модель'!$F$6,'Модель'!$B$6,'Модель'!$D$6)</f>
        <v/>
      </c>
      <c r="D835" s="11">
        <f>_xlfn.BETA.INV(RAND(),'Модель'!$E$7,'Модель'!$F$7,'Модель'!$B$7,'Модель'!$D$7)</f>
        <v/>
      </c>
      <c r="E835" s="11">
        <f>SUM(B835:D835)</f>
        <v/>
      </c>
      <c r="G835" s="5">
        <f>_xlfn.NORM.S.INV(RAND())</f>
        <v/>
      </c>
      <c r="I835" s="11">
        <f>_xlfn.BETA.INV(_xlfn.NORM.S.DIST(SQRT('Модель'!$C$9)*$G835+SQRT(1-'Модель'!$C$9)*_xlfn.NORM.S.INV(RAND()),TRUE),'Модель'!$E$5,'Модель'!$F$5,'Модель'!$B$5,'Модель'!$D$5)</f>
        <v/>
      </c>
      <c r="J835" s="11">
        <f>_xlfn.BETA.INV(_xlfn.NORM.S.DIST(SQRT('Модель'!$C$9)*$G835+SQRT(1-'Модель'!$C$9)*_xlfn.NORM.S.INV(RAND()),TRUE),'Модель'!$E$6,'Модель'!$F$6,'Модель'!$B$6,'Модель'!$D$6)</f>
        <v/>
      </c>
      <c r="K835" s="11">
        <f>_xlfn.BETA.INV(_xlfn.NORM.S.DIST(SQRT('Модель'!$C$9)*$G835+SQRT(1-'Модель'!$C$9)*_xlfn.NORM.S.INV(RAND()),TRUE),'Модель'!$E$7,'Модель'!$F$7,'Модель'!$B$7,'Модель'!$D$7)</f>
        <v/>
      </c>
      <c r="L835" s="11">
        <f>SUM(I835:K835)</f>
        <v/>
      </c>
    </row>
    <row r="836">
      <c r="A836" t="n">
        <v>832</v>
      </c>
      <c r="B836" s="11">
        <f>_xlfn.BETA.INV(RAND(),'Модель'!$E$5,'Модель'!$F$5,'Модель'!$B$5,'Модель'!$D$5)</f>
        <v/>
      </c>
      <c r="C836" s="11">
        <f>_xlfn.BETA.INV(RAND(),'Модель'!$E$6,'Модель'!$F$6,'Модель'!$B$6,'Модель'!$D$6)</f>
        <v/>
      </c>
      <c r="D836" s="11">
        <f>_xlfn.BETA.INV(RAND(),'Модель'!$E$7,'Модель'!$F$7,'Модель'!$B$7,'Модель'!$D$7)</f>
        <v/>
      </c>
      <c r="E836" s="11">
        <f>SUM(B836:D836)</f>
        <v/>
      </c>
      <c r="G836" s="5">
        <f>_xlfn.NORM.S.INV(RAND())</f>
        <v/>
      </c>
      <c r="I836" s="11">
        <f>_xlfn.BETA.INV(_xlfn.NORM.S.DIST(SQRT('Модель'!$C$9)*$G836+SQRT(1-'Модель'!$C$9)*_xlfn.NORM.S.INV(RAND()),TRUE),'Модель'!$E$5,'Модель'!$F$5,'Модель'!$B$5,'Модель'!$D$5)</f>
        <v/>
      </c>
      <c r="J836" s="11">
        <f>_xlfn.BETA.INV(_xlfn.NORM.S.DIST(SQRT('Модель'!$C$9)*$G836+SQRT(1-'Модель'!$C$9)*_xlfn.NORM.S.INV(RAND()),TRUE),'Модель'!$E$6,'Модель'!$F$6,'Модель'!$B$6,'Модель'!$D$6)</f>
        <v/>
      </c>
      <c r="K836" s="11">
        <f>_xlfn.BETA.INV(_xlfn.NORM.S.DIST(SQRT('Модель'!$C$9)*$G836+SQRT(1-'Модель'!$C$9)*_xlfn.NORM.S.INV(RAND()),TRUE),'Модель'!$E$7,'Модель'!$F$7,'Модель'!$B$7,'Модель'!$D$7)</f>
        <v/>
      </c>
      <c r="L836" s="11">
        <f>SUM(I836:K836)</f>
        <v/>
      </c>
    </row>
    <row r="837">
      <c r="A837" t="n">
        <v>833</v>
      </c>
      <c r="B837" s="11">
        <f>_xlfn.BETA.INV(RAND(),'Модель'!$E$5,'Модель'!$F$5,'Модель'!$B$5,'Модель'!$D$5)</f>
        <v/>
      </c>
      <c r="C837" s="11">
        <f>_xlfn.BETA.INV(RAND(),'Модель'!$E$6,'Модель'!$F$6,'Модель'!$B$6,'Модель'!$D$6)</f>
        <v/>
      </c>
      <c r="D837" s="11">
        <f>_xlfn.BETA.INV(RAND(),'Модель'!$E$7,'Модель'!$F$7,'Модель'!$B$7,'Модель'!$D$7)</f>
        <v/>
      </c>
      <c r="E837" s="11">
        <f>SUM(B837:D837)</f>
        <v/>
      </c>
      <c r="G837" s="5">
        <f>_xlfn.NORM.S.INV(RAND())</f>
        <v/>
      </c>
      <c r="I837" s="11">
        <f>_xlfn.BETA.INV(_xlfn.NORM.S.DIST(SQRT('Модель'!$C$9)*$G837+SQRT(1-'Модель'!$C$9)*_xlfn.NORM.S.INV(RAND()),TRUE),'Модель'!$E$5,'Модель'!$F$5,'Модель'!$B$5,'Модель'!$D$5)</f>
        <v/>
      </c>
      <c r="J837" s="11">
        <f>_xlfn.BETA.INV(_xlfn.NORM.S.DIST(SQRT('Модель'!$C$9)*$G837+SQRT(1-'Модель'!$C$9)*_xlfn.NORM.S.INV(RAND()),TRUE),'Модель'!$E$6,'Модель'!$F$6,'Модель'!$B$6,'Модель'!$D$6)</f>
        <v/>
      </c>
      <c r="K837" s="11">
        <f>_xlfn.BETA.INV(_xlfn.NORM.S.DIST(SQRT('Модель'!$C$9)*$G837+SQRT(1-'Модель'!$C$9)*_xlfn.NORM.S.INV(RAND()),TRUE),'Модель'!$E$7,'Модель'!$F$7,'Модель'!$B$7,'Модель'!$D$7)</f>
        <v/>
      </c>
      <c r="L837" s="11">
        <f>SUM(I837:K837)</f>
        <v/>
      </c>
    </row>
    <row r="838">
      <c r="A838" t="n">
        <v>834</v>
      </c>
      <c r="B838" s="11">
        <f>_xlfn.BETA.INV(RAND(),'Модель'!$E$5,'Модель'!$F$5,'Модель'!$B$5,'Модель'!$D$5)</f>
        <v/>
      </c>
      <c r="C838" s="11">
        <f>_xlfn.BETA.INV(RAND(),'Модель'!$E$6,'Модель'!$F$6,'Модель'!$B$6,'Модель'!$D$6)</f>
        <v/>
      </c>
      <c r="D838" s="11">
        <f>_xlfn.BETA.INV(RAND(),'Модель'!$E$7,'Модель'!$F$7,'Модель'!$B$7,'Модель'!$D$7)</f>
        <v/>
      </c>
      <c r="E838" s="11">
        <f>SUM(B838:D838)</f>
        <v/>
      </c>
      <c r="G838" s="5">
        <f>_xlfn.NORM.S.INV(RAND())</f>
        <v/>
      </c>
      <c r="I838" s="11">
        <f>_xlfn.BETA.INV(_xlfn.NORM.S.DIST(SQRT('Модель'!$C$9)*$G838+SQRT(1-'Модель'!$C$9)*_xlfn.NORM.S.INV(RAND()),TRUE),'Модель'!$E$5,'Модель'!$F$5,'Модель'!$B$5,'Модель'!$D$5)</f>
        <v/>
      </c>
      <c r="J838" s="11">
        <f>_xlfn.BETA.INV(_xlfn.NORM.S.DIST(SQRT('Модель'!$C$9)*$G838+SQRT(1-'Модель'!$C$9)*_xlfn.NORM.S.INV(RAND()),TRUE),'Модель'!$E$6,'Модель'!$F$6,'Модель'!$B$6,'Модель'!$D$6)</f>
        <v/>
      </c>
      <c r="K838" s="11">
        <f>_xlfn.BETA.INV(_xlfn.NORM.S.DIST(SQRT('Модель'!$C$9)*$G838+SQRT(1-'Модель'!$C$9)*_xlfn.NORM.S.INV(RAND()),TRUE),'Модель'!$E$7,'Модель'!$F$7,'Модель'!$B$7,'Модель'!$D$7)</f>
        <v/>
      </c>
      <c r="L838" s="11">
        <f>SUM(I838:K838)</f>
        <v/>
      </c>
    </row>
    <row r="839">
      <c r="A839" t="n">
        <v>835</v>
      </c>
      <c r="B839" s="11">
        <f>_xlfn.BETA.INV(RAND(),'Модель'!$E$5,'Модель'!$F$5,'Модель'!$B$5,'Модель'!$D$5)</f>
        <v/>
      </c>
      <c r="C839" s="11">
        <f>_xlfn.BETA.INV(RAND(),'Модель'!$E$6,'Модель'!$F$6,'Модель'!$B$6,'Модель'!$D$6)</f>
        <v/>
      </c>
      <c r="D839" s="11">
        <f>_xlfn.BETA.INV(RAND(),'Модель'!$E$7,'Модель'!$F$7,'Модель'!$B$7,'Модель'!$D$7)</f>
        <v/>
      </c>
      <c r="E839" s="11">
        <f>SUM(B839:D839)</f>
        <v/>
      </c>
      <c r="G839" s="5">
        <f>_xlfn.NORM.S.INV(RAND())</f>
        <v/>
      </c>
      <c r="I839" s="11">
        <f>_xlfn.BETA.INV(_xlfn.NORM.S.DIST(SQRT('Модель'!$C$9)*$G839+SQRT(1-'Модель'!$C$9)*_xlfn.NORM.S.INV(RAND()),TRUE),'Модель'!$E$5,'Модель'!$F$5,'Модель'!$B$5,'Модель'!$D$5)</f>
        <v/>
      </c>
      <c r="J839" s="11">
        <f>_xlfn.BETA.INV(_xlfn.NORM.S.DIST(SQRT('Модель'!$C$9)*$G839+SQRT(1-'Модель'!$C$9)*_xlfn.NORM.S.INV(RAND()),TRUE),'Модель'!$E$6,'Модель'!$F$6,'Модель'!$B$6,'Модель'!$D$6)</f>
        <v/>
      </c>
      <c r="K839" s="11">
        <f>_xlfn.BETA.INV(_xlfn.NORM.S.DIST(SQRT('Модель'!$C$9)*$G839+SQRT(1-'Модель'!$C$9)*_xlfn.NORM.S.INV(RAND()),TRUE),'Модель'!$E$7,'Модель'!$F$7,'Модель'!$B$7,'Модель'!$D$7)</f>
        <v/>
      </c>
      <c r="L839" s="11">
        <f>SUM(I839:K839)</f>
        <v/>
      </c>
    </row>
    <row r="840">
      <c r="A840" t="n">
        <v>836</v>
      </c>
      <c r="B840" s="11">
        <f>_xlfn.BETA.INV(RAND(),'Модель'!$E$5,'Модель'!$F$5,'Модель'!$B$5,'Модель'!$D$5)</f>
        <v/>
      </c>
      <c r="C840" s="11">
        <f>_xlfn.BETA.INV(RAND(),'Модель'!$E$6,'Модель'!$F$6,'Модель'!$B$6,'Модель'!$D$6)</f>
        <v/>
      </c>
      <c r="D840" s="11">
        <f>_xlfn.BETA.INV(RAND(),'Модель'!$E$7,'Модель'!$F$7,'Модель'!$B$7,'Модель'!$D$7)</f>
        <v/>
      </c>
      <c r="E840" s="11">
        <f>SUM(B840:D840)</f>
        <v/>
      </c>
      <c r="G840" s="5">
        <f>_xlfn.NORM.S.INV(RAND())</f>
        <v/>
      </c>
      <c r="I840" s="11">
        <f>_xlfn.BETA.INV(_xlfn.NORM.S.DIST(SQRT('Модель'!$C$9)*$G840+SQRT(1-'Модель'!$C$9)*_xlfn.NORM.S.INV(RAND()),TRUE),'Модель'!$E$5,'Модель'!$F$5,'Модель'!$B$5,'Модель'!$D$5)</f>
        <v/>
      </c>
      <c r="J840" s="11">
        <f>_xlfn.BETA.INV(_xlfn.NORM.S.DIST(SQRT('Модель'!$C$9)*$G840+SQRT(1-'Модель'!$C$9)*_xlfn.NORM.S.INV(RAND()),TRUE),'Модель'!$E$6,'Модель'!$F$6,'Модель'!$B$6,'Модель'!$D$6)</f>
        <v/>
      </c>
      <c r="K840" s="11">
        <f>_xlfn.BETA.INV(_xlfn.NORM.S.DIST(SQRT('Модель'!$C$9)*$G840+SQRT(1-'Модель'!$C$9)*_xlfn.NORM.S.INV(RAND()),TRUE),'Модель'!$E$7,'Модель'!$F$7,'Модель'!$B$7,'Модель'!$D$7)</f>
        <v/>
      </c>
      <c r="L840" s="11">
        <f>SUM(I840:K840)</f>
        <v/>
      </c>
    </row>
    <row r="841">
      <c r="A841" t="n">
        <v>837</v>
      </c>
      <c r="B841" s="11">
        <f>_xlfn.BETA.INV(RAND(),'Модель'!$E$5,'Модель'!$F$5,'Модель'!$B$5,'Модель'!$D$5)</f>
        <v/>
      </c>
      <c r="C841" s="11">
        <f>_xlfn.BETA.INV(RAND(),'Модель'!$E$6,'Модель'!$F$6,'Модель'!$B$6,'Модель'!$D$6)</f>
        <v/>
      </c>
      <c r="D841" s="11">
        <f>_xlfn.BETA.INV(RAND(),'Модель'!$E$7,'Модель'!$F$7,'Модель'!$B$7,'Модель'!$D$7)</f>
        <v/>
      </c>
      <c r="E841" s="11">
        <f>SUM(B841:D841)</f>
        <v/>
      </c>
      <c r="G841" s="5">
        <f>_xlfn.NORM.S.INV(RAND())</f>
        <v/>
      </c>
      <c r="I841" s="11">
        <f>_xlfn.BETA.INV(_xlfn.NORM.S.DIST(SQRT('Модель'!$C$9)*$G841+SQRT(1-'Модель'!$C$9)*_xlfn.NORM.S.INV(RAND()),TRUE),'Модель'!$E$5,'Модель'!$F$5,'Модель'!$B$5,'Модель'!$D$5)</f>
        <v/>
      </c>
      <c r="J841" s="11">
        <f>_xlfn.BETA.INV(_xlfn.NORM.S.DIST(SQRT('Модель'!$C$9)*$G841+SQRT(1-'Модель'!$C$9)*_xlfn.NORM.S.INV(RAND()),TRUE),'Модель'!$E$6,'Модель'!$F$6,'Модель'!$B$6,'Модель'!$D$6)</f>
        <v/>
      </c>
      <c r="K841" s="11">
        <f>_xlfn.BETA.INV(_xlfn.NORM.S.DIST(SQRT('Модель'!$C$9)*$G841+SQRT(1-'Модель'!$C$9)*_xlfn.NORM.S.INV(RAND()),TRUE),'Модель'!$E$7,'Модель'!$F$7,'Модель'!$B$7,'Модель'!$D$7)</f>
        <v/>
      </c>
      <c r="L841" s="11">
        <f>SUM(I841:K841)</f>
        <v/>
      </c>
    </row>
    <row r="842">
      <c r="A842" t="n">
        <v>838</v>
      </c>
      <c r="B842" s="11">
        <f>_xlfn.BETA.INV(RAND(),'Модель'!$E$5,'Модель'!$F$5,'Модель'!$B$5,'Модель'!$D$5)</f>
        <v/>
      </c>
      <c r="C842" s="11">
        <f>_xlfn.BETA.INV(RAND(),'Модель'!$E$6,'Модель'!$F$6,'Модель'!$B$6,'Модель'!$D$6)</f>
        <v/>
      </c>
      <c r="D842" s="11">
        <f>_xlfn.BETA.INV(RAND(),'Модель'!$E$7,'Модель'!$F$7,'Модель'!$B$7,'Модель'!$D$7)</f>
        <v/>
      </c>
      <c r="E842" s="11">
        <f>SUM(B842:D842)</f>
        <v/>
      </c>
      <c r="G842" s="5">
        <f>_xlfn.NORM.S.INV(RAND())</f>
        <v/>
      </c>
      <c r="I842" s="11">
        <f>_xlfn.BETA.INV(_xlfn.NORM.S.DIST(SQRT('Модель'!$C$9)*$G842+SQRT(1-'Модель'!$C$9)*_xlfn.NORM.S.INV(RAND()),TRUE),'Модель'!$E$5,'Модель'!$F$5,'Модель'!$B$5,'Модель'!$D$5)</f>
        <v/>
      </c>
      <c r="J842" s="11">
        <f>_xlfn.BETA.INV(_xlfn.NORM.S.DIST(SQRT('Модель'!$C$9)*$G842+SQRT(1-'Модель'!$C$9)*_xlfn.NORM.S.INV(RAND()),TRUE),'Модель'!$E$6,'Модель'!$F$6,'Модель'!$B$6,'Модель'!$D$6)</f>
        <v/>
      </c>
      <c r="K842" s="11">
        <f>_xlfn.BETA.INV(_xlfn.NORM.S.DIST(SQRT('Модель'!$C$9)*$G842+SQRT(1-'Модель'!$C$9)*_xlfn.NORM.S.INV(RAND()),TRUE),'Модель'!$E$7,'Модель'!$F$7,'Модель'!$B$7,'Модель'!$D$7)</f>
        <v/>
      </c>
      <c r="L842" s="11">
        <f>SUM(I842:K842)</f>
        <v/>
      </c>
    </row>
    <row r="843">
      <c r="A843" t="n">
        <v>839</v>
      </c>
      <c r="B843" s="11">
        <f>_xlfn.BETA.INV(RAND(),'Модель'!$E$5,'Модель'!$F$5,'Модель'!$B$5,'Модель'!$D$5)</f>
        <v/>
      </c>
      <c r="C843" s="11">
        <f>_xlfn.BETA.INV(RAND(),'Модель'!$E$6,'Модель'!$F$6,'Модель'!$B$6,'Модель'!$D$6)</f>
        <v/>
      </c>
      <c r="D843" s="11">
        <f>_xlfn.BETA.INV(RAND(),'Модель'!$E$7,'Модель'!$F$7,'Модель'!$B$7,'Модель'!$D$7)</f>
        <v/>
      </c>
      <c r="E843" s="11">
        <f>SUM(B843:D843)</f>
        <v/>
      </c>
      <c r="G843" s="5">
        <f>_xlfn.NORM.S.INV(RAND())</f>
        <v/>
      </c>
      <c r="I843" s="11">
        <f>_xlfn.BETA.INV(_xlfn.NORM.S.DIST(SQRT('Модель'!$C$9)*$G843+SQRT(1-'Модель'!$C$9)*_xlfn.NORM.S.INV(RAND()),TRUE),'Модель'!$E$5,'Модель'!$F$5,'Модель'!$B$5,'Модель'!$D$5)</f>
        <v/>
      </c>
      <c r="J843" s="11">
        <f>_xlfn.BETA.INV(_xlfn.NORM.S.DIST(SQRT('Модель'!$C$9)*$G843+SQRT(1-'Модель'!$C$9)*_xlfn.NORM.S.INV(RAND()),TRUE),'Модель'!$E$6,'Модель'!$F$6,'Модель'!$B$6,'Модель'!$D$6)</f>
        <v/>
      </c>
      <c r="K843" s="11">
        <f>_xlfn.BETA.INV(_xlfn.NORM.S.DIST(SQRT('Модель'!$C$9)*$G843+SQRT(1-'Модель'!$C$9)*_xlfn.NORM.S.INV(RAND()),TRUE),'Модель'!$E$7,'Модель'!$F$7,'Модель'!$B$7,'Модель'!$D$7)</f>
        <v/>
      </c>
      <c r="L843" s="11">
        <f>SUM(I843:K843)</f>
        <v/>
      </c>
    </row>
    <row r="844">
      <c r="A844" t="n">
        <v>840</v>
      </c>
      <c r="B844" s="11">
        <f>_xlfn.BETA.INV(RAND(),'Модель'!$E$5,'Модель'!$F$5,'Модель'!$B$5,'Модель'!$D$5)</f>
        <v/>
      </c>
      <c r="C844" s="11">
        <f>_xlfn.BETA.INV(RAND(),'Модель'!$E$6,'Модель'!$F$6,'Модель'!$B$6,'Модель'!$D$6)</f>
        <v/>
      </c>
      <c r="D844" s="11">
        <f>_xlfn.BETA.INV(RAND(),'Модель'!$E$7,'Модель'!$F$7,'Модель'!$B$7,'Модель'!$D$7)</f>
        <v/>
      </c>
      <c r="E844" s="11">
        <f>SUM(B844:D844)</f>
        <v/>
      </c>
      <c r="G844" s="5">
        <f>_xlfn.NORM.S.INV(RAND())</f>
        <v/>
      </c>
      <c r="I844" s="11">
        <f>_xlfn.BETA.INV(_xlfn.NORM.S.DIST(SQRT('Модель'!$C$9)*$G844+SQRT(1-'Модель'!$C$9)*_xlfn.NORM.S.INV(RAND()),TRUE),'Модель'!$E$5,'Модель'!$F$5,'Модель'!$B$5,'Модель'!$D$5)</f>
        <v/>
      </c>
      <c r="J844" s="11">
        <f>_xlfn.BETA.INV(_xlfn.NORM.S.DIST(SQRT('Модель'!$C$9)*$G844+SQRT(1-'Модель'!$C$9)*_xlfn.NORM.S.INV(RAND()),TRUE),'Модель'!$E$6,'Модель'!$F$6,'Модель'!$B$6,'Модель'!$D$6)</f>
        <v/>
      </c>
      <c r="K844" s="11">
        <f>_xlfn.BETA.INV(_xlfn.NORM.S.DIST(SQRT('Модель'!$C$9)*$G844+SQRT(1-'Модель'!$C$9)*_xlfn.NORM.S.INV(RAND()),TRUE),'Модель'!$E$7,'Модель'!$F$7,'Модель'!$B$7,'Модель'!$D$7)</f>
        <v/>
      </c>
      <c r="L844" s="11">
        <f>SUM(I844:K844)</f>
        <v/>
      </c>
    </row>
    <row r="845">
      <c r="A845" t="n">
        <v>841</v>
      </c>
      <c r="B845" s="11">
        <f>_xlfn.BETA.INV(RAND(),'Модель'!$E$5,'Модель'!$F$5,'Модель'!$B$5,'Модель'!$D$5)</f>
        <v/>
      </c>
      <c r="C845" s="11">
        <f>_xlfn.BETA.INV(RAND(),'Модель'!$E$6,'Модель'!$F$6,'Модель'!$B$6,'Модель'!$D$6)</f>
        <v/>
      </c>
      <c r="D845" s="11">
        <f>_xlfn.BETA.INV(RAND(),'Модель'!$E$7,'Модель'!$F$7,'Модель'!$B$7,'Модель'!$D$7)</f>
        <v/>
      </c>
      <c r="E845" s="11">
        <f>SUM(B845:D845)</f>
        <v/>
      </c>
      <c r="G845" s="5">
        <f>_xlfn.NORM.S.INV(RAND())</f>
        <v/>
      </c>
      <c r="I845" s="11">
        <f>_xlfn.BETA.INV(_xlfn.NORM.S.DIST(SQRT('Модель'!$C$9)*$G845+SQRT(1-'Модель'!$C$9)*_xlfn.NORM.S.INV(RAND()),TRUE),'Модель'!$E$5,'Модель'!$F$5,'Модель'!$B$5,'Модель'!$D$5)</f>
        <v/>
      </c>
      <c r="J845" s="11">
        <f>_xlfn.BETA.INV(_xlfn.NORM.S.DIST(SQRT('Модель'!$C$9)*$G845+SQRT(1-'Модель'!$C$9)*_xlfn.NORM.S.INV(RAND()),TRUE),'Модель'!$E$6,'Модель'!$F$6,'Модель'!$B$6,'Модель'!$D$6)</f>
        <v/>
      </c>
      <c r="K845" s="11">
        <f>_xlfn.BETA.INV(_xlfn.NORM.S.DIST(SQRT('Модель'!$C$9)*$G845+SQRT(1-'Модель'!$C$9)*_xlfn.NORM.S.INV(RAND()),TRUE),'Модель'!$E$7,'Модель'!$F$7,'Модель'!$B$7,'Модель'!$D$7)</f>
        <v/>
      </c>
      <c r="L845" s="11">
        <f>SUM(I845:K845)</f>
        <v/>
      </c>
    </row>
    <row r="846">
      <c r="A846" t="n">
        <v>842</v>
      </c>
      <c r="B846" s="11">
        <f>_xlfn.BETA.INV(RAND(),'Модель'!$E$5,'Модель'!$F$5,'Модель'!$B$5,'Модель'!$D$5)</f>
        <v/>
      </c>
      <c r="C846" s="11">
        <f>_xlfn.BETA.INV(RAND(),'Модель'!$E$6,'Модель'!$F$6,'Модель'!$B$6,'Модель'!$D$6)</f>
        <v/>
      </c>
      <c r="D846" s="11">
        <f>_xlfn.BETA.INV(RAND(),'Модель'!$E$7,'Модель'!$F$7,'Модель'!$B$7,'Модель'!$D$7)</f>
        <v/>
      </c>
      <c r="E846" s="11">
        <f>SUM(B846:D846)</f>
        <v/>
      </c>
      <c r="G846" s="5">
        <f>_xlfn.NORM.S.INV(RAND())</f>
        <v/>
      </c>
      <c r="I846" s="11">
        <f>_xlfn.BETA.INV(_xlfn.NORM.S.DIST(SQRT('Модель'!$C$9)*$G846+SQRT(1-'Модель'!$C$9)*_xlfn.NORM.S.INV(RAND()),TRUE),'Модель'!$E$5,'Модель'!$F$5,'Модель'!$B$5,'Модель'!$D$5)</f>
        <v/>
      </c>
      <c r="J846" s="11">
        <f>_xlfn.BETA.INV(_xlfn.NORM.S.DIST(SQRT('Модель'!$C$9)*$G846+SQRT(1-'Модель'!$C$9)*_xlfn.NORM.S.INV(RAND()),TRUE),'Модель'!$E$6,'Модель'!$F$6,'Модель'!$B$6,'Модель'!$D$6)</f>
        <v/>
      </c>
      <c r="K846" s="11">
        <f>_xlfn.BETA.INV(_xlfn.NORM.S.DIST(SQRT('Модель'!$C$9)*$G846+SQRT(1-'Модель'!$C$9)*_xlfn.NORM.S.INV(RAND()),TRUE),'Модель'!$E$7,'Модель'!$F$7,'Модель'!$B$7,'Модель'!$D$7)</f>
        <v/>
      </c>
      <c r="L846" s="11">
        <f>SUM(I846:K846)</f>
        <v/>
      </c>
    </row>
    <row r="847">
      <c r="A847" t="n">
        <v>843</v>
      </c>
      <c r="B847" s="11">
        <f>_xlfn.BETA.INV(RAND(),'Модель'!$E$5,'Модель'!$F$5,'Модель'!$B$5,'Модель'!$D$5)</f>
        <v/>
      </c>
      <c r="C847" s="11">
        <f>_xlfn.BETA.INV(RAND(),'Модель'!$E$6,'Модель'!$F$6,'Модель'!$B$6,'Модель'!$D$6)</f>
        <v/>
      </c>
      <c r="D847" s="11">
        <f>_xlfn.BETA.INV(RAND(),'Модель'!$E$7,'Модель'!$F$7,'Модель'!$B$7,'Модель'!$D$7)</f>
        <v/>
      </c>
      <c r="E847" s="11">
        <f>SUM(B847:D847)</f>
        <v/>
      </c>
      <c r="G847" s="5">
        <f>_xlfn.NORM.S.INV(RAND())</f>
        <v/>
      </c>
      <c r="I847" s="11">
        <f>_xlfn.BETA.INV(_xlfn.NORM.S.DIST(SQRT('Модель'!$C$9)*$G847+SQRT(1-'Модель'!$C$9)*_xlfn.NORM.S.INV(RAND()),TRUE),'Модель'!$E$5,'Модель'!$F$5,'Модель'!$B$5,'Модель'!$D$5)</f>
        <v/>
      </c>
      <c r="J847" s="11">
        <f>_xlfn.BETA.INV(_xlfn.NORM.S.DIST(SQRT('Модель'!$C$9)*$G847+SQRT(1-'Модель'!$C$9)*_xlfn.NORM.S.INV(RAND()),TRUE),'Модель'!$E$6,'Модель'!$F$6,'Модель'!$B$6,'Модель'!$D$6)</f>
        <v/>
      </c>
      <c r="K847" s="11">
        <f>_xlfn.BETA.INV(_xlfn.NORM.S.DIST(SQRT('Модель'!$C$9)*$G847+SQRT(1-'Модель'!$C$9)*_xlfn.NORM.S.INV(RAND()),TRUE),'Модель'!$E$7,'Модель'!$F$7,'Модель'!$B$7,'Модель'!$D$7)</f>
        <v/>
      </c>
      <c r="L847" s="11">
        <f>SUM(I847:K847)</f>
        <v/>
      </c>
    </row>
    <row r="848">
      <c r="A848" t="n">
        <v>844</v>
      </c>
      <c r="B848" s="11">
        <f>_xlfn.BETA.INV(RAND(),'Модель'!$E$5,'Модель'!$F$5,'Модель'!$B$5,'Модель'!$D$5)</f>
        <v/>
      </c>
      <c r="C848" s="11">
        <f>_xlfn.BETA.INV(RAND(),'Модель'!$E$6,'Модель'!$F$6,'Модель'!$B$6,'Модель'!$D$6)</f>
        <v/>
      </c>
      <c r="D848" s="11">
        <f>_xlfn.BETA.INV(RAND(),'Модель'!$E$7,'Модель'!$F$7,'Модель'!$B$7,'Модель'!$D$7)</f>
        <v/>
      </c>
      <c r="E848" s="11">
        <f>SUM(B848:D848)</f>
        <v/>
      </c>
      <c r="G848" s="5">
        <f>_xlfn.NORM.S.INV(RAND())</f>
        <v/>
      </c>
      <c r="I848" s="11">
        <f>_xlfn.BETA.INV(_xlfn.NORM.S.DIST(SQRT('Модель'!$C$9)*$G848+SQRT(1-'Модель'!$C$9)*_xlfn.NORM.S.INV(RAND()),TRUE),'Модель'!$E$5,'Модель'!$F$5,'Модель'!$B$5,'Модель'!$D$5)</f>
        <v/>
      </c>
      <c r="J848" s="11">
        <f>_xlfn.BETA.INV(_xlfn.NORM.S.DIST(SQRT('Модель'!$C$9)*$G848+SQRT(1-'Модель'!$C$9)*_xlfn.NORM.S.INV(RAND()),TRUE),'Модель'!$E$6,'Модель'!$F$6,'Модель'!$B$6,'Модель'!$D$6)</f>
        <v/>
      </c>
      <c r="K848" s="11">
        <f>_xlfn.BETA.INV(_xlfn.NORM.S.DIST(SQRT('Модель'!$C$9)*$G848+SQRT(1-'Модель'!$C$9)*_xlfn.NORM.S.INV(RAND()),TRUE),'Модель'!$E$7,'Модель'!$F$7,'Модель'!$B$7,'Модель'!$D$7)</f>
        <v/>
      </c>
      <c r="L848" s="11">
        <f>SUM(I848:K848)</f>
        <v/>
      </c>
    </row>
    <row r="849">
      <c r="A849" t="n">
        <v>845</v>
      </c>
      <c r="B849" s="11">
        <f>_xlfn.BETA.INV(RAND(),'Модель'!$E$5,'Модель'!$F$5,'Модель'!$B$5,'Модель'!$D$5)</f>
        <v/>
      </c>
      <c r="C849" s="11">
        <f>_xlfn.BETA.INV(RAND(),'Модель'!$E$6,'Модель'!$F$6,'Модель'!$B$6,'Модель'!$D$6)</f>
        <v/>
      </c>
      <c r="D849" s="11">
        <f>_xlfn.BETA.INV(RAND(),'Модель'!$E$7,'Модель'!$F$7,'Модель'!$B$7,'Модель'!$D$7)</f>
        <v/>
      </c>
      <c r="E849" s="11">
        <f>SUM(B849:D849)</f>
        <v/>
      </c>
      <c r="G849" s="5">
        <f>_xlfn.NORM.S.INV(RAND())</f>
        <v/>
      </c>
      <c r="I849" s="11">
        <f>_xlfn.BETA.INV(_xlfn.NORM.S.DIST(SQRT('Модель'!$C$9)*$G849+SQRT(1-'Модель'!$C$9)*_xlfn.NORM.S.INV(RAND()),TRUE),'Модель'!$E$5,'Модель'!$F$5,'Модель'!$B$5,'Модель'!$D$5)</f>
        <v/>
      </c>
      <c r="J849" s="11">
        <f>_xlfn.BETA.INV(_xlfn.NORM.S.DIST(SQRT('Модель'!$C$9)*$G849+SQRT(1-'Модель'!$C$9)*_xlfn.NORM.S.INV(RAND()),TRUE),'Модель'!$E$6,'Модель'!$F$6,'Модель'!$B$6,'Модель'!$D$6)</f>
        <v/>
      </c>
      <c r="K849" s="11">
        <f>_xlfn.BETA.INV(_xlfn.NORM.S.DIST(SQRT('Модель'!$C$9)*$G849+SQRT(1-'Модель'!$C$9)*_xlfn.NORM.S.INV(RAND()),TRUE),'Модель'!$E$7,'Модель'!$F$7,'Модель'!$B$7,'Модель'!$D$7)</f>
        <v/>
      </c>
      <c r="L849" s="11">
        <f>SUM(I849:K849)</f>
        <v/>
      </c>
    </row>
    <row r="850">
      <c r="A850" t="n">
        <v>846</v>
      </c>
      <c r="B850" s="11">
        <f>_xlfn.BETA.INV(RAND(),'Модель'!$E$5,'Модель'!$F$5,'Модель'!$B$5,'Модель'!$D$5)</f>
        <v/>
      </c>
      <c r="C850" s="11">
        <f>_xlfn.BETA.INV(RAND(),'Модель'!$E$6,'Модель'!$F$6,'Модель'!$B$6,'Модель'!$D$6)</f>
        <v/>
      </c>
      <c r="D850" s="11">
        <f>_xlfn.BETA.INV(RAND(),'Модель'!$E$7,'Модель'!$F$7,'Модель'!$B$7,'Модель'!$D$7)</f>
        <v/>
      </c>
      <c r="E850" s="11">
        <f>SUM(B850:D850)</f>
        <v/>
      </c>
      <c r="G850" s="5">
        <f>_xlfn.NORM.S.INV(RAND())</f>
        <v/>
      </c>
      <c r="I850" s="11">
        <f>_xlfn.BETA.INV(_xlfn.NORM.S.DIST(SQRT('Модель'!$C$9)*$G850+SQRT(1-'Модель'!$C$9)*_xlfn.NORM.S.INV(RAND()),TRUE),'Модель'!$E$5,'Модель'!$F$5,'Модель'!$B$5,'Модель'!$D$5)</f>
        <v/>
      </c>
      <c r="J850" s="11">
        <f>_xlfn.BETA.INV(_xlfn.NORM.S.DIST(SQRT('Модель'!$C$9)*$G850+SQRT(1-'Модель'!$C$9)*_xlfn.NORM.S.INV(RAND()),TRUE),'Модель'!$E$6,'Модель'!$F$6,'Модель'!$B$6,'Модель'!$D$6)</f>
        <v/>
      </c>
      <c r="K850" s="11">
        <f>_xlfn.BETA.INV(_xlfn.NORM.S.DIST(SQRT('Модель'!$C$9)*$G850+SQRT(1-'Модель'!$C$9)*_xlfn.NORM.S.INV(RAND()),TRUE),'Модель'!$E$7,'Модель'!$F$7,'Модель'!$B$7,'Модель'!$D$7)</f>
        <v/>
      </c>
      <c r="L850" s="11">
        <f>SUM(I850:K850)</f>
        <v/>
      </c>
    </row>
    <row r="851">
      <c r="A851" t="n">
        <v>847</v>
      </c>
      <c r="B851" s="11">
        <f>_xlfn.BETA.INV(RAND(),'Модель'!$E$5,'Модель'!$F$5,'Модель'!$B$5,'Модель'!$D$5)</f>
        <v/>
      </c>
      <c r="C851" s="11">
        <f>_xlfn.BETA.INV(RAND(),'Модель'!$E$6,'Модель'!$F$6,'Модель'!$B$6,'Модель'!$D$6)</f>
        <v/>
      </c>
      <c r="D851" s="11">
        <f>_xlfn.BETA.INV(RAND(),'Модель'!$E$7,'Модель'!$F$7,'Модель'!$B$7,'Модель'!$D$7)</f>
        <v/>
      </c>
      <c r="E851" s="11">
        <f>SUM(B851:D851)</f>
        <v/>
      </c>
      <c r="G851" s="5">
        <f>_xlfn.NORM.S.INV(RAND())</f>
        <v/>
      </c>
      <c r="I851" s="11">
        <f>_xlfn.BETA.INV(_xlfn.NORM.S.DIST(SQRT('Модель'!$C$9)*$G851+SQRT(1-'Модель'!$C$9)*_xlfn.NORM.S.INV(RAND()),TRUE),'Модель'!$E$5,'Модель'!$F$5,'Модель'!$B$5,'Модель'!$D$5)</f>
        <v/>
      </c>
      <c r="J851" s="11">
        <f>_xlfn.BETA.INV(_xlfn.NORM.S.DIST(SQRT('Модель'!$C$9)*$G851+SQRT(1-'Модель'!$C$9)*_xlfn.NORM.S.INV(RAND()),TRUE),'Модель'!$E$6,'Модель'!$F$6,'Модель'!$B$6,'Модель'!$D$6)</f>
        <v/>
      </c>
      <c r="K851" s="11">
        <f>_xlfn.BETA.INV(_xlfn.NORM.S.DIST(SQRT('Модель'!$C$9)*$G851+SQRT(1-'Модель'!$C$9)*_xlfn.NORM.S.INV(RAND()),TRUE),'Модель'!$E$7,'Модель'!$F$7,'Модель'!$B$7,'Модель'!$D$7)</f>
        <v/>
      </c>
      <c r="L851" s="11">
        <f>SUM(I851:K851)</f>
        <v/>
      </c>
    </row>
    <row r="852">
      <c r="A852" t="n">
        <v>848</v>
      </c>
      <c r="B852" s="11">
        <f>_xlfn.BETA.INV(RAND(),'Модель'!$E$5,'Модель'!$F$5,'Модель'!$B$5,'Модель'!$D$5)</f>
        <v/>
      </c>
      <c r="C852" s="11">
        <f>_xlfn.BETA.INV(RAND(),'Модель'!$E$6,'Модель'!$F$6,'Модель'!$B$6,'Модель'!$D$6)</f>
        <v/>
      </c>
      <c r="D852" s="11">
        <f>_xlfn.BETA.INV(RAND(),'Модель'!$E$7,'Модель'!$F$7,'Модель'!$B$7,'Модель'!$D$7)</f>
        <v/>
      </c>
      <c r="E852" s="11">
        <f>SUM(B852:D852)</f>
        <v/>
      </c>
      <c r="G852" s="5">
        <f>_xlfn.NORM.S.INV(RAND())</f>
        <v/>
      </c>
      <c r="I852" s="11">
        <f>_xlfn.BETA.INV(_xlfn.NORM.S.DIST(SQRT('Модель'!$C$9)*$G852+SQRT(1-'Модель'!$C$9)*_xlfn.NORM.S.INV(RAND()),TRUE),'Модель'!$E$5,'Модель'!$F$5,'Модель'!$B$5,'Модель'!$D$5)</f>
        <v/>
      </c>
      <c r="J852" s="11">
        <f>_xlfn.BETA.INV(_xlfn.NORM.S.DIST(SQRT('Модель'!$C$9)*$G852+SQRT(1-'Модель'!$C$9)*_xlfn.NORM.S.INV(RAND()),TRUE),'Модель'!$E$6,'Модель'!$F$6,'Модель'!$B$6,'Модель'!$D$6)</f>
        <v/>
      </c>
      <c r="K852" s="11">
        <f>_xlfn.BETA.INV(_xlfn.NORM.S.DIST(SQRT('Модель'!$C$9)*$G852+SQRT(1-'Модель'!$C$9)*_xlfn.NORM.S.INV(RAND()),TRUE),'Модель'!$E$7,'Модель'!$F$7,'Модель'!$B$7,'Модель'!$D$7)</f>
        <v/>
      </c>
      <c r="L852" s="11">
        <f>SUM(I852:K852)</f>
        <v/>
      </c>
    </row>
    <row r="853">
      <c r="A853" t="n">
        <v>849</v>
      </c>
      <c r="B853" s="11">
        <f>_xlfn.BETA.INV(RAND(),'Модель'!$E$5,'Модель'!$F$5,'Модель'!$B$5,'Модель'!$D$5)</f>
        <v/>
      </c>
      <c r="C853" s="11">
        <f>_xlfn.BETA.INV(RAND(),'Модель'!$E$6,'Модель'!$F$6,'Модель'!$B$6,'Модель'!$D$6)</f>
        <v/>
      </c>
      <c r="D853" s="11">
        <f>_xlfn.BETA.INV(RAND(),'Модель'!$E$7,'Модель'!$F$7,'Модель'!$B$7,'Модель'!$D$7)</f>
        <v/>
      </c>
      <c r="E853" s="11">
        <f>SUM(B853:D853)</f>
        <v/>
      </c>
      <c r="G853" s="5">
        <f>_xlfn.NORM.S.INV(RAND())</f>
        <v/>
      </c>
      <c r="I853" s="11">
        <f>_xlfn.BETA.INV(_xlfn.NORM.S.DIST(SQRT('Модель'!$C$9)*$G853+SQRT(1-'Модель'!$C$9)*_xlfn.NORM.S.INV(RAND()),TRUE),'Модель'!$E$5,'Модель'!$F$5,'Модель'!$B$5,'Модель'!$D$5)</f>
        <v/>
      </c>
      <c r="J853" s="11">
        <f>_xlfn.BETA.INV(_xlfn.NORM.S.DIST(SQRT('Модель'!$C$9)*$G853+SQRT(1-'Модель'!$C$9)*_xlfn.NORM.S.INV(RAND()),TRUE),'Модель'!$E$6,'Модель'!$F$6,'Модель'!$B$6,'Модель'!$D$6)</f>
        <v/>
      </c>
      <c r="K853" s="11">
        <f>_xlfn.BETA.INV(_xlfn.NORM.S.DIST(SQRT('Модель'!$C$9)*$G853+SQRT(1-'Модель'!$C$9)*_xlfn.NORM.S.INV(RAND()),TRUE),'Модель'!$E$7,'Модель'!$F$7,'Модель'!$B$7,'Модель'!$D$7)</f>
        <v/>
      </c>
      <c r="L853" s="11">
        <f>SUM(I853:K853)</f>
        <v/>
      </c>
    </row>
    <row r="854">
      <c r="A854" t="n">
        <v>850</v>
      </c>
      <c r="B854" s="11">
        <f>_xlfn.BETA.INV(RAND(),'Модель'!$E$5,'Модель'!$F$5,'Модель'!$B$5,'Модель'!$D$5)</f>
        <v/>
      </c>
      <c r="C854" s="11">
        <f>_xlfn.BETA.INV(RAND(),'Модель'!$E$6,'Модель'!$F$6,'Модель'!$B$6,'Модель'!$D$6)</f>
        <v/>
      </c>
      <c r="D854" s="11">
        <f>_xlfn.BETA.INV(RAND(),'Модель'!$E$7,'Модель'!$F$7,'Модель'!$B$7,'Модель'!$D$7)</f>
        <v/>
      </c>
      <c r="E854" s="11">
        <f>SUM(B854:D854)</f>
        <v/>
      </c>
      <c r="G854" s="5">
        <f>_xlfn.NORM.S.INV(RAND())</f>
        <v/>
      </c>
      <c r="I854" s="11">
        <f>_xlfn.BETA.INV(_xlfn.NORM.S.DIST(SQRT('Модель'!$C$9)*$G854+SQRT(1-'Модель'!$C$9)*_xlfn.NORM.S.INV(RAND()),TRUE),'Модель'!$E$5,'Модель'!$F$5,'Модель'!$B$5,'Модель'!$D$5)</f>
        <v/>
      </c>
      <c r="J854" s="11">
        <f>_xlfn.BETA.INV(_xlfn.NORM.S.DIST(SQRT('Модель'!$C$9)*$G854+SQRT(1-'Модель'!$C$9)*_xlfn.NORM.S.INV(RAND()),TRUE),'Модель'!$E$6,'Модель'!$F$6,'Модель'!$B$6,'Модель'!$D$6)</f>
        <v/>
      </c>
      <c r="K854" s="11">
        <f>_xlfn.BETA.INV(_xlfn.NORM.S.DIST(SQRT('Модель'!$C$9)*$G854+SQRT(1-'Модель'!$C$9)*_xlfn.NORM.S.INV(RAND()),TRUE),'Модель'!$E$7,'Модель'!$F$7,'Модель'!$B$7,'Модель'!$D$7)</f>
        <v/>
      </c>
      <c r="L854" s="11">
        <f>SUM(I854:K854)</f>
        <v/>
      </c>
    </row>
    <row r="855">
      <c r="A855" t="n">
        <v>851</v>
      </c>
      <c r="B855" s="11">
        <f>_xlfn.BETA.INV(RAND(),'Модель'!$E$5,'Модель'!$F$5,'Модель'!$B$5,'Модель'!$D$5)</f>
        <v/>
      </c>
      <c r="C855" s="11">
        <f>_xlfn.BETA.INV(RAND(),'Модель'!$E$6,'Модель'!$F$6,'Модель'!$B$6,'Модель'!$D$6)</f>
        <v/>
      </c>
      <c r="D855" s="11">
        <f>_xlfn.BETA.INV(RAND(),'Модель'!$E$7,'Модель'!$F$7,'Модель'!$B$7,'Модель'!$D$7)</f>
        <v/>
      </c>
      <c r="E855" s="11">
        <f>SUM(B855:D855)</f>
        <v/>
      </c>
      <c r="G855" s="5">
        <f>_xlfn.NORM.S.INV(RAND())</f>
        <v/>
      </c>
      <c r="I855" s="11">
        <f>_xlfn.BETA.INV(_xlfn.NORM.S.DIST(SQRT('Модель'!$C$9)*$G855+SQRT(1-'Модель'!$C$9)*_xlfn.NORM.S.INV(RAND()),TRUE),'Модель'!$E$5,'Модель'!$F$5,'Модель'!$B$5,'Модель'!$D$5)</f>
        <v/>
      </c>
      <c r="J855" s="11">
        <f>_xlfn.BETA.INV(_xlfn.NORM.S.DIST(SQRT('Модель'!$C$9)*$G855+SQRT(1-'Модель'!$C$9)*_xlfn.NORM.S.INV(RAND()),TRUE),'Модель'!$E$6,'Модель'!$F$6,'Модель'!$B$6,'Модель'!$D$6)</f>
        <v/>
      </c>
      <c r="K855" s="11">
        <f>_xlfn.BETA.INV(_xlfn.NORM.S.DIST(SQRT('Модель'!$C$9)*$G855+SQRT(1-'Модель'!$C$9)*_xlfn.NORM.S.INV(RAND()),TRUE),'Модель'!$E$7,'Модель'!$F$7,'Модель'!$B$7,'Модель'!$D$7)</f>
        <v/>
      </c>
      <c r="L855" s="11">
        <f>SUM(I855:K855)</f>
        <v/>
      </c>
    </row>
    <row r="856">
      <c r="A856" t="n">
        <v>852</v>
      </c>
      <c r="B856" s="11">
        <f>_xlfn.BETA.INV(RAND(),'Модель'!$E$5,'Модель'!$F$5,'Модель'!$B$5,'Модель'!$D$5)</f>
        <v/>
      </c>
      <c r="C856" s="11">
        <f>_xlfn.BETA.INV(RAND(),'Модель'!$E$6,'Модель'!$F$6,'Модель'!$B$6,'Модель'!$D$6)</f>
        <v/>
      </c>
      <c r="D856" s="11">
        <f>_xlfn.BETA.INV(RAND(),'Модель'!$E$7,'Модель'!$F$7,'Модель'!$B$7,'Модель'!$D$7)</f>
        <v/>
      </c>
      <c r="E856" s="11">
        <f>SUM(B856:D856)</f>
        <v/>
      </c>
      <c r="G856" s="5">
        <f>_xlfn.NORM.S.INV(RAND())</f>
        <v/>
      </c>
      <c r="I856" s="11">
        <f>_xlfn.BETA.INV(_xlfn.NORM.S.DIST(SQRT('Модель'!$C$9)*$G856+SQRT(1-'Модель'!$C$9)*_xlfn.NORM.S.INV(RAND()),TRUE),'Модель'!$E$5,'Модель'!$F$5,'Модель'!$B$5,'Модель'!$D$5)</f>
        <v/>
      </c>
      <c r="J856" s="11">
        <f>_xlfn.BETA.INV(_xlfn.NORM.S.DIST(SQRT('Модель'!$C$9)*$G856+SQRT(1-'Модель'!$C$9)*_xlfn.NORM.S.INV(RAND()),TRUE),'Модель'!$E$6,'Модель'!$F$6,'Модель'!$B$6,'Модель'!$D$6)</f>
        <v/>
      </c>
      <c r="K856" s="11">
        <f>_xlfn.BETA.INV(_xlfn.NORM.S.DIST(SQRT('Модель'!$C$9)*$G856+SQRT(1-'Модель'!$C$9)*_xlfn.NORM.S.INV(RAND()),TRUE),'Модель'!$E$7,'Модель'!$F$7,'Модель'!$B$7,'Модель'!$D$7)</f>
        <v/>
      </c>
      <c r="L856" s="11">
        <f>SUM(I856:K856)</f>
        <v/>
      </c>
    </row>
    <row r="857">
      <c r="A857" t="n">
        <v>853</v>
      </c>
      <c r="B857" s="11">
        <f>_xlfn.BETA.INV(RAND(),'Модель'!$E$5,'Модель'!$F$5,'Модель'!$B$5,'Модель'!$D$5)</f>
        <v/>
      </c>
      <c r="C857" s="11">
        <f>_xlfn.BETA.INV(RAND(),'Модель'!$E$6,'Модель'!$F$6,'Модель'!$B$6,'Модель'!$D$6)</f>
        <v/>
      </c>
      <c r="D857" s="11">
        <f>_xlfn.BETA.INV(RAND(),'Модель'!$E$7,'Модель'!$F$7,'Модель'!$B$7,'Модель'!$D$7)</f>
        <v/>
      </c>
      <c r="E857" s="11">
        <f>SUM(B857:D857)</f>
        <v/>
      </c>
      <c r="G857" s="5">
        <f>_xlfn.NORM.S.INV(RAND())</f>
        <v/>
      </c>
      <c r="I857" s="11">
        <f>_xlfn.BETA.INV(_xlfn.NORM.S.DIST(SQRT('Модель'!$C$9)*$G857+SQRT(1-'Модель'!$C$9)*_xlfn.NORM.S.INV(RAND()),TRUE),'Модель'!$E$5,'Модель'!$F$5,'Модель'!$B$5,'Модель'!$D$5)</f>
        <v/>
      </c>
      <c r="J857" s="11">
        <f>_xlfn.BETA.INV(_xlfn.NORM.S.DIST(SQRT('Модель'!$C$9)*$G857+SQRT(1-'Модель'!$C$9)*_xlfn.NORM.S.INV(RAND()),TRUE),'Модель'!$E$6,'Модель'!$F$6,'Модель'!$B$6,'Модель'!$D$6)</f>
        <v/>
      </c>
      <c r="K857" s="11">
        <f>_xlfn.BETA.INV(_xlfn.NORM.S.DIST(SQRT('Модель'!$C$9)*$G857+SQRT(1-'Модель'!$C$9)*_xlfn.NORM.S.INV(RAND()),TRUE),'Модель'!$E$7,'Модель'!$F$7,'Модель'!$B$7,'Модель'!$D$7)</f>
        <v/>
      </c>
      <c r="L857" s="11">
        <f>SUM(I857:K857)</f>
        <v/>
      </c>
    </row>
    <row r="858">
      <c r="A858" t="n">
        <v>854</v>
      </c>
      <c r="B858" s="11">
        <f>_xlfn.BETA.INV(RAND(),'Модель'!$E$5,'Модель'!$F$5,'Модель'!$B$5,'Модель'!$D$5)</f>
        <v/>
      </c>
      <c r="C858" s="11">
        <f>_xlfn.BETA.INV(RAND(),'Модель'!$E$6,'Модель'!$F$6,'Модель'!$B$6,'Модель'!$D$6)</f>
        <v/>
      </c>
      <c r="D858" s="11">
        <f>_xlfn.BETA.INV(RAND(),'Модель'!$E$7,'Модель'!$F$7,'Модель'!$B$7,'Модель'!$D$7)</f>
        <v/>
      </c>
      <c r="E858" s="11">
        <f>SUM(B858:D858)</f>
        <v/>
      </c>
      <c r="G858" s="5">
        <f>_xlfn.NORM.S.INV(RAND())</f>
        <v/>
      </c>
      <c r="I858" s="11">
        <f>_xlfn.BETA.INV(_xlfn.NORM.S.DIST(SQRT('Модель'!$C$9)*$G858+SQRT(1-'Модель'!$C$9)*_xlfn.NORM.S.INV(RAND()),TRUE),'Модель'!$E$5,'Модель'!$F$5,'Модель'!$B$5,'Модель'!$D$5)</f>
        <v/>
      </c>
      <c r="J858" s="11">
        <f>_xlfn.BETA.INV(_xlfn.NORM.S.DIST(SQRT('Модель'!$C$9)*$G858+SQRT(1-'Модель'!$C$9)*_xlfn.NORM.S.INV(RAND()),TRUE),'Модель'!$E$6,'Модель'!$F$6,'Модель'!$B$6,'Модель'!$D$6)</f>
        <v/>
      </c>
      <c r="K858" s="11">
        <f>_xlfn.BETA.INV(_xlfn.NORM.S.DIST(SQRT('Модель'!$C$9)*$G858+SQRT(1-'Модель'!$C$9)*_xlfn.NORM.S.INV(RAND()),TRUE),'Модель'!$E$7,'Модель'!$F$7,'Модель'!$B$7,'Модель'!$D$7)</f>
        <v/>
      </c>
      <c r="L858" s="11">
        <f>SUM(I858:K858)</f>
        <v/>
      </c>
    </row>
    <row r="859">
      <c r="A859" t="n">
        <v>855</v>
      </c>
      <c r="B859" s="11">
        <f>_xlfn.BETA.INV(RAND(),'Модель'!$E$5,'Модель'!$F$5,'Модель'!$B$5,'Модель'!$D$5)</f>
        <v/>
      </c>
      <c r="C859" s="11">
        <f>_xlfn.BETA.INV(RAND(),'Модель'!$E$6,'Модель'!$F$6,'Модель'!$B$6,'Модель'!$D$6)</f>
        <v/>
      </c>
      <c r="D859" s="11">
        <f>_xlfn.BETA.INV(RAND(),'Модель'!$E$7,'Модель'!$F$7,'Модель'!$B$7,'Модель'!$D$7)</f>
        <v/>
      </c>
      <c r="E859" s="11">
        <f>SUM(B859:D859)</f>
        <v/>
      </c>
      <c r="G859" s="5">
        <f>_xlfn.NORM.S.INV(RAND())</f>
        <v/>
      </c>
      <c r="I859" s="11">
        <f>_xlfn.BETA.INV(_xlfn.NORM.S.DIST(SQRT('Модель'!$C$9)*$G859+SQRT(1-'Модель'!$C$9)*_xlfn.NORM.S.INV(RAND()),TRUE),'Модель'!$E$5,'Модель'!$F$5,'Модель'!$B$5,'Модель'!$D$5)</f>
        <v/>
      </c>
      <c r="J859" s="11">
        <f>_xlfn.BETA.INV(_xlfn.NORM.S.DIST(SQRT('Модель'!$C$9)*$G859+SQRT(1-'Модель'!$C$9)*_xlfn.NORM.S.INV(RAND()),TRUE),'Модель'!$E$6,'Модель'!$F$6,'Модель'!$B$6,'Модель'!$D$6)</f>
        <v/>
      </c>
      <c r="K859" s="11">
        <f>_xlfn.BETA.INV(_xlfn.NORM.S.DIST(SQRT('Модель'!$C$9)*$G859+SQRT(1-'Модель'!$C$9)*_xlfn.NORM.S.INV(RAND()),TRUE),'Модель'!$E$7,'Модель'!$F$7,'Модель'!$B$7,'Модель'!$D$7)</f>
        <v/>
      </c>
      <c r="L859" s="11">
        <f>SUM(I859:K859)</f>
        <v/>
      </c>
    </row>
    <row r="860">
      <c r="A860" t="n">
        <v>856</v>
      </c>
      <c r="B860" s="11">
        <f>_xlfn.BETA.INV(RAND(),'Модель'!$E$5,'Модель'!$F$5,'Модель'!$B$5,'Модель'!$D$5)</f>
        <v/>
      </c>
      <c r="C860" s="11">
        <f>_xlfn.BETA.INV(RAND(),'Модель'!$E$6,'Модель'!$F$6,'Модель'!$B$6,'Модель'!$D$6)</f>
        <v/>
      </c>
      <c r="D860" s="11">
        <f>_xlfn.BETA.INV(RAND(),'Модель'!$E$7,'Модель'!$F$7,'Модель'!$B$7,'Модель'!$D$7)</f>
        <v/>
      </c>
      <c r="E860" s="11">
        <f>SUM(B860:D860)</f>
        <v/>
      </c>
      <c r="G860" s="5">
        <f>_xlfn.NORM.S.INV(RAND())</f>
        <v/>
      </c>
      <c r="I860" s="11">
        <f>_xlfn.BETA.INV(_xlfn.NORM.S.DIST(SQRT('Модель'!$C$9)*$G860+SQRT(1-'Модель'!$C$9)*_xlfn.NORM.S.INV(RAND()),TRUE),'Модель'!$E$5,'Модель'!$F$5,'Модель'!$B$5,'Модель'!$D$5)</f>
        <v/>
      </c>
      <c r="J860" s="11">
        <f>_xlfn.BETA.INV(_xlfn.NORM.S.DIST(SQRT('Модель'!$C$9)*$G860+SQRT(1-'Модель'!$C$9)*_xlfn.NORM.S.INV(RAND()),TRUE),'Модель'!$E$6,'Модель'!$F$6,'Модель'!$B$6,'Модель'!$D$6)</f>
        <v/>
      </c>
      <c r="K860" s="11">
        <f>_xlfn.BETA.INV(_xlfn.NORM.S.DIST(SQRT('Модель'!$C$9)*$G860+SQRT(1-'Модель'!$C$9)*_xlfn.NORM.S.INV(RAND()),TRUE),'Модель'!$E$7,'Модель'!$F$7,'Модель'!$B$7,'Модель'!$D$7)</f>
        <v/>
      </c>
      <c r="L860" s="11">
        <f>SUM(I860:K860)</f>
        <v/>
      </c>
    </row>
    <row r="861">
      <c r="A861" t="n">
        <v>857</v>
      </c>
      <c r="B861" s="11">
        <f>_xlfn.BETA.INV(RAND(),'Модель'!$E$5,'Модель'!$F$5,'Модель'!$B$5,'Модель'!$D$5)</f>
        <v/>
      </c>
      <c r="C861" s="11">
        <f>_xlfn.BETA.INV(RAND(),'Модель'!$E$6,'Модель'!$F$6,'Модель'!$B$6,'Модель'!$D$6)</f>
        <v/>
      </c>
      <c r="D861" s="11">
        <f>_xlfn.BETA.INV(RAND(),'Модель'!$E$7,'Модель'!$F$7,'Модель'!$B$7,'Модель'!$D$7)</f>
        <v/>
      </c>
      <c r="E861" s="11">
        <f>SUM(B861:D861)</f>
        <v/>
      </c>
      <c r="G861" s="5">
        <f>_xlfn.NORM.S.INV(RAND())</f>
        <v/>
      </c>
      <c r="I861" s="11">
        <f>_xlfn.BETA.INV(_xlfn.NORM.S.DIST(SQRT('Модель'!$C$9)*$G861+SQRT(1-'Модель'!$C$9)*_xlfn.NORM.S.INV(RAND()),TRUE),'Модель'!$E$5,'Модель'!$F$5,'Модель'!$B$5,'Модель'!$D$5)</f>
        <v/>
      </c>
      <c r="J861" s="11">
        <f>_xlfn.BETA.INV(_xlfn.NORM.S.DIST(SQRT('Модель'!$C$9)*$G861+SQRT(1-'Модель'!$C$9)*_xlfn.NORM.S.INV(RAND()),TRUE),'Модель'!$E$6,'Модель'!$F$6,'Модель'!$B$6,'Модель'!$D$6)</f>
        <v/>
      </c>
      <c r="K861" s="11">
        <f>_xlfn.BETA.INV(_xlfn.NORM.S.DIST(SQRT('Модель'!$C$9)*$G861+SQRT(1-'Модель'!$C$9)*_xlfn.NORM.S.INV(RAND()),TRUE),'Модель'!$E$7,'Модель'!$F$7,'Модель'!$B$7,'Модель'!$D$7)</f>
        <v/>
      </c>
      <c r="L861" s="11">
        <f>SUM(I861:K861)</f>
        <v/>
      </c>
    </row>
    <row r="862">
      <c r="A862" t="n">
        <v>858</v>
      </c>
      <c r="B862" s="11">
        <f>_xlfn.BETA.INV(RAND(),'Модель'!$E$5,'Модель'!$F$5,'Модель'!$B$5,'Модель'!$D$5)</f>
        <v/>
      </c>
      <c r="C862" s="11">
        <f>_xlfn.BETA.INV(RAND(),'Модель'!$E$6,'Модель'!$F$6,'Модель'!$B$6,'Модель'!$D$6)</f>
        <v/>
      </c>
      <c r="D862" s="11">
        <f>_xlfn.BETA.INV(RAND(),'Модель'!$E$7,'Модель'!$F$7,'Модель'!$B$7,'Модель'!$D$7)</f>
        <v/>
      </c>
      <c r="E862" s="11">
        <f>SUM(B862:D862)</f>
        <v/>
      </c>
      <c r="G862" s="5">
        <f>_xlfn.NORM.S.INV(RAND())</f>
        <v/>
      </c>
      <c r="I862" s="11">
        <f>_xlfn.BETA.INV(_xlfn.NORM.S.DIST(SQRT('Модель'!$C$9)*$G862+SQRT(1-'Модель'!$C$9)*_xlfn.NORM.S.INV(RAND()),TRUE),'Модель'!$E$5,'Модель'!$F$5,'Модель'!$B$5,'Модель'!$D$5)</f>
        <v/>
      </c>
      <c r="J862" s="11">
        <f>_xlfn.BETA.INV(_xlfn.NORM.S.DIST(SQRT('Модель'!$C$9)*$G862+SQRT(1-'Модель'!$C$9)*_xlfn.NORM.S.INV(RAND()),TRUE),'Модель'!$E$6,'Модель'!$F$6,'Модель'!$B$6,'Модель'!$D$6)</f>
        <v/>
      </c>
      <c r="K862" s="11">
        <f>_xlfn.BETA.INV(_xlfn.NORM.S.DIST(SQRT('Модель'!$C$9)*$G862+SQRT(1-'Модель'!$C$9)*_xlfn.NORM.S.INV(RAND()),TRUE),'Модель'!$E$7,'Модель'!$F$7,'Модель'!$B$7,'Модель'!$D$7)</f>
        <v/>
      </c>
      <c r="L862" s="11">
        <f>SUM(I862:K862)</f>
        <v/>
      </c>
    </row>
    <row r="863">
      <c r="A863" t="n">
        <v>859</v>
      </c>
      <c r="B863" s="11">
        <f>_xlfn.BETA.INV(RAND(),'Модель'!$E$5,'Модель'!$F$5,'Модель'!$B$5,'Модель'!$D$5)</f>
        <v/>
      </c>
      <c r="C863" s="11">
        <f>_xlfn.BETA.INV(RAND(),'Модель'!$E$6,'Модель'!$F$6,'Модель'!$B$6,'Модель'!$D$6)</f>
        <v/>
      </c>
      <c r="D863" s="11">
        <f>_xlfn.BETA.INV(RAND(),'Модель'!$E$7,'Модель'!$F$7,'Модель'!$B$7,'Модель'!$D$7)</f>
        <v/>
      </c>
      <c r="E863" s="11">
        <f>SUM(B863:D863)</f>
        <v/>
      </c>
      <c r="G863" s="5">
        <f>_xlfn.NORM.S.INV(RAND())</f>
        <v/>
      </c>
      <c r="I863" s="11">
        <f>_xlfn.BETA.INV(_xlfn.NORM.S.DIST(SQRT('Модель'!$C$9)*$G863+SQRT(1-'Модель'!$C$9)*_xlfn.NORM.S.INV(RAND()),TRUE),'Модель'!$E$5,'Модель'!$F$5,'Модель'!$B$5,'Модель'!$D$5)</f>
        <v/>
      </c>
      <c r="J863" s="11">
        <f>_xlfn.BETA.INV(_xlfn.NORM.S.DIST(SQRT('Модель'!$C$9)*$G863+SQRT(1-'Модель'!$C$9)*_xlfn.NORM.S.INV(RAND()),TRUE),'Модель'!$E$6,'Модель'!$F$6,'Модель'!$B$6,'Модель'!$D$6)</f>
        <v/>
      </c>
      <c r="K863" s="11">
        <f>_xlfn.BETA.INV(_xlfn.NORM.S.DIST(SQRT('Модель'!$C$9)*$G863+SQRT(1-'Модель'!$C$9)*_xlfn.NORM.S.INV(RAND()),TRUE),'Модель'!$E$7,'Модель'!$F$7,'Модель'!$B$7,'Модель'!$D$7)</f>
        <v/>
      </c>
      <c r="L863" s="11">
        <f>SUM(I863:K863)</f>
        <v/>
      </c>
    </row>
    <row r="864">
      <c r="A864" t="n">
        <v>860</v>
      </c>
      <c r="B864" s="11">
        <f>_xlfn.BETA.INV(RAND(),'Модель'!$E$5,'Модель'!$F$5,'Модель'!$B$5,'Модель'!$D$5)</f>
        <v/>
      </c>
      <c r="C864" s="11">
        <f>_xlfn.BETA.INV(RAND(),'Модель'!$E$6,'Модель'!$F$6,'Модель'!$B$6,'Модель'!$D$6)</f>
        <v/>
      </c>
      <c r="D864" s="11">
        <f>_xlfn.BETA.INV(RAND(),'Модель'!$E$7,'Модель'!$F$7,'Модель'!$B$7,'Модель'!$D$7)</f>
        <v/>
      </c>
      <c r="E864" s="11">
        <f>SUM(B864:D864)</f>
        <v/>
      </c>
      <c r="G864" s="5">
        <f>_xlfn.NORM.S.INV(RAND())</f>
        <v/>
      </c>
      <c r="I864" s="11">
        <f>_xlfn.BETA.INV(_xlfn.NORM.S.DIST(SQRT('Модель'!$C$9)*$G864+SQRT(1-'Модель'!$C$9)*_xlfn.NORM.S.INV(RAND()),TRUE),'Модель'!$E$5,'Модель'!$F$5,'Модель'!$B$5,'Модель'!$D$5)</f>
        <v/>
      </c>
      <c r="J864" s="11">
        <f>_xlfn.BETA.INV(_xlfn.NORM.S.DIST(SQRT('Модель'!$C$9)*$G864+SQRT(1-'Модель'!$C$9)*_xlfn.NORM.S.INV(RAND()),TRUE),'Модель'!$E$6,'Модель'!$F$6,'Модель'!$B$6,'Модель'!$D$6)</f>
        <v/>
      </c>
      <c r="K864" s="11">
        <f>_xlfn.BETA.INV(_xlfn.NORM.S.DIST(SQRT('Модель'!$C$9)*$G864+SQRT(1-'Модель'!$C$9)*_xlfn.NORM.S.INV(RAND()),TRUE),'Модель'!$E$7,'Модель'!$F$7,'Модель'!$B$7,'Модель'!$D$7)</f>
        <v/>
      </c>
      <c r="L864" s="11">
        <f>SUM(I864:K864)</f>
        <v/>
      </c>
    </row>
    <row r="865">
      <c r="A865" t="n">
        <v>861</v>
      </c>
      <c r="B865" s="11">
        <f>_xlfn.BETA.INV(RAND(),'Модель'!$E$5,'Модель'!$F$5,'Модель'!$B$5,'Модель'!$D$5)</f>
        <v/>
      </c>
      <c r="C865" s="11">
        <f>_xlfn.BETA.INV(RAND(),'Модель'!$E$6,'Модель'!$F$6,'Модель'!$B$6,'Модель'!$D$6)</f>
        <v/>
      </c>
      <c r="D865" s="11">
        <f>_xlfn.BETA.INV(RAND(),'Модель'!$E$7,'Модель'!$F$7,'Модель'!$B$7,'Модель'!$D$7)</f>
        <v/>
      </c>
      <c r="E865" s="11">
        <f>SUM(B865:D865)</f>
        <v/>
      </c>
      <c r="G865" s="5">
        <f>_xlfn.NORM.S.INV(RAND())</f>
        <v/>
      </c>
      <c r="I865" s="11">
        <f>_xlfn.BETA.INV(_xlfn.NORM.S.DIST(SQRT('Модель'!$C$9)*$G865+SQRT(1-'Модель'!$C$9)*_xlfn.NORM.S.INV(RAND()),TRUE),'Модель'!$E$5,'Модель'!$F$5,'Модель'!$B$5,'Модель'!$D$5)</f>
        <v/>
      </c>
      <c r="J865" s="11">
        <f>_xlfn.BETA.INV(_xlfn.NORM.S.DIST(SQRT('Модель'!$C$9)*$G865+SQRT(1-'Модель'!$C$9)*_xlfn.NORM.S.INV(RAND()),TRUE),'Модель'!$E$6,'Модель'!$F$6,'Модель'!$B$6,'Модель'!$D$6)</f>
        <v/>
      </c>
      <c r="K865" s="11">
        <f>_xlfn.BETA.INV(_xlfn.NORM.S.DIST(SQRT('Модель'!$C$9)*$G865+SQRT(1-'Модель'!$C$9)*_xlfn.NORM.S.INV(RAND()),TRUE),'Модель'!$E$7,'Модель'!$F$7,'Модель'!$B$7,'Модель'!$D$7)</f>
        <v/>
      </c>
      <c r="L865" s="11">
        <f>SUM(I865:K865)</f>
        <v/>
      </c>
    </row>
    <row r="866">
      <c r="A866" t="n">
        <v>862</v>
      </c>
      <c r="B866" s="11">
        <f>_xlfn.BETA.INV(RAND(),'Модель'!$E$5,'Модель'!$F$5,'Модель'!$B$5,'Модель'!$D$5)</f>
        <v/>
      </c>
      <c r="C866" s="11">
        <f>_xlfn.BETA.INV(RAND(),'Модель'!$E$6,'Модель'!$F$6,'Модель'!$B$6,'Модель'!$D$6)</f>
        <v/>
      </c>
      <c r="D866" s="11">
        <f>_xlfn.BETA.INV(RAND(),'Модель'!$E$7,'Модель'!$F$7,'Модель'!$B$7,'Модель'!$D$7)</f>
        <v/>
      </c>
      <c r="E866" s="11">
        <f>SUM(B866:D866)</f>
        <v/>
      </c>
      <c r="G866" s="5">
        <f>_xlfn.NORM.S.INV(RAND())</f>
        <v/>
      </c>
      <c r="I866" s="11">
        <f>_xlfn.BETA.INV(_xlfn.NORM.S.DIST(SQRT('Модель'!$C$9)*$G866+SQRT(1-'Модель'!$C$9)*_xlfn.NORM.S.INV(RAND()),TRUE),'Модель'!$E$5,'Модель'!$F$5,'Модель'!$B$5,'Модель'!$D$5)</f>
        <v/>
      </c>
      <c r="J866" s="11">
        <f>_xlfn.BETA.INV(_xlfn.NORM.S.DIST(SQRT('Модель'!$C$9)*$G866+SQRT(1-'Модель'!$C$9)*_xlfn.NORM.S.INV(RAND()),TRUE),'Модель'!$E$6,'Модель'!$F$6,'Модель'!$B$6,'Модель'!$D$6)</f>
        <v/>
      </c>
      <c r="K866" s="11">
        <f>_xlfn.BETA.INV(_xlfn.NORM.S.DIST(SQRT('Модель'!$C$9)*$G866+SQRT(1-'Модель'!$C$9)*_xlfn.NORM.S.INV(RAND()),TRUE),'Модель'!$E$7,'Модель'!$F$7,'Модель'!$B$7,'Модель'!$D$7)</f>
        <v/>
      </c>
      <c r="L866" s="11">
        <f>SUM(I866:K866)</f>
        <v/>
      </c>
    </row>
    <row r="867">
      <c r="A867" t="n">
        <v>863</v>
      </c>
      <c r="B867" s="11">
        <f>_xlfn.BETA.INV(RAND(),'Модель'!$E$5,'Модель'!$F$5,'Модель'!$B$5,'Модель'!$D$5)</f>
        <v/>
      </c>
      <c r="C867" s="11">
        <f>_xlfn.BETA.INV(RAND(),'Модель'!$E$6,'Модель'!$F$6,'Модель'!$B$6,'Модель'!$D$6)</f>
        <v/>
      </c>
      <c r="D867" s="11">
        <f>_xlfn.BETA.INV(RAND(),'Модель'!$E$7,'Модель'!$F$7,'Модель'!$B$7,'Модель'!$D$7)</f>
        <v/>
      </c>
      <c r="E867" s="11">
        <f>SUM(B867:D867)</f>
        <v/>
      </c>
      <c r="G867" s="5">
        <f>_xlfn.NORM.S.INV(RAND())</f>
        <v/>
      </c>
      <c r="I867" s="11">
        <f>_xlfn.BETA.INV(_xlfn.NORM.S.DIST(SQRT('Модель'!$C$9)*$G867+SQRT(1-'Модель'!$C$9)*_xlfn.NORM.S.INV(RAND()),TRUE),'Модель'!$E$5,'Модель'!$F$5,'Модель'!$B$5,'Модель'!$D$5)</f>
        <v/>
      </c>
      <c r="J867" s="11">
        <f>_xlfn.BETA.INV(_xlfn.NORM.S.DIST(SQRT('Модель'!$C$9)*$G867+SQRT(1-'Модель'!$C$9)*_xlfn.NORM.S.INV(RAND()),TRUE),'Модель'!$E$6,'Модель'!$F$6,'Модель'!$B$6,'Модель'!$D$6)</f>
        <v/>
      </c>
      <c r="K867" s="11">
        <f>_xlfn.BETA.INV(_xlfn.NORM.S.DIST(SQRT('Модель'!$C$9)*$G867+SQRT(1-'Модель'!$C$9)*_xlfn.NORM.S.INV(RAND()),TRUE),'Модель'!$E$7,'Модель'!$F$7,'Модель'!$B$7,'Модель'!$D$7)</f>
        <v/>
      </c>
      <c r="L867" s="11">
        <f>SUM(I867:K867)</f>
        <v/>
      </c>
    </row>
    <row r="868">
      <c r="A868" t="n">
        <v>864</v>
      </c>
      <c r="B868" s="11">
        <f>_xlfn.BETA.INV(RAND(),'Модель'!$E$5,'Модель'!$F$5,'Модель'!$B$5,'Модель'!$D$5)</f>
        <v/>
      </c>
      <c r="C868" s="11">
        <f>_xlfn.BETA.INV(RAND(),'Модель'!$E$6,'Модель'!$F$6,'Модель'!$B$6,'Модель'!$D$6)</f>
        <v/>
      </c>
      <c r="D868" s="11">
        <f>_xlfn.BETA.INV(RAND(),'Модель'!$E$7,'Модель'!$F$7,'Модель'!$B$7,'Модель'!$D$7)</f>
        <v/>
      </c>
      <c r="E868" s="11">
        <f>SUM(B868:D868)</f>
        <v/>
      </c>
      <c r="G868" s="5">
        <f>_xlfn.NORM.S.INV(RAND())</f>
        <v/>
      </c>
      <c r="I868" s="11">
        <f>_xlfn.BETA.INV(_xlfn.NORM.S.DIST(SQRT('Модель'!$C$9)*$G868+SQRT(1-'Модель'!$C$9)*_xlfn.NORM.S.INV(RAND()),TRUE),'Модель'!$E$5,'Модель'!$F$5,'Модель'!$B$5,'Модель'!$D$5)</f>
        <v/>
      </c>
      <c r="J868" s="11">
        <f>_xlfn.BETA.INV(_xlfn.NORM.S.DIST(SQRT('Модель'!$C$9)*$G868+SQRT(1-'Модель'!$C$9)*_xlfn.NORM.S.INV(RAND()),TRUE),'Модель'!$E$6,'Модель'!$F$6,'Модель'!$B$6,'Модель'!$D$6)</f>
        <v/>
      </c>
      <c r="K868" s="11">
        <f>_xlfn.BETA.INV(_xlfn.NORM.S.DIST(SQRT('Модель'!$C$9)*$G868+SQRT(1-'Модель'!$C$9)*_xlfn.NORM.S.INV(RAND()),TRUE),'Модель'!$E$7,'Модель'!$F$7,'Модель'!$B$7,'Модель'!$D$7)</f>
        <v/>
      </c>
      <c r="L868" s="11">
        <f>SUM(I868:K868)</f>
        <v/>
      </c>
    </row>
    <row r="869">
      <c r="A869" t="n">
        <v>865</v>
      </c>
      <c r="B869" s="11">
        <f>_xlfn.BETA.INV(RAND(),'Модель'!$E$5,'Модель'!$F$5,'Модель'!$B$5,'Модель'!$D$5)</f>
        <v/>
      </c>
      <c r="C869" s="11">
        <f>_xlfn.BETA.INV(RAND(),'Модель'!$E$6,'Модель'!$F$6,'Модель'!$B$6,'Модель'!$D$6)</f>
        <v/>
      </c>
      <c r="D869" s="11">
        <f>_xlfn.BETA.INV(RAND(),'Модель'!$E$7,'Модель'!$F$7,'Модель'!$B$7,'Модель'!$D$7)</f>
        <v/>
      </c>
      <c r="E869" s="11">
        <f>SUM(B869:D869)</f>
        <v/>
      </c>
      <c r="G869" s="5">
        <f>_xlfn.NORM.S.INV(RAND())</f>
        <v/>
      </c>
      <c r="I869" s="11">
        <f>_xlfn.BETA.INV(_xlfn.NORM.S.DIST(SQRT('Модель'!$C$9)*$G869+SQRT(1-'Модель'!$C$9)*_xlfn.NORM.S.INV(RAND()),TRUE),'Модель'!$E$5,'Модель'!$F$5,'Модель'!$B$5,'Модель'!$D$5)</f>
        <v/>
      </c>
      <c r="J869" s="11">
        <f>_xlfn.BETA.INV(_xlfn.NORM.S.DIST(SQRT('Модель'!$C$9)*$G869+SQRT(1-'Модель'!$C$9)*_xlfn.NORM.S.INV(RAND()),TRUE),'Модель'!$E$6,'Модель'!$F$6,'Модель'!$B$6,'Модель'!$D$6)</f>
        <v/>
      </c>
      <c r="K869" s="11">
        <f>_xlfn.BETA.INV(_xlfn.NORM.S.DIST(SQRT('Модель'!$C$9)*$G869+SQRT(1-'Модель'!$C$9)*_xlfn.NORM.S.INV(RAND()),TRUE),'Модель'!$E$7,'Модель'!$F$7,'Модель'!$B$7,'Модель'!$D$7)</f>
        <v/>
      </c>
      <c r="L869" s="11">
        <f>SUM(I869:K869)</f>
        <v/>
      </c>
    </row>
    <row r="870">
      <c r="A870" t="n">
        <v>866</v>
      </c>
      <c r="B870" s="11">
        <f>_xlfn.BETA.INV(RAND(),'Модель'!$E$5,'Модель'!$F$5,'Модель'!$B$5,'Модель'!$D$5)</f>
        <v/>
      </c>
      <c r="C870" s="11">
        <f>_xlfn.BETA.INV(RAND(),'Модель'!$E$6,'Модель'!$F$6,'Модель'!$B$6,'Модель'!$D$6)</f>
        <v/>
      </c>
      <c r="D870" s="11">
        <f>_xlfn.BETA.INV(RAND(),'Модель'!$E$7,'Модель'!$F$7,'Модель'!$B$7,'Модель'!$D$7)</f>
        <v/>
      </c>
      <c r="E870" s="11">
        <f>SUM(B870:D870)</f>
        <v/>
      </c>
      <c r="G870" s="5">
        <f>_xlfn.NORM.S.INV(RAND())</f>
        <v/>
      </c>
      <c r="I870" s="11">
        <f>_xlfn.BETA.INV(_xlfn.NORM.S.DIST(SQRT('Модель'!$C$9)*$G870+SQRT(1-'Модель'!$C$9)*_xlfn.NORM.S.INV(RAND()),TRUE),'Модель'!$E$5,'Модель'!$F$5,'Модель'!$B$5,'Модель'!$D$5)</f>
        <v/>
      </c>
      <c r="J870" s="11">
        <f>_xlfn.BETA.INV(_xlfn.NORM.S.DIST(SQRT('Модель'!$C$9)*$G870+SQRT(1-'Модель'!$C$9)*_xlfn.NORM.S.INV(RAND()),TRUE),'Модель'!$E$6,'Модель'!$F$6,'Модель'!$B$6,'Модель'!$D$6)</f>
        <v/>
      </c>
      <c r="K870" s="11">
        <f>_xlfn.BETA.INV(_xlfn.NORM.S.DIST(SQRT('Модель'!$C$9)*$G870+SQRT(1-'Модель'!$C$9)*_xlfn.NORM.S.INV(RAND()),TRUE),'Модель'!$E$7,'Модель'!$F$7,'Модель'!$B$7,'Модель'!$D$7)</f>
        <v/>
      </c>
      <c r="L870" s="11">
        <f>SUM(I870:K870)</f>
        <v/>
      </c>
    </row>
    <row r="871">
      <c r="A871" t="n">
        <v>867</v>
      </c>
      <c r="B871" s="11">
        <f>_xlfn.BETA.INV(RAND(),'Модель'!$E$5,'Модель'!$F$5,'Модель'!$B$5,'Модель'!$D$5)</f>
        <v/>
      </c>
      <c r="C871" s="11">
        <f>_xlfn.BETA.INV(RAND(),'Модель'!$E$6,'Модель'!$F$6,'Модель'!$B$6,'Модель'!$D$6)</f>
        <v/>
      </c>
      <c r="D871" s="11">
        <f>_xlfn.BETA.INV(RAND(),'Модель'!$E$7,'Модель'!$F$7,'Модель'!$B$7,'Модель'!$D$7)</f>
        <v/>
      </c>
      <c r="E871" s="11">
        <f>SUM(B871:D871)</f>
        <v/>
      </c>
      <c r="G871" s="5">
        <f>_xlfn.NORM.S.INV(RAND())</f>
        <v/>
      </c>
      <c r="I871" s="11">
        <f>_xlfn.BETA.INV(_xlfn.NORM.S.DIST(SQRT('Модель'!$C$9)*$G871+SQRT(1-'Модель'!$C$9)*_xlfn.NORM.S.INV(RAND()),TRUE),'Модель'!$E$5,'Модель'!$F$5,'Модель'!$B$5,'Модель'!$D$5)</f>
        <v/>
      </c>
      <c r="J871" s="11">
        <f>_xlfn.BETA.INV(_xlfn.NORM.S.DIST(SQRT('Модель'!$C$9)*$G871+SQRT(1-'Модель'!$C$9)*_xlfn.NORM.S.INV(RAND()),TRUE),'Модель'!$E$6,'Модель'!$F$6,'Модель'!$B$6,'Модель'!$D$6)</f>
        <v/>
      </c>
      <c r="K871" s="11">
        <f>_xlfn.BETA.INV(_xlfn.NORM.S.DIST(SQRT('Модель'!$C$9)*$G871+SQRT(1-'Модель'!$C$9)*_xlfn.NORM.S.INV(RAND()),TRUE),'Модель'!$E$7,'Модель'!$F$7,'Модель'!$B$7,'Модель'!$D$7)</f>
        <v/>
      </c>
      <c r="L871" s="11">
        <f>SUM(I871:K871)</f>
        <v/>
      </c>
    </row>
    <row r="872">
      <c r="A872" t="n">
        <v>868</v>
      </c>
      <c r="B872" s="11">
        <f>_xlfn.BETA.INV(RAND(),'Модель'!$E$5,'Модель'!$F$5,'Модель'!$B$5,'Модель'!$D$5)</f>
        <v/>
      </c>
      <c r="C872" s="11">
        <f>_xlfn.BETA.INV(RAND(),'Модель'!$E$6,'Модель'!$F$6,'Модель'!$B$6,'Модель'!$D$6)</f>
        <v/>
      </c>
      <c r="D872" s="11">
        <f>_xlfn.BETA.INV(RAND(),'Модель'!$E$7,'Модель'!$F$7,'Модель'!$B$7,'Модель'!$D$7)</f>
        <v/>
      </c>
      <c r="E872" s="11">
        <f>SUM(B872:D872)</f>
        <v/>
      </c>
      <c r="G872" s="5">
        <f>_xlfn.NORM.S.INV(RAND())</f>
        <v/>
      </c>
      <c r="I872" s="11">
        <f>_xlfn.BETA.INV(_xlfn.NORM.S.DIST(SQRT('Модель'!$C$9)*$G872+SQRT(1-'Модель'!$C$9)*_xlfn.NORM.S.INV(RAND()),TRUE),'Модель'!$E$5,'Модель'!$F$5,'Модель'!$B$5,'Модель'!$D$5)</f>
        <v/>
      </c>
      <c r="J872" s="11">
        <f>_xlfn.BETA.INV(_xlfn.NORM.S.DIST(SQRT('Модель'!$C$9)*$G872+SQRT(1-'Модель'!$C$9)*_xlfn.NORM.S.INV(RAND()),TRUE),'Модель'!$E$6,'Модель'!$F$6,'Модель'!$B$6,'Модель'!$D$6)</f>
        <v/>
      </c>
      <c r="K872" s="11">
        <f>_xlfn.BETA.INV(_xlfn.NORM.S.DIST(SQRT('Модель'!$C$9)*$G872+SQRT(1-'Модель'!$C$9)*_xlfn.NORM.S.INV(RAND()),TRUE),'Модель'!$E$7,'Модель'!$F$7,'Модель'!$B$7,'Модель'!$D$7)</f>
        <v/>
      </c>
      <c r="L872" s="11">
        <f>SUM(I872:K872)</f>
        <v/>
      </c>
    </row>
    <row r="873">
      <c r="A873" t="n">
        <v>869</v>
      </c>
      <c r="B873" s="11">
        <f>_xlfn.BETA.INV(RAND(),'Модель'!$E$5,'Модель'!$F$5,'Модель'!$B$5,'Модель'!$D$5)</f>
        <v/>
      </c>
      <c r="C873" s="11">
        <f>_xlfn.BETA.INV(RAND(),'Модель'!$E$6,'Модель'!$F$6,'Модель'!$B$6,'Модель'!$D$6)</f>
        <v/>
      </c>
      <c r="D873" s="11">
        <f>_xlfn.BETA.INV(RAND(),'Модель'!$E$7,'Модель'!$F$7,'Модель'!$B$7,'Модель'!$D$7)</f>
        <v/>
      </c>
      <c r="E873" s="11">
        <f>SUM(B873:D873)</f>
        <v/>
      </c>
      <c r="G873" s="5">
        <f>_xlfn.NORM.S.INV(RAND())</f>
        <v/>
      </c>
      <c r="I873" s="11">
        <f>_xlfn.BETA.INV(_xlfn.NORM.S.DIST(SQRT('Модель'!$C$9)*$G873+SQRT(1-'Модель'!$C$9)*_xlfn.NORM.S.INV(RAND()),TRUE),'Модель'!$E$5,'Модель'!$F$5,'Модель'!$B$5,'Модель'!$D$5)</f>
        <v/>
      </c>
      <c r="J873" s="11">
        <f>_xlfn.BETA.INV(_xlfn.NORM.S.DIST(SQRT('Модель'!$C$9)*$G873+SQRT(1-'Модель'!$C$9)*_xlfn.NORM.S.INV(RAND()),TRUE),'Модель'!$E$6,'Модель'!$F$6,'Модель'!$B$6,'Модель'!$D$6)</f>
        <v/>
      </c>
      <c r="K873" s="11">
        <f>_xlfn.BETA.INV(_xlfn.NORM.S.DIST(SQRT('Модель'!$C$9)*$G873+SQRT(1-'Модель'!$C$9)*_xlfn.NORM.S.INV(RAND()),TRUE),'Модель'!$E$7,'Модель'!$F$7,'Модель'!$B$7,'Модель'!$D$7)</f>
        <v/>
      </c>
      <c r="L873" s="11">
        <f>SUM(I873:K873)</f>
        <v/>
      </c>
    </row>
    <row r="874">
      <c r="A874" t="n">
        <v>870</v>
      </c>
      <c r="B874" s="11">
        <f>_xlfn.BETA.INV(RAND(),'Модель'!$E$5,'Модель'!$F$5,'Модель'!$B$5,'Модель'!$D$5)</f>
        <v/>
      </c>
      <c r="C874" s="11">
        <f>_xlfn.BETA.INV(RAND(),'Модель'!$E$6,'Модель'!$F$6,'Модель'!$B$6,'Модель'!$D$6)</f>
        <v/>
      </c>
      <c r="D874" s="11">
        <f>_xlfn.BETA.INV(RAND(),'Модель'!$E$7,'Модель'!$F$7,'Модель'!$B$7,'Модель'!$D$7)</f>
        <v/>
      </c>
      <c r="E874" s="11">
        <f>SUM(B874:D874)</f>
        <v/>
      </c>
      <c r="G874" s="5">
        <f>_xlfn.NORM.S.INV(RAND())</f>
        <v/>
      </c>
      <c r="I874" s="11">
        <f>_xlfn.BETA.INV(_xlfn.NORM.S.DIST(SQRT('Модель'!$C$9)*$G874+SQRT(1-'Модель'!$C$9)*_xlfn.NORM.S.INV(RAND()),TRUE),'Модель'!$E$5,'Модель'!$F$5,'Модель'!$B$5,'Модель'!$D$5)</f>
        <v/>
      </c>
      <c r="J874" s="11">
        <f>_xlfn.BETA.INV(_xlfn.NORM.S.DIST(SQRT('Модель'!$C$9)*$G874+SQRT(1-'Модель'!$C$9)*_xlfn.NORM.S.INV(RAND()),TRUE),'Модель'!$E$6,'Модель'!$F$6,'Модель'!$B$6,'Модель'!$D$6)</f>
        <v/>
      </c>
      <c r="K874" s="11">
        <f>_xlfn.BETA.INV(_xlfn.NORM.S.DIST(SQRT('Модель'!$C$9)*$G874+SQRT(1-'Модель'!$C$9)*_xlfn.NORM.S.INV(RAND()),TRUE),'Модель'!$E$7,'Модель'!$F$7,'Модель'!$B$7,'Модель'!$D$7)</f>
        <v/>
      </c>
      <c r="L874" s="11">
        <f>SUM(I874:K874)</f>
        <v/>
      </c>
    </row>
    <row r="875">
      <c r="A875" t="n">
        <v>871</v>
      </c>
      <c r="B875" s="11">
        <f>_xlfn.BETA.INV(RAND(),'Модель'!$E$5,'Модель'!$F$5,'Модель'!$B$5,'Модель'!$D$5)</f>
        <v/>
      </c>
      <c r="C875" s="11">
        <f>_xlfn.BETA.INV(RAND(),'Модель'!$E$6,'Модель'!$F$6,'Модель'!$B$6,'Модель'!$D$6)</f>
        <v/>
      </c>
      <c r="D875" s="11">
        <f>_xlfn.BETA.INV(RAND(),'Модель'!$E$7,'Модель'!$F$7,'Модель'!$B$7,'Модель'!$D$7)</f>
        <v/>
      </c>
      <c r="E875" s="11">
        <f>SUM(B875:D875)</f>
        <v/>
      </c>
      <c r="G875" s="5">
        <f>_xlfn.NORM.S.INV(RAND())</f>
        <v/>
      </c>
      <c r="I875" s="11">
        <f>_xlfn.BETA.INV(_xlfn.NORM.S.DIST(SQRT('Модель'!$C$9)*$G875+SQRT(1-'Модель'!$C$9)*_xlfn.NORM.S.INV(RAND()),TRUE),'Модель'!$E$5,'Модель'!$F$5,'Модель'!$B$5,'Модель'!$D$5)</f>
        <v/>
      </c>
      <c r="J875" s="11">
        <f>_xlfn.BETA.INV(_xlfn.NORM.S.DIST(SQRT('Модель'!$C$9)*$G875+SQRT(1-'Модель'!$C$9)*_xlfn.NORM.S.INV(RAND()),TRUE),'Модель'!$E$6,'Модель'!$F$6,'Модель'!$B$6,'Модель'!$D$6)</f>
        <v/>
      </c>
      <c r="K875" s="11">
        <f>_xlfn.BETA.INV(_xlfn.NORM.S.DIST(SQRT('Модель'!$C$9)*$G875+SQRT(1-'Модель'!$C$9)*_xlfn.NORM.S.INV(RAND()),TRUE),'Модель'!$E$7,'Модель'!$F$7,'Модель'!$B$7,'Модель'!$D$7)</f>
        <v/>
      </c>
      <c r="L875" s="11">
        <f>SUM(I875:K875)</f>
        <v/>
      </c>
    </row>
    <row r="876">
      <c r="A876" t="n">
        <v>872</v>
      </c>
      <c r="B876" s="11">
        <f>_xlfn.BETA.INV(RAND(),'Модель'!$E$5,'Модель'!$F$5,'Модель'!$B$5,'Модель'!$D$5)</f>
        <v/>
      </c>
      <c r="C876" s="11">
        <f>_xlfn.BETA.INV(RAND(),'Модель'!$E$6,'Модель'!$F$6,'Модель'!$B$6,'Модель'!$D$6)</f>
        <v/>
      </c>
      <c r="D876" s="11">
        <f>_xlfn.BETA.INV(RAND(),'Модель'!$E$7,'Модель'!$F$7,'Модель'!$B$7,'Модель'!$D$7)</f>
        <v/>
      </c>
      <c r="E876" s="11">
        <f>SUM(B876:D876)</f>
        <v/>
      </c>
      <c r="G876" s="5">
        <f>_xlfn.NORM.S.INV(RAND())</f>
        <v/>
      </c>
      <c r="I876" s="11">
        <f>_xlfn.BETA.INV(_xlfn.NORM.S.DIST(SQRT('Модель'!$C$9)*$G876+SQRT(1-'Модель'!$C$9)*_xlfn.NORM.S.INV(RAND()),TRUE),'Модель'!$E$5,'Модель'!$F$5,'Модель'!$B$5,'Модель'!$D$5)</f>
        <v/>
      </c>
      <c r="J876" s="11">
        <f>_xlfn.BETA.INV(_xlfn.NORM.S.DIST(SQRT('Модель'!$C$9)*$G876+SQRT(1-'Модель'!$C$9)*_xlfn.NORM.S.INV(RAND()),TRUE),'Модель'!$E$6,'Модель'!$F$6,'Модель'!$B$6,'Модель'!$D$6)</f>
        <v/>
      </c>
      <c r="K876" s="11">
        <f>_xlfn.BETA.INV(_xlfn.NORM.S.DIST(SQRT('Модель'!$C$9)*$G876+SQRT(1-'Модель'!$C$9)*_xlfn.NORM.S.INV(RAND()),TRUE),'Модель'!$E$7,'Модель'!$F$7,'Модель'!$B$7,'Модель'!$D$7)</f>
        <v/>
      </c>
      <c r="L876" s="11">
        <f>SUM(I876:K876)</f>
        <v/>
      </c>
    </row>
    <row r="877">
      <c r="A877" t="n">
        <v>873</v>
      </c>
      <c r="B877" s="11">
        <f>_xlfn.BETA.INV(RAND(),'Модель'!$E$5,'Модель'!$F$5,'Модель'!$B$5,'Модель'!$D$5)</f>
        <v/>
      </c>
      <c r="C877" s="11">
        <f>_xlfn.BETA.INV(RAND(),'Модель'!$E$6,'Модель'!$F$6,'Модель'!$B$6,'Модель'!$D$6)</f>
        <v/>
      </c>
      <c r="D877" s="11">
        <f>_xlfn.BETA.INV(RAND(),'Модель'!$E$7,'Модель'!$F$7,'Модель'!$B$7,'Модель'!$D$7)</f>
        <v/>
      </c>
      <c r="E877" s="11">
        <f>SUM(B877:D877)</f>
        <v/>
      </c>
      <c r="G877" s="5">
        <f>_xlfn.NORM.S.INV(RAND())</f>
        <v/>
      </c>
      <c r="I877" s="11">
        <f>_xlfn.BETA.INV(_xlfn.NORM.S.DIST(SQRT('Модель'!$C$9)*$G877+SQRT(1-'Модель'!$C$9)*_xlfn.NORM.S.INV(RAND()),TRUE),'Модель'!$E$5,'Модель'!$F$5,'Модель'!$B$5,'Модель'!$D$5)</f>
        <v/>
      </c>
      <c r="J877" s="11">
        <f>_xlfn.BETA.INV(_xlfn.NORM.S.DIST(SQRT('Модель'!$C$9)*$G877+SQRT(1-'Модель'!$C$9)*_xlfn.NORM.S.INV(RAND()),TRUE),'Модель'!$E$6,'Модель'!$F$6,'Модель'!$B$6,'Модель'!$D$6)</f>
        <v/>
      </c>
      <c r="K877" s="11">
        <f>_xlfn.BETA.INV(_xlfn.NORM.S.DIST(SQRT('Модель'!$C$9)*$G877+SQRT(1-'Модель'!$C$9)*_xlfn.NORM.S.INV(RAND()),TRUE),'Модель'!$E$7,'Модель'!$F$7,'Модель'!$B$7,'Модель'!$D$7)</f>
        <v/>
      </c>
      <c r="L877" s="11">
        <f>SUM(I877:K877)</f>
        <v/>
      </c>
    </row>
    <row r="878">
      <c r="A878" t="n">
        <v>874</v>
      </c>
      <c r="B878" s="11">
        <f>_xlfn.BETA.INV(RAND(),'Модель'!$E$5,'Модель'!$F$5,'Модель'!$B$5,'Модель'!$D$5)</f>
        <v/>
      </c>
      <c r="C878" s="11">
        <f>_xlfn.BETA.INV(RAND(),'Модель'!$E$6,'Модель'!$F$6,'Модель'!$B$6,'Модель'!$D$6)</f>
        <v/>
      </c>
      <c r="D878" s="11">
        <f>_xlfn.BETA.INV(RAND(),'Модель'!$E$7,'Модель'!$F$7,'Модель'!$B$7,'Модель'!$D$7)</f>
        <v/>
      </c>
      <c r="E878" s="11">
        <f>SUM(B878:D878)</f>
        <v/>
      </c>
      <c r="G878" s="5">
        <f>_xlfn.NORM.S.INV(RAND())</f>
        <v/>
      </c>
      <c r="I878" s="11">
        <f>_xlfn.BETA.INV(_xlfn.NORM.S.DIST(SQRT('Модель'!$C$9)*$G878+SQRT(1-'Модель'!$C$9)*_xlfn.NORM.S.INV(RAND()),TRUE),'Модель'!$E$5,'Модель'!$F$5,'Модель'!$B$5,'Модель'!$D$5)</f>
        <v/>
      </c>
      <c r="J878" s="11">
        <f>_xlfn.BETA.INV(_xlfn.NORM.S.DIST(SQRT('Модель'!$C$9)*$G878+SQRT(1-'Модель'!$C$9)*_xlfn.NORM.S.INV(RAND()),TRUE),'Модель'!$E$6,'Модель'!$F$6,'Модель'!$B$6,'Модель'!$D$6)</f>
        <v/>
      </c>
      <c r="K878" s="11">
        <f>_xlfn.BETA.INV(_xlfn.NORM.S.DIST(SQRT('Модель'!$C$9)*$G878+SQRT(1-'Модель'!$C$9)*_xlfn.NORM.S.INV(RAND()),TRUE),'Модель'!$E$7,'Модель'!$F$7,'Модель'!$B$7,'Модель'!$D$7)</f>
        <v/>
      </c>
      <c r="L878" s="11">
        <f>SUM(I878:K878)</f>
        <v/>
      </c>
    </row>
    <row r="879">
      <c r="A879" t="n">
        <v>875</v>
      </c>
      <c r="B879" s="11">
        <f>_xlfn.BETA.INV(RAND(),'Модель'!$E$5,'Модель'!$F$5,'Модель'!$B$5,'Модель'!$D$5)</f>
        <v/>
      </c>
      <c r="C879" s="11">
        <f>_xlfn.BETA.INV(RAND(),'Модель'!$E$6,'Модель'!$F$6,'Модель'!$B$6,'Модель'!$D$6)</f>
        <v/>
      </c>
      <c r="D879" s="11">
        <f>_xlfn.BETA.INV(RAND(),'Модель'!$E$7,'Модель'!$F$7,'Модель'!$B$7,'Модель'!$D$7)</f>
        <v/>
      </c>
      <c r="E879" s="11">
        <f>SUM(B879:D879)</f>
        <v/>
      </c>
      <c r="G879" s="5">
        <f>_xlfn.NORM.S.INV(RAND())</f>
        <v/>
      </c>
      <c r="I879" s="11">
        <f>_xlfn.BETA.INV(_xlfn.NORM.S.DIST(SQRT('Модель'!$C$9)*$G879+SQRT(1-'Модель'!$C$9)*_xlfn.NORM.S.INV(RAND()),TRUE),'Модель'!$E$5,'Модель'!$F$5,'Модель'!$B$5,'Модель'!$D$5)</f>
        <v/>
      </c>
      <c r="J879" s="11">
        <f>_xlfn.BETA.INV(_xlfn.NORM.S.DIST(SQRT('Модель'!$C$9)*$G879+SQRT(1-'Модель'!$C$9)*_xlfn.NORM.S.INV(RAND()),TRUE),'Модель'!$E$6,'Модель'!$F$6,'Модель'!$B$6,'Модель'!$D$6)</f>
        <v/>
      </c>
      <c r="K879" s="11">
        <f>_xlfn.BETA.INV(_xlfn.NORM.S.DIST(SQRT('Модель'!$C$9)*$G879+SQRT(1-'Модель'!$C$9)*_xlfn.NORM.S.INV(RAND()),TRUE),'Модель'!$E$7,'Модель'!$F$7,'Модель'!$B$7,'Модель'!$D$7)</f>
        <v/>
      </c>
      <c r="L879" s="11">
        <f>SUM(I879:K879)</f>
        <v/>
      </c>
    </row>
    <row r="880">
      <c r="A880" t="n">
        <v>876</v>
      </c>
      <c r="B880" s="11">
        <f>_xlfn.BETA.INV(RAND(),'Модель'!$E$5,'Модель'!$F$5,'Модель'!$B$5,'Модель'!$D$5)</f>
        <v/>
      </c>
      <c r="C880" s="11">
        <f>_xlfn.BETA.INV(RAND(),'Модель'!$E$6,'Модель'!$F$6,'Модель'!$B$6,'Модель'!$D$6)</f>
        <v/>
      </c>
      <c r="D880" s="11">
        <f>_xlfn.BETA.INV(RAND(),'Модель'!$E$7,'Модель'!$F$7,'Модель'!$B$7,'Модель'!$D$7)</f>
        <v/>
      </c>
      <c r="E880" s="11">
        <f>SUM(B880:D880)</f>
        <v/>
      </c>
      <c r="G880" s="5">
        <f>_xlfn.NORM.S.INV(RAND())</f>
        <v/>
      </c>
      <c r="I880" s="11">
        <f>_xlfn.BETA.INV(_xlfn.NORM.S.DIST(SQRT('Модель'!$C$9)*$G880+SQRT(1-'Модель'!$C$9)*_xlfn.NORM.S.INV(RAND()),TRUE),'Модель'!$E$5,'Модель'!$F$5,'Модель'!$B$5,'Модель'!$D$5)</f>
        <v/>
      </c>
      <c r="J880" s="11">
        <f>_xlfn.BETA.INV(_xlfn.NORM.S.DIST(SQRT('Модель'!$C$9)*$G880+SQRT(1-'Модель'!$C$9)*_xlfn.NORM.S.INV(RAND()),TRUE),'Модель'!$E$6,'Модель'!$F$6,'Модель'!$B$6,'Модель'!$D$6)</f>
        <v/>
      </c>
      <c r="K880" s="11">
        <f>_xlfn.BETA.INV(_xlfn.NORM.S.DIST(SQRT('Модель'!$C$9)*$G880+SQRT(1-'Модель'!$C$9)*_xlfn.NORM.S.INV(RAND()),TRUE),'Модель'!$E$7,'Модель'!$F$7,'Модель'!$B$7,'Модель'!$D$7)</f>
        <v/>
      </c>
      <c r="L880" s="11">
        <f>SUM(I880:K880)</f>
        <v/>
      </c>
    </row>
    <row r="881">
      <c r="A881" t="n">
        <v>877</v>
      </c>
      <c r="B881" s="11">
        <f>_xlfn.BETA.INV(RAND(),'Модель'!$E$5,'Модель'!$F$5,'Модель'!$B$5,'Модель'!$D$5)</f>
        <v/>
      </c>
      <c r="C881" s="11">
        <f>_xlfn.BETA.INV(RAND(),'Модель'!$E$6,'Модель'!$F$6,'Модель'!$B$6,'Модель'!$D$6)</f>
        <v/>
      </c>
      <c r="D881" s="11">
        <f>_xlfn.BETA.INV(RAND(),'Модель'!$E$7,'Модель'!$F$7,'Модель'!$B$7,'Модель'!$D$7)</f>
        <v/>
      </c>
      <c r="E881" s="11">
        <f>SUM(B881:D881)</f>
        <v/>
      </c>
      <c r="G881" s="5">
        <f>_xlfn.NORM.S.INV(RAND())</f>
        <v/>
      </c>
      <c r="I881" s="11">
        <f>_xlfn.BETA.INV(_xlfn.NORM.S.DIST(SQRT('Модель'!$C$9)*$G881+SQRT(1-'Модель'!$C$9)*_xlfn.NORM.S.INV(RAND()),TRUE),'Модель'!$E$5,'Модель'!$F$5,'Модель'!$B$5,'Модель'!$D$5)</f>
        <v/>
      </c>
      <c r="J881" s="11">
        <f>_xlfn.BETA.INV(_xlfn.NORM.S.DIST(SQRT('Модель'!$C$9)*$G881+SQRT(1-'Модель'!$C$9)*_xlfn.NORM.S.INV(RAND()),TRUE),'Модель'!$E$6,'Модель'!$F$6,'Модель'!$B$6,'Модель'!$D$6)</f>
        <v/>
      </c>
      <c r="K881" s="11">
        <f>_xlfn.BETA.INV(_xlfn.NORM.S.DIST(SQRT('Модель'!$C$9)*$G881+SQRT(1-'Модель'!$C$9)*_xlfn.NORM.S.INV(RAND()),TRUE),'Модель'!$E$7,'Модель'!$F$7,'Модель'!$B$7,'Модель'!$D$7)</f>
        <v/>
      </c>
      <c r="L881" s="11">
        <f>SUM(I881:K881)</f>
        <v/>
      </c>
    </row>
    <row r="882">
      <c r="A882" t="n">
        <v>878</v>
      </c>
      <c r="B882" s="11">
        <f>_xlfn.BETA.INV(RAND(),'Модель'!$E$5,'Модель'!$F$5,'Модель'!$B$5,'Модель'!$D$5)</f>
        <v/>
      </c>
      <c r="C882" s="11">
        <f>_xlfn.BETA.INV(RAND(),'Модель'!$E$6,'Модель'!$F$6,'Модель'!$B$6,'Модель'!$D$6)</f>
        <v/>
      </c>
      <c r="D882" s="11">
        <f>_xlfn.BETA.INV(RAND(),'Модель'!$E$7,'Модель'!$F$7,'Модель'!$B$7,'Модель'!$D$7)</f>
        <v/>
      </c>
      <c r="E882" s="11">
        <f>SUM(B882:D882)</f>
        <v/>
      </c>
      <c r="G882" s="5">
        <f>_xlfn.NORM.S.INV(RAND())</f>
        <v/>
      </c>
      <c r="I882" s="11">
        <f>_xlfn.BETA.INV(_xlfn.NORM.S.DIST(SQRT('Модель'!$C$9)*$G882+SQRT(1-'Модель'!$C$9)*_xlfn.NORM.S.INV(RAND()),TRUE),'Модель'!$E$5,'Модель'!$F$5,'Модель'!$B$5,'Модель'!$D$5)</f>
        <v/>
      </c>
      <c r="J882" s="11">
        <f>_xlfn.BETA.INV(_xlfn.NORM.S.DIST(SQRT('Модель'!$C$9)*$G882+SQRT(1-'Модель'!$C$9)*_xlfn.NORM.S.INV(RAND()),TRUE),'Модель'!$E$6,'Модель'!$F$6,'Модель'!$B$6,'Модель'!$D$6)</f>
        <v/>
      </c>
      <c r="K882" s="11">
        <f>_xlfn.BETA.INV(_xlfn.NORM.S.DIST(SQRT('Модель'!$C$9)*$G882+SQRT(1-'Модель'!$C$9)*_xlfn.NORM.S.INV(RAND()),TRUE),'Модель'!$E$7,'Модель'!$F$7,'Модель'!$B$7,'Модель'!$D$7)</f>
        <v/>
      </c>
      <c r="L882" s="11">
        <f>SUM(I882:K882)</f>
        <v/>
      </c>
    </row>
    <row r="883">
      <c r="A883" t="n">
        <v>879</v>
      </c>
      <c r="B883" s="11">
        <f>_xlfn.BETA.INV(RAND(),'Модель'!$E$5,'Модель'!$F$5,'Модель'!$B$5,'Модель'!$D$5)</f>
        <v/>
      </c>
      <c r="C883" s="11">
        <f>_xlfn.BETA.INV(RAND(),'Модель'!$E$6,'Модель'!$F$6,'Модель'!$B$6,'Модель'!$D$6)</f>
        <v/>
      </c>
      <c r="D883" s="11">
        <f>_xlfn.BETA.INV(RAND(),'Модель'!$E$7,'Модель'!$F$7,'Модель'!$B$7,'Модель'!$D$7)</f>
        <v/>
      </c>
      <c r="E883" s="11">
        <f>SUM(B883:D883)</f>
        <v/>
      </c>
      <c r="G883" s="5">
        <f>_xlfn.NORM.S.INV(RAND())</f>
        <v/>
      </c>
      <c r="I883" s="11">
        <f>_xlfn.BETA.INV(_xlfn.NORM.S.DIST(SQRT('Модель'!$C$9)*$G883+SQRT(1-'Модель'!$C$9)*_xlfn.NORM.S.INV(RAND()),TRUE),'Модель'!$E$5,'Модель'!$F$5,'Модель'!$B$5,'Модель'!$D$5)</f>
        <v/>
      </c>
      <c r="J883" s="11">
        <f>_xlfn.BETA.INV(_xlfn.NORM.S.DIST(SQRT('Модель'!$C$9)*$G883+SQRT(1-'Модель'!$C$9)*_xlfn.NORM.S.INV(RAND()),TRUE),'Модель'!$E$6,'Модель'!$F$6,'Модель'!$B$6,'Модель'!$D$6)</f>
        <v/>
      </c>
      <c r="K883" s="11">
        <f>_xlfn.BETA.INV(_xlfn.NORM.S.DIST(SQRT('Модель'!$C$9)*$G883+SQRT(1-'Модель'!$C$9)*_xlfn.NORM.S.INV(RAND()),TRUE),'Модель'!$E$7,'Модель'!$F$7,'Модель'!$B$7,'Модель'!$D$7)</f>
        <v/>
      </c>
      <c r="L883" s="11">
        <f>SUM(I883:K883)</f>
        <v/>
      </c>
    </row>
    <row r="884">
      <c r="A884" t="n">
        <v>880</v>
      </c>
      <c r="B884" s="11">
        <f>_xlfn.BETA.INV(RAND(),'Модель'!$E$5,'Модель'!$F$5,'Модель'!$B$5,'Модель'!$D$5)</f>
        <v/>
      </c>
      <c r="C884" s="11">
        <f>_xlfn.BETA.INV(RAND(),'Модель'!$E$6,'Модель'!$F$6,'Модель'!$B$6,'Модель'!$D$6)</f>
        <v/>
      </c>
      <c r="D884" s="11">
        <f>_xlfn.BETA.INV(RAND(),'Модель'!$E$7,'Модель'!$F$7,'Модель'!$B$7,'Модель'!$D$7)</f>
        <v/>
      </c>
      <c r="E884" s="11">
        <f>SUM(B884:D884)</f>
        <v/>
      </c>
      <c r="G884" s="5">
        <f>_xlfn.NORM.S.INV(RAND())</f>
        <v/>
      </c>
      <c r="I884" s="11">
        <f>_xlfn.BETA.INV(_xlfn.NORM.S.DIST(SQRT('Модель'!$C$9)*$G884+SQRT(1-'Модель'!$C$9)*_xlfn.NORM.S.INV(RAND()),TRUE),'Модель'!$E$5,'Модель'!$F$5,'Модель'!$B$5,'Модель'!$D$5)</f>
        <v/>
      </c>
      <c r="J884" s="11">
        <f>_xlfn.BETA.INV(_xlfn.NORM.S.DIST(SQRT('Модель'!$C$9)*$G884+SQRT(1-'Модель'!$C$9)*_xlfn.NORM.S.INV(RAND()),TRUE),'Модель'!$E$6,'Модель'!$F$6,'Модель'!$B$6,'Модель'!$D$6)</f>
        <v/>
      </c>
      <c r="K884" s="11">
        <f>_xlfn.BETA.INV(_xlfn.NORM.S.DIST(SQRT('Модель'!$C$9)*$G884+SQRT(1-'Модель'!$C$9)*_xlfn.NORM.S.INV(RAND()),TRUE),'Модель'!$E$7,'Модель'!$F$7,'Модель'!$B$7,'Модель'!$D$7)</f>
        <v/>
      </c>
      <c r="L884" s="11">
        <f>SUM(I884:K884)</f>
        <v/>
      </c>
    </row>
    <row r="885">
      <c r="A885" t="n">
        <v>881</v>
      </c>
      <c r="B885" s="11">
        <f>_xlfn.BETA.INV(RAND(),'Модель'!$E$5,'Модель'!$F$5,'Модель'!$B$5,'Модель'!$D$5)</f>
        <v/>
      </c>
      <c r="C885" s="11">
        <f>_xlfn.BETA.INV(RAND(),'Модель'!$E$6,'Модель'!$F$6,'Модель'!$B$6,'Модель'!$D$6)</f>
        <v/>
      </c>
      <c r="D885" s="11">
        <f>_xlfn.BETA.INV(RAND(),'Модель'!$E$7,'Модель'!$F$7,'Модель'!$B$7,'Модель'!$D$7)</f>
        <v/>
      </c>
      <c r="E885" s="11">
        <f>SUM(B885:D885)</f>
        <v/>
      </c>
      <c r="G885" s="5">
        <f>_xlfn.NORM.S.INV(RAND())</f>
        <v/>
      </c>
      <c r="I885" s="11">
        <f>_xlfn.BETA.INV(_xlfn.NORM.S.DIST(SQRT('Модель'!$C$9)*$G885+SQRT(1-'Модель'!$C$9)*_xlfn.NORM.S.INV(RAND()),TRUE),'Модель'!$E$5,'Модель'!$F$5,'Модель'!$B$5,'Модель'!$D$5)</f>
        <v/>
      </c>
      <c r="J885" s="11">
        <f>_xlfn.BETA.INV(_xlfn.NORM.S.DIST(SQRT('Модель'!$C$9)*$G885+SQRT(1-'Модель'!$C$9)*_xlfn.NORM.S.INV(RAND()),TRUE),'Модель'!$E$6,'Модель'!$F$6,'Модель'!$B$6,'Модель'!$D$6)</f>
        <v/>
      </c>
      <c r="K885" s="11">
        <f>_xlfn.BETA.INV(_xlfn.NORM.S.DIST(SQRT('Модель'!$C$9)*$G885+SQRT(1-'Модель'!$C$9)*_xlfn.NORM.S.INV(RAND()),TRUE),'Модель'!$E$7,'Модель'!$F$7,'Модель'!$B$7,'Модель'!$D$7)</f>
        <v/>
      </c>
      <c r="L885" s="11">
        <f>SUM(I885:K885)</f>
        <v/>
      </c>
    </row>
    <row r="886">
      <c r="A886" t="n">
        <v>882</v>
      </c>
      <c r="B886" s="11">
        <f>_xlfn.BETA.INV(RAND(),'Модель'!$E$5,'Модель'!$F$5,'Модель'!$B$5,'Модель'!$D$5)</f>
        <v/>
      </c>
      <c r="C886" s="11">
        <f>_xlfn.BETA.INV(RAND(),'Модель'!$E$6,'Модель'!$F$6,'Модель'!$B$6,'Модель'!$D$6)</f>
        <v/>
      </c>
      <c r="D886" s="11">
        <f>_xlfn.BETA.INV(RAND(),'Модель'!$E$7,'Модель'!$F$7,'Модель'!$B$7,'Модель'!$D$7)</f>
        <v/>
      </c>
      <c r="E886" s="11">
        <f>SUM(B886:D886)</f>
        <v/>
      </c>
      <c r="G886" s="5">
        <f>_xlfn.NORM.S.INV(RAND())</f>
        <v/>
      </c>
      <c r="I886" s="11">
        <f>_xlfn.BETA.INV(_xlfn.NORM.S.DIST(SQRT('Модель'!$C$9)*$G886+SQRT(1-'Модель'!$C$9)*_xlfn.NORM.S.INV(RAND()),TRUE),'Модель'!$E$5,'Модель'!$F$5,'Модель'!$B$5,'Модель'!$D$5)</f>
        <v/>
      </c>
      <c r="J886" s="11">
        <f>_xlfn.BETA.INV(_xlfn.NORM.S.DIST(SQRT('Модель'!$C$9)*$G886+SQRT(1-'Модель'!$C$9)*_xlfn.NORM.S.INV(RAND()),TRUE),'Модель'!$E$6,'Модель'!$F$6,'Модель'!$B$6,'Модель'!$D$6)</f>
        <v/>
      </c>
      <c r="K886" s="11">
        <f>_xlfn.BETA.INV(_xlfn.NORM.S.DIST(SQRT('Модель'!$C$9)*$G886+SQRT(1-'Модель'!$C$9)*_xlfn.NORM.S.INV(RAND()),TRUE),'Модель'!$E$7,'Модель'!$F$7,'Модель'!$B$7,'Модель'!$D$7)</f>
        <v/>
      </c>
      <c r="L886" s="11">
        <f>SUM(I886:K886)</f>
        <v/>
      </c>
    </row>
    <row r="887">
      <c r="A887" t="n">
        <v>883</v>
      </c>
      <c r="B887" s="11">
        <f>_xlfn.BETA.INV(RAND(),'Модель'!$E$5,'Модель'!$F$5,'Модель'!$B$5,'Модель'!$D$5)</f>
        <v/>
      </c>
      <c r="C887" s="11">
        <f>_xlfn.BETA.INV(RAND(),'Модель'!$E$6,'Модель'!$F$6,'Модель'!$B$6,'Модель'!$D$6)</f>
        <v/>
      </c>
      <c r="D887" s="11">
        <f>_xlfn.BETA.INV(RAND(),'Модель'!$E$7,'Модель'!$F$7,'Модель'!$B$7,'Модель'!$D$7)</f>
        <v/>
      </c>
      <c r="E887" s="11">
        <f>SUM(B887:D887)</f>
        <v/>
      </c>
      <c r="G887" s="5">
        <f>_xlfn.NORM.S.INV(RAND())</f>
        <v/>
      </c>
      <c r="I887" s="11">
        <f>_xlfn.BETA.INV(_xlfn.NORM.S.DIST(SQRT('Модель'!$C$9)*$G887+SQRT(1-'Модель'!$C$9)*_xlfn.NORM.S.INV(RAND()),TRUE),'Модель'!$E$5,'Модель'!$F$5,'Модель'!$B$5,'Модель'!$D$5)</f>
        <v/>
      </c>
      <c r="J887" s="11">
        <f>_xlfn.BETA.INV(_xlfn.NORM.S.DIST(SQRT('Модель'!$C$9)*$G887+SQRT(1-'Модель'!$C$9)*_xlfn.NORM.S.INV(RAND()),TRUE),'Модель'!$E$6,'Модель'!$F$6,'Модель'!$B$6,'Модель'!$D$6)</f>
        <v/>
      </c>
      <c r="K887" s="11">
        <f>_xlfn.BETA.INV(_xlfn.NORM.S.DIST(SQRT('Модель'!$C$9)*$G887+SQRT(1-'Модель'!$C$9)*_xlfn.NORM.S.INV(RAND()),TRUE),'Модель'!$E$7,'Модель'!$F$7,'Модель'!$B$7,'Модель'!$D$7)</f>
        <v/>
      </c>
      <c r="L887" s="11">
        <f>SUM(I887:K887)</f>
        <v/>
      </c>
    </row>
    <row r="888">
      <c r="A888" t="n">
        <v>884</v>
      </c>
      <c r="B888" s="11">
        <f>_xlfn.BETA.INV(RAND(),'Модель'!$E$5,'Модель'!$F$5,'Модель'!$B$5,'Модель'!$D$5)</f>
        <v/>
      </c>
      <c r="C888" s="11">
        <f>_xlfn.BETA.INV(RAND(),'Модель'!$E$6,'Модель'!$F$6,'Модель'!$B$6,'Модель'!$D$6)</f>
        <v/>
      </c>
      <c r="D888" s="11">
        <f>_xlfn.BETA.INV(RAND(),'Модель'!$E$7,'Модель'!$F$7,'Модель'!$B$7,'Модель'!$D$7)</f>
        <v/>
      </c>
      <c r="E888" s="11">
        <f>SUM(B888:D888)</f>
        <v/>
      </c>
      <c r="G888" s="5">
        <f>_xlfn.NORM.S.INV(RAND())</f>
        <v/>
      </c>
      <c r="I888" s="11">
        <f>_xlfn.BETA.INV(_xlfn.NORM.S.DIST(SQRT('Модель'!$C$9)*$G888+SQRT(1-'Модель'!$C$9)*_xlfn.NORM.S.INV(RAND()),TRUE),'Модель'!$E$5,'Модель'!$F$5,'Модель'!$B$5,'Модель'!$D$5)</f>
        <v/>
      </c>
      <c r="J888" s="11">
        <f>_xlfn.BETA.INV(_xlfn.NORM.S.DIST(SQRT('Модель'!$C$9)*$G888+SQRT(1-'Модель'!$C$9)*_xlfn.NORM.S.INV(RAND()),TRUE),'Модель'!$E$6,'Модель'!$F$6,'Модель'!$B$6,'Модель'!$D$6)</f>
        <v/>
      </c>
      <c r="K888" s="11">
        <f>_xlfn.BETA.INV(_xlfn.NORM.S.DIST(SQRT('Модель'!$C$9)*$G888+SQRT(1-'Модель'!$C$9)*_xlfn.NORM.S.INV(RAND()),TRUE),'Модель'!$E$7,'Модель'!$F$7,'Модель'!$B$7,'Модель'!$D$7)</f>
        <v/>
      </c>
      <c r="L888" s="11">
        <f>SUM(I888:K888)</f>
        <v/>
      </c>
    </row>
    <row r="889">
      <c r="A889" t="n">
        <v>885</v>
      </c>
      <c r="B889" s="11">
        <f>_xlfn.BETA.INV(RAND(),'Модель'!$E$5,'Модель'!$F$5,'Модель'!$B$5,'Модель'!$D$5)</f>
        <v/>
      </c>
      <c r="C889" s="11">
        <f>_xlfn.BETA.INV(RAND(),'Модель'!$E$6,'Модель'!$F$6,'Модель'!$B$6,'Модель'!$D$6)</f>
        <v/>
      </c>
      <c r="D889" s="11">
        <f>_xlfn.BETA.INV(RAND(),'Модель'!$E$7,'Модель'!$F$7,'Модель'!$B$7,'Модель'!$D$7)</f>
        <v/>
      </c>
      <c r="E889" s="11">
        <f>SUM(B889:D889)</f>
        <v/>
      </c>
      <c r="G889" s="5">
        <f>_xlfn.NORM.S.INV(RAND())</f>
        <v/>
      </c>
      <c r="I889" s="11">
        <f>_xlfn.BETA.INV(_xlfn.NORM.S.DIST(SQRT('Модель'!$C$9)*$G889+SQRT(1-'Модель'!$C$9)*_xlfn.NORM.S.INV(RAND()),TRUE),'Модель'!$E$5,'Модель'!$F$5,'Модель'!$B$5,'Модель'!$D$5)</f>
        <v/>
      </c>
      <c r="J889" s="11">
        <f>_xlfn.BETA.INV(_xlfn.NORM.S.DIST(SQRT('Модель'!$C$9)*$G889+SQRT(1-'Модель'!$C$9)*_xlfn.NORM.S.INV(RAND()),TRUE),'Модель'!$E$6,'Модель'!$F$6,'Модель'!$B$6,'Модель'!$D$6)</f>
        <v/>
      </c>
      <c r="K889" s="11">
        <f>_xlfn.BETA.INV(_xlfn.NORM.S.DIST(SQRT('Модель'!$C$9)*$G889+SQRT(1-'Модель'!$C$9)*_xlfn.NORM.S.INV(RAND()),TRUE),'Модель'!$E$7,'Модель'!$F$7,'Модель'!$B$7,'Модель'!$D$7)</f>
        <v/>
      </c>
      <c r="L889" s="11">
        <f>SUM(I889:K889)</f>
        <v/>
      </c>
    </row>
    <row r="890">
      <c r="A890" t="n">
        <v>886</v>
      </c>
      <c r="B890" s="11">
        <f>_xlfn.BETA.INV(RAND(),'Модель'!$E$5,'Модель'!$F$5,'Модель'!$B$5,'Модель'!$D$5)</f>
        <v/>
      </c>
      <c r="C890" s="11">
        <f>_xlfn.BETA.INV(RAND(),'Модель'!$E$6,'Модель'!$F$6,'Модель'!$B$6,'Модель'!$D$6)</f>
        <v/>
      </c>
      <c r="D890" s="11">
        <f>_xlfn.BETA.INV(RAND(),'Модель'!$E$7,'Модель'!$F$7,'Модель'!$B$7,'Модель'!$D$7)</f>
        <v/>
      </c>
      <c r="E890" s="11">
        <f>SUM(B890:D890)</f>
        <v/>
      </c>
      <c r="G890" s="5">
        <f>_xlfn.NORM.S.INV(RAND())</f>
        <v/>
      </c>
      <c r="I890" s="11">
        <f>_xlfn.BETA.INV(_xlfn.NORM.S.DIST(SQRT('Модель'!$C$9)*$G890+SQRT(1-'Модель'!$C$9)*_xlfn.NORM.S.INV(RAND()),TRUE),'Модель'!$E$5,'Модель'!$F$5,'Модель'!$B$5,'Модель'!$D$5)</f>
        <v/>
      </c>
      <c r="J890" s="11">
        <f>_xlfn.BETA.INV(_xlfn.NORM.S.DIST(SQRT('Модель'!$C$9)*$G890+SQRT(1-'Модель'!$C$9)*_xlfn.NORM.S.INV(RAND()),TRUE),'Модель'!$E$6,'Модель'!$F$6,'Модель'!$B$6,'Модель'!$D$6)</f>
        <v/>
      </c>
      <c r="K890" s="11">
        <f>_xlfn.BETA.INV(_xlfn.NORM.S.DIST(SQRT('Модель'!$C$9)*$G890+SQRT(1-'Модель'!$C$9)*_xlfn.NORM.S.INV(RAND()),TRUE),'Модель'!$E$7,'Модель'!$F$7,'Модель'!$B$7,'Модель'!$D$7)</f>
        <v/>
      </c>
      <c r="L890" s="11">
        <f>SUM(I890:K890)</f>
        <v/>
      </c>
    </row>
    <row r="891">
      <c r="A891" t="n">
        <v>887</v>
      </c>
      <c r="B891" s="11">
        <f>_xlfn.BETA.INV(RAND(),'Модель'!$E$5,'Модель'!$F$5,'Модель'!$B$5,'Модель'!$D$5)</f>
        <v/>
      </c>
      <c r="C891" s="11">
        <f>_xlfn.BETA.INV(RAND(),'Модель'!$E$6,'Модель'!$F$6,'Модель'!$B$6,'Модель'!$D$6)</f>
        <v/>
      </c>
      <c r="D891" s="11">
        <f>_xlfn.BETA.INV(RAND(),'Модель'!$E$7,'Модель'!$F$7,'Модель'!$B$7,'Модель'!$D$7)</f>
        <v/>
      </c>
      <c r="E891" s="11">
        <f>SUM(B891:D891)</f>
        <v/>
      </c>
      <c r="G891" s="5">
        <f>_xlfn.NORM.S.INV(RAND())</f>
        <v/>
      </c>
      <c r="I891" s="11">
        <f>_xlfn.BETA.INV(_xlfn.NORM.S.DIST(SQRT('Модель'!$C$9)*$G891+SQRT(1-'Модель'!$C$9)*_xlfn.NORM.S.INV(RAND()),TRUE),'Модель'!$E$5,'Модель'!$F$5,'Модель'!$B$5,'Модель'!$D$5)</f>
        <v/>
      </c>
      <c r="J891" s="11">
        <f>_xlfn.BETA.INV(_xlfn.NORM.S.DIST(SQRT('Модель'!$C$9)*$G891+SQRT(1-'Модель'!$C$9)*_xlfn.NORM.S.INV(RAND()),TRUE),'Модель'!$E$6,'Модель'!$F$6,'Модель'!$B$6,'Модель'!$D$6)</f>
        <v/>
      </c>
      <c r="K891" s="11">
        <f>_xlfn.BETA.INV(_xlfn.NORM.S.DIST(SQRT('Модель'!$C$9)*$G891+SQRT(1-'Модель'!$C$9)*_xlfn.NORM.S.INV(RAND()),TRUE),'Модель'!$E$7,'Модель'!$F$7,'Модель'!$B$7,'Модель'!$D$7)</f>
        <v/>
      </c>
      <c r="L891" s="11">
        <f>SUM(I891:K891)</f>
        <v/>
      </c>
    </row>
    <row r="892">
      <c r="A892" t="n">
        <v>888</v>
      </c>
      <c r="B892" s="11">
        <f>_xlfn.BETA.INV(RAND(),'Модель'!$E$5,'Модель'!$F$5,'Модель'!$B$5,'Модель'!$D$5)</f>
        <v/>
      </c>
      <c r="C892" s="11">
        <f>_xlfn.BETA.INV(RAND(),'Модель'!$E$6,'Модель'!$F$6,'Модель'!$B$6,'Модель'!$D$6)</f>
        <v/>
      </c>
      <c r="D892" s="11">
        <f>_xlfn.BETA.INV(RAND(),'Модель'!$E$7,'Модель'!$F$7,'Модель'!$B$7,'Модель'!$D$7)</f>
        <v/>
      </c>
      <c r="E892" s="11">
        <f>SUM(B892:D892)</f>
        <v/>
      </c>
      <c r="G892" s="5">
        <f>_xlfn.NORM.S.INV(RAND())</f>
        <v/>
      </c>
      <c r="I892" s="11">
        <f>_xlfn.BETA.INV(_xlfn.NORM.S.DIST(SQRT('Модель'!$C$9)*$G892+SQRT(1-'Модель'!$C$9)*_xlfn.NORM.S.INV(RAND()),TRUE),'Модель'!$E$5,'Модель'!$F$5,'Модель'!$B$5,'Модель'!$D$5)</f>
        <v/>
      </c>
      <c r="J892" s="11">
        <f>_xlfn.BETA.INV(_xlfn.NORM.S.DIST(SQRT('Модель'!$C$9)*$G892+SQRT(1-'Модель'!$C$9)*_xlfn.NORM.S.INV(RAND()),TRUE),'Модель'!$E$6,'Модель'!$F$6,'Модель'!$B$6,'Модель'!$D$6)</f>
        <v/>
      </c>
      <c r="K892" s="11">
        <f>_xlfn.BETA.INV(_xlfn.NORM.S.DIST(SQRT('Модель'!$C$9)*$G892+SQRT(1-'Модель'!$C$9)*_xlfn.NORM.S.INV(RAND()),TRUE),'Модель'!$E$7,'Модель'!$F$7,'Модель'!$B$7,'Модель'!$D$7)</f>
        <v/>
      </c>
      <c r="L892" s="11">
        <f>SUM(I892:K892)</f>
        <v/>
      </c>
    </row>
    <row r="893">
      <c r="A893" t="n">
        <v>889</v>
      </c>
      <c r="B893" s="11">
        <f>_xlfn.BETA.INV(RAND(),'Модель'!$E$5,'Модель'!$F$5,'Модель'!$B$5,'Модель'!$D$5)</f>
        <v/>
      </c>
      <c r="C893" s="11">
        <f>_xlfn.BETA.INV(RAND(),'Модель'!$E$6,'Модель'!$F$6,'Модель'!$B$6,'Модель'!$D$6)</f>
        <v/>
      </c>
      <c r="D893" s="11">
        <f>_xlfn.BETA.INV(RAND(),'Модель'!$E$7,'Модель'!$F$7,'Модель'!$B$7,'Модель'!$D$7)</f>
        <v/>
      </c>
      <c r="E893" s="11">
        <f>SUM(B893:D893)</f>
        <v/>
      </c>
      <c r="G893" s="5">
        <f>_xlfn.NORM.S.INV(RAND())</f>
        <v/>
      </c>
      <c r="I893" s="11">
        <f>_xlfn.BETA.INV(_xlfn.NORM.S.DIST(SQRT('Модель'!$C$9)*$G893+SQRT(1-'Модель'!$C$9)*_xlfn.NORM.S.INV(RAND()),TRUE),'Модель'!$E$5,'Модель'!$F$5,'Модель'!$B$5,'Модель'!$D$5)</f>
        <v/>
      </c>
      <c r="J893" s="11">
        <f>_xlfn.BETA.INV(_xlfn.NORM.S.DIST(SQRT('Модель'!$C$9)*$G893+SQRT(1-'Модель'!$C$9)*_xlfn.NORM.S.INV(RAND()),TRUE),'Модель'!$E$6,'Модель'!$F$6,'Модель'!$B$6,'Модель'!$D$6)</f>
        <v/>
      </c>
      <c r="K893" s="11">
        <f>_xlfn.BETA.INV(_xlfn.NORM.S.DIST(SQRT('Модель'!$C$9)*$G893+SQRT(1-'Модель'!$C$9)*_xlfn.NORM.S.INV(RAND()),TRUE),'Модель'!$E$7,'Модель'!$F$7,'Модель'!$B$7,'Модель'!$D$7)</f>
        <v/>
      </c>
      <c r="L893" s="11">
        <f>SUM(I893:K893)</f>
        <v/>
      </c>
    </row>
    <row r="894">
      <c r="A894" t="n">
        <v>890</v>
      </c>
      <c r="B894" s="11">
        <f>_xlfn.BETA.INV(RAND(),'Модель'!$E$5,'Модель'!$F$5,'Модель'!$B$5,'Модель'!$D$5)</f>
        <v/>
      </c>
      <c r="C894" s="11">
        <f>_xlfn.BETA.INV(RAND(),'Модель'!$E$6,'Модель'!$F$6,'Модель'!$B$6,'Модель'!$D$6)</f>
        <v/>
      </c>
      <c r="D894" s="11">
        <f>_xlfn.BETA.INV(RAND(),'Модель'!$E$7,'Модель'!$F$7,'Модель'!$B$7,'Модель'!$D$7)</f>
        <v/>
      </c>
      <c r="E894" s="11">
        <f>SUM(B894:D894)</f>
        <v/>
      </c>
      <c r="G894" s="5">
        <f>_xlfn.NORM.S.INV(RAND())</f>
        <v/>
      </c>
      <c r="I894" s="11">
        <f>_xlfn.BETA.INV(_xlfn.NORM.S.DIST(SQRT('Модель'!$C$9)*$G894+SQRT(1-'Модель'!$C$9)*_xlfn.NORM.S.INV(RAND()),TRUE),'Модель'!$E$5,'Модель'!$F$5,'Модель'!$B$5,'Модель'!$D$5)</f>
        <v/>
      </c>
      <c r="J894" s="11">
        <f>_xlfn.BETA.INV(_xlfn.NORM.S.DIST(SQRT('Модель'!$C$9)*$G894+SQRT(1-'Модель'!$C$9)*_xlfn.NORM.S.INV(RAND()),TRUE),'Модель'!$E$6,'Модель'!$F$6,'Модель'!$B$6,'Модель'!$D$6)</f>
        <v/>
      </c>
      <c r="K894" s="11">
        <f>_xlfn.BETA.INV(_xlfn.NORM.S.DIST(SQRT('Модель'!$C$9)*$G894+SQRT(1-'Модель'!$C$9)*_xlfn.NORM.S.INV(RAND()),TRUE),'Модель'!$E$7,'Модель'!$F$7,'Модель'!$B$7,'Модель'!$D$7)</f>
        <v/>
      </c>
      <c r="L894" s="11">
        <f>SUM(I894:K894)</f>
        <v/>
      </c>
    </row>
    <row r="895">
      <c r="A895" t="n">
        <v>891</v>
      </c>
      <c r="B895" s="11">
        <f>_xlfn.BETA.INV(RAND(),'Модель'!$E$5,'Модель'!$F$5,'Модель'!$B$5,'Модель'!$D$5)</f>
        <v/>
      </c>
      <c r="C895" s="11">
        <f>_xlfn.BETA.INV(RAND(),'Модель'!$E$6,'Модель'!$F$6,'Модель'!$B$6,'Модель'!$D$6)</f>
        <v/>
      </c>
      <c r="D895" s="11">
        <f>_xlfn.BETA.INV(RAND(),'Модель'!$E$7,'Модель'!$F$7,'Модель'!$B$7,'Модель'!$D$7)</f>
        <v/>
      </c>
      <c r="E895" s="11">
        <f>SUM(B895:D895)</f>
        <v/>
      </c>
      <c r="G895" s="5">
        <f>_xlfn.NORM.S.INV(RAND())</f>
        <v/>
      </c>
      <c r="I895" s="11">
        <f>_xlfn.BETA.INV(_xlfn.NORM.S.DIST(SQRT('Модель'!$C$9)*$G895+SQRT(1-'Модель'!$C$9)*_xlfn.NORM.S.INV(RAND()),TRUE),'Модель'!$E$5,'Модель'!$F$5,'Модель'!$B$5,'Модель'!$D$5)</f>
        <v/>
      </c>
      <c r="J895" s="11">
        <f>_xlfn.BETA.INV(_xlfn.NORM.S.DIST(SQRT('Модель'!$C$9)*$G895+SQRT(1-'Модель'!$C$9)*_xlfn.NORM.S.INV(RAND()),TRUE),'Модель'!$E$6,'Модель'!$F$6,'Модель'!$B$6,'Модель'!$D$6)</f>
        <v/>
      </c>
      <c r="K895" s="11">
        <f>_xlfn.BETA.INV(_xlfn.NORM.S.DIST(SQRT('Модель'!$C$9)*$G895+SQRT(1-'Модель'!$C$9)*_xlfn.NORM.S.INV(RAND()),TRUE),'Модель'!$E$7,'Модель'!$F$7,'Модель'!$B$7,'Модель'!$D$7)</f>
        <v/>
      </c>
      <c r="L895" s="11">
        <f>SUM(I895:K895)</f>
        <v/>
      </c>
    </row>
    <row r="896">
      <c r="A896" t="n">
        <v>892</v>
      </c>
      <c r="B896" s="11">
        <f>_xlfn.BETA.INV(RAND(),'Модель'!$E$5,'Модель'!$F$5,'Модель'!$B$5,'Модель'!$D$5)</f>
        <v/>
      </c>
      <c r="C896" s="11">
        <f>_xlfn.BETA.INV(RAND(),'Модель'!$E$6,'Модель'!$F$6,'Модель'!$B$6,'Модель'!$D$6)</f>
        <v/>
      </c>
      <c r="D896" s="11">
        <f>_xlfn.BETA.INV(RAND(),'Модель'!$E$7,'Модель'!$F$7,'Модель'!$B$7,'Модель'!$D$7)</f>
        <v/>
      </c>
      <c r="E896" s="11">
        <f>SUM(B896:D896)</f>
        <v/>
      </c>
      <c r="G896" s="5">
        <f>_xlfn.NORM.S.INV(RAND())</f>
        <v/>
      </c>
      <c r="I896" s="11">
        <f>_xlfn.BETA.INV(_xlfn.NORM.S.DIST(SQRT('Модель'!$C$9)*$G896+SQRT(1-'Модель'!$C$9)*_xlfn.NORM.S.INV(RAND()),TRUE),'Модель'!$E$5,'Модель'!$F$5,'Модель'!$B$5,'Модель'!$D$5)</f>
        <v/>
      </c>
      <c r="J896" s="11">
        <f>_xlfn.BETA.INV(_xlfn.NORM.S.DIST(SQRT('Модель'!$C$9)*$G896+SQRT(1-'Модель'!$C$9)*_xlfn.NORM.S.INV(RAND()),TRUE),'Модель'!$E$6,'Модель'!$F$6,'Модель'!$B$6,'Модель'!$D$6)</f>
        <v/>
      </c>
      <c r="K896" s="11">
        <f>_xlfn.BETA.INV(_xlfn.NORM.S.DIST(SQRT('Модель'!$C$9)*$G896+SQRT(1-'Модель'!$C$9)*_xlfn.NORM.S.INV(RAND()),TRUE),'Модель'!$E$7,'Модель'!$F$7,'Модель'!$B$7,'Модель'!$D$7)</f>
        <v/>
      </c>
      <c r="L896" s="11">
        <f>SUM(I896:K896)</f>
        <v/>
      </c>
    </row>
    <row r="897">
      <c r="A897" t="n">
        <v>893</v>
      </c>
      <c r="B897" s="11">
        <f>_xlfn.BETA.INV(RAND(),'Модель'!$E$5,'Модель'!$F$5,'Модель'!$B$5,'Модель'!$D$5)</f>
        <v/>
      </c>
      <c r="C897" s="11">
        <f>_xlfn.BETA.INV(RAND(),'Модель'!$E$6,'Модель'!$F$6,'Модель'!$B$6,'Модель'!$D$6)</f>
        <v/>
      </c>
      <c r="D897" s="11">
        <f>_xlfn.BETA.INV(RAND(),'Модель'!$E$7,'Модель'!$F$7,'Модель'!$B$7,'Модель'!$D$7)</f>
        <v/>
      </c>
      <c r="E897" s="11">
        <f>SUM(B897:D897)</f>
        <v/>
      </c>
      <c r="G897" s="5">
        <f>_xlfn.NORM.S.INV(RAND())</f>
        <v/>
      </c>
      <c r="I897" s="11">
        <f>_xlfn.BETA.INV(_xlfn.NORM.S.DIST(SQRT('Модель'!$C$9)*$G897+SQRT(1-'Модель'!$C$9)*_xlfn.NORM.S.INV(RAND()),TRUE),'Модель'!$E$5,'Модель'!$F$5,'Модель'!$B$5,'Модель'!$D$5)</f>
        <v/>
      </c>
      <c r="J897" s="11">
        <f>_xlfn.BETA.INV(_xlfn.NORM.S.DIST(SQRT('Модель'!$C$9)*$G897+SQRT(1-'Модель'!$C$9)*_xlfn.NORM.S.INV(RAND()),TRUE),'Модель'!$E$6,'Модель'!$F$6,'Модель'!$B$6,'Модель'!$D$6)</f>
        <v/>
      </c>
      <c r="K897" s="11">
        <f>_xlfn.BETA.INV(_xlfn.NORM.S.DIST(SQRT('Модель'!$C$9)*$G897+SQRT(1-'Модель'!$C$9)*_xlfn.NORM.S.INV(RAND()),TRUE),'Модель'!$E$7,'Модель'!$F$7,'Модель'!$B$7,'Модель'!$D$7)</f>
        <v/>
      </c>
      <c r="L897" s="11">
        <f>SUM(I897:K897)</f>
        <v/>
      </c>
    </row>
    <row r="898">
      <c r="A898" t="n">
        <v>894</v>
      </c>
      <c r="B898" s="11">
        <f>_xlfn.BETA.INV(RAND(),'Модель'!$E$5,'Модель'!$F$5,'Модель'!$B$5,'Модель'!$D$5)</f>
        <v/>
      </c>
      <c r="C898" s="11">
        <f>_xlfn.BETA.INV(RAND(),'Модель'!$E$6,'Модель'!$F$6,'Модель'!$B$6,'Модель'!$D$6)</f>
        <v/>
      </c>
      <c r="D898" s="11">
        <f>_xlfn.BETA.INV(RAND(),'Модель'!$E$7,'Модель'!$F$7,'Модель'!$B$7,'Модель'!$D$7)</f>
        <v/>
      </c>
      <c r="E898" s="11">
        <f>SUM(B898:D898)</f>
        <v/>
      </c>
      <c r="G898" s="5">
        <f>_xlfn.NORM.S.INV(RAND())</f>
        <v/>
      </c>
      <c r="I898" s="11">
        <f>_xlfn.BETA.INV(_xlfn.NORM.S.DIST(SQRT('Модель'!$C$9)*$G898+SQRT(1-'Модель'!$C$9)*_xlfn.NORM.S.INV(RAND()),TRUE),'Модель'!$E$5,'Модель'!$F$5,'Модель'!$B$5,'Модель'!$D$5)</f>
        <v/>
      </c>
      <c r="J898" s="11">
        <f>_xlfn.BETA.INV(_xlfn.NORM.S.DIST(SQRT('Модель'!$C$9)*$G898+SQRT(1-'Модель'!$C$9)*_xlfn.NORM.S.INV(RAND()),TRUE),'Модель'!$E$6,'Модель'!$F$6,'Модель'!$B$6,'Модель'!$D$6)</f>
        <v/>
      </c>
      <c r="K898" s="11">
        <f>_xlfn.BETA.INV(_xlfn.NORM.S.DIST(SQRT('Модель'!$C$9)*$G898+SQRT(1-'Модель'!$C$9)*_xlfn.NORM.S.INV(RAND()),TRUE),'Модель'!$E$7,'Модель'!$F$7,'Модель'!$B$7,'Модель'!$D$7)</f>
        <v/>
      </c>
      <c r="L898" s="11">
        <f>SUM(I898:K898)</f>
        <v/>
      </c>
    </row>
    <row r="899">
      <c r="A899" t="n">
        <v>895</v>
      </c>
      <c r="B899" s="11">
        <f>_xlfn.BETA.INV(RAND(),'Модель'!$E$5,'Модель'!$F$5,'Модель'!$B$5,'Модель'!$D$5)</f>
        <v/>
      </c>
      <c r="C899" s="11">
        <f>_xlfn.BETA.INV(RAND(),'Модель'!$E$6,'Модель'!$F$6,'Модель'!$B$6,'Модель'!$D$6)</f>
        <v/>
      </c>
      <c r="D899" s="11">
        <f>_xlfn.BETA.INV(RAND(),'Модель'!$E$7,'Модель'!$F$7,'Модель'!$B$7,'Модель'!$D$7)</f>
        <v/>
      </c>
      <c r="E899" s="11">
        <f>SUM(B899:D899)</f>
        <v/>
      </c>
      <c r="G899" s="5">
        <f>_xlfn.NORM.S.INV(RAND())</f>
        <v/>
      </c>
      <c r="I899" s="11">
        <f>_xlfn.BETA.INV(_xlfn.NORM.S.DIST(SQRT('Модель'!$C$9)*$G899+SQRT(1-'Модель'!$C$9)*_xlfn.NORM.S.INV(RAND()),TRUE),'Модель'!$E$5,'Модель'!$F$5,'Модель'!$B$5,'Модель'!$D$5)</f>
        <v/>
      </c>
      <c r="J899" s="11">
        <f>_xlfn.BETA.INV(_xlfn.NORM.S.DIST(SQRT('Модель'!$C$9)*$G899+SQRT(1-'Модель'!$C$9)*_xlfn.NORM.S.INV(RAND()),TRUE),'Модель'!$E$6,'Модель'!$F$6,'Модель'!$B$6,'Модель'!$D$6)</f>
        <v/>
      </c>
      <c r="K899" s="11">
        <f>_xlfn.BETA.INV(_xlfn.NORM.S.DIST(SQRT('Модель'!$C$9)*$G899+SQRT(1-'Модель'!$C$9)*_xlfn.NORM.S.INV(RAND()),TRUE),'Модель'!$E$7,'Модель'!$F$7,'Модель'!$B$7,'Модель'!$D$7)</f>
        <v/>
      </c>
      <c r="L899" s="11">
        <f>SUM(I899:K899)</f>
        <v/>
      </c>
    </row>
    <row r="900">
      <c r="A900" t="n">
        <v>896</v>
      </c>
      <c r="B900" s="11">
        <f>_xlfn.BETA.INV(RAND(),'Модель'!$E$5,'Модель'!$F$5,'Модель'!$B$5,'Модель'!$D$5)</f>
        <v/>
      </c>
      <c r="C900" s="11">
        <f>_xlfn.BETA.INV(RAND(),'Модель'!$E$6,'Модель'!$F$6,'Модель'!$B$6,'Модель'!$D$6)</f>
        <v/>
      </c>
      <c r="D900" s="11">
        <f>_xlfn.BETA.INV(RAND(),'Модель'!$E$7,'Модель'!$F$7,'Модель'!$B$7,'Модель'!$D$7)</f>
        <v/>
      </c>
      <c r="E900" s="11">
        <f>SUM(B900:D900)</f>
        <v/>
      </c>
      <c r="G900" s="5">
        <f>_xlfn.NORM.S.INV(RAND())</f>
        <v/>
      </c>
      <c r="I900" s="11">
        <f>_xlfn.BETA.INV(_xlfn.NORM.S.DIST(SQRT('Модель'!$C$9)*$G900+SQRT(1-'Модель'!$C$9)*_xlfn.NORM.S.INV(RAND()),TRUE),'Модель'!$E$5,'Модель'!$F$5,'Модель'!$B$5,'Модель'!$D$5)</f>
        <v/>
      </c>
      <c r="J900" s="11">
        <f>_xlfn.BETA.INV(_xlfn.NORM.S.DIST(SQRT('Модель'!$C$9)*$G900+SQRT(1-'Модель'!$C$9)*_xlfn.NORM.S.INV(RAND()),TRUE),'Модель'!$E$6,'Модель'!$F$6,'Модель'!$B$6,'Модель'!$D$6)</f>
        <v/>
      </c>
      <c r="K900" s="11">
        <f>_xlfn.BETA.INV(_xlfn.NORM.S.DIST(SQRT('Модель'!$C$9)*$G900+SQRT(1-'Модель'!$C$9)*_xlfn.NORM.S.INV(RAND()),TRUE),'Модель'!$E$7,'Модель'!$F$7,'Модель'!$B$7,'Модель'!$D$7)</f>
        <v/>
      </c>
      <c r="L900" s="11">
        <f>SUM(I900:K900)</f>
        <v/>
      </c>
    </row>
    <row r="901">
      <c r="A901" t="n">
        <v>897</v>
      </c>
      <c r="B901" s="11">
        <f>_xlfn.BETA.INV(RAND(),'Модель'!$E$5,'Модель'!$F$5,'Модель'!$B$5,'Модель'!$D$5)</f>
        <v/>
      </c>
      <c r="C901" s="11">
        <f>_xlfn.BETA.INV(RAND(),'Модель'!$E$6,'Модель'!$F$6,'Модель'!$B$6,'Модель'!$D$6)</f>
        <v/>
      </c>
      <c r="D901" s="11">
        <f>_xlfn.BETA.INV(RAND(),'Модель'!$E$7,'Модель'!$F$7,'Модель'!$B$7,'Модель'!$D$7)</f>
        <v/>
      </c>
      <c r="E901" s="11">
        <f>SUM(B901:D901)</f>
        <v/>
      </c>
      <c r="G901" s="5">
        <f>_xlfn.NORM.S.INV(RAND())</f>
        <v/>
      </c>
      <c r="I901" s="11">
        <f>_xlfn.BETA.INV(_xlfn.NORM.S.DIST(SQRT('Модель'!$C$9)*$G901+SQRT(1-'Модель'!$C$9)*_xlfn.NORM.S.INV(RAND()),TRUE),'Модель'!$E$5,'Модель'!$F$5,'Модель'!$B$5,'Модель'!$D$5)</f>
        <v/>
      </c>
      <c r="J901" s="11">
        <f>_xlfn.BETA.INV(_xlfn.NORM.S.DIST(SQRT('Модель'!$C$9)*$G901+SQRT(1-'Модель'!$C$9)*_xlfn.NORM.S.INV(RAND()),TRUE),'Модель'!$E$6,'Модель'!$F$6,'Модель'!$B$6,'Модель'!$D$6)</f>
        <v/>
      </c>
      <c r="K901" s="11">
        <f>_xlfn.BETA.INV(_xlfn.NORM.S.DIST(SQRT('Модель'!$C$9)*$G901+SQRT(1-'Модель'!$C$9)*_xlfn.NORM.S.INV(RAND()),TRUE),'Модель'!$E$7,'Модель'!$F$7,'Модель'!$B$7,'Модель'!$D$7)</f>
        <v/>
      </c>
      <c r="L901" s="11">
        <f>SUM(I901:K901)</f>
        <v/>
      </c>
    </row>
    <row r="902">
      <c r="A902" t="n">
        <v>898</v>
      </c>
      <c r="B902" s="11">
        <f>_xlfn.BETA.INV(RAND(),'Модель'!$E$5,'Модель'!$F$5,'Модель'!$B$5,'Модель'!$D$5)</f>
        <v/>
      </c>
      <c r="C902" s="11">
        <f>_xlfn.BETA.INV(RAND(),'Модель'!$E$6,'Модель'!$F$6,'Модель'!$B$6,'Модель'!$D$6)</f>
        <v/>
      </c>
      <c r="D902" s="11">
        <f>_xlfn.BETA.INV(RAND(),'Модель'!$E$7,'Модель'!$F$7,'Модель'!$B$7,'Модель'!$D$7)</f>
        <v/>
      </c>
      <c r="E902" s="11">
        <f>SUM(B902:D902)</f>
        <v/>
      </c>
      <c r="G902" s="5">
        <f>_xlfn.NORM.S.INV(RAND())</f>
        <v/>
      </c>
      <c r="I902" s="11">
        <f>_xlfn.BETA.INV(_xlfn.NORM.S.DIST(SQRT('Модель'!$C$9)*$G902+SQRT(1-'Модель'!$C$9)*_xlfn.NORM.S.INV(RAND()),TRUE),'Модель'!$E$5,'Модель'!$F$5,'Модель'!$B$5,'Модель'!$D$5)</f>
        <v/>
      </c>
      <c r="J902" s="11">
        <f>_xlfn.BETA.INV(_xlfn.NORM.S.DIST(SQRT('Модель'!$C$9)*$G902+SQRT(1-'Модель'!$C$9)*_xlfn.NORM.S.INV(RAND()),TRUE),'Модель'!$E$6,'Модель'!$F$6,'Модель'!$B$6,'Модель'!$D$6)</f>
        <v/>
      </c>
      <c r="K902" s="11">
        <f>_xlfn.BETA.INV(_xlfn.NORM.S.DIST(SQRT('Модель'!$C$9)*$G902+SQRT(1-'Модель'!$C$9)*_xlfn.NORM.S.INV(RAND()),TRUE),'Модель'!$E$7,'Модель'!$F$7,'Модель'!$B$7,'Модель'!$D$7)</f>
        <v/>
      </c>
      <c r="L902" s="11">
        <f>SUM(I902:K902)</f>
        <v/>
      </c>
    </row>
    <row r="903">
      <c r="A903" t="n">
        <v>899</v>
      </c>
      <c r="B903" s="11">
        <f>_xlfn.BETA.INV(RAND(),'Модель'!$E$5,'Модель'!$F$5,'Модель'!$B$5,'Модель'!$D$5)</f>
        <v/>
      </c>
      <c r="C903" s="11">
        <f>_xlfn.BETA.INV(RAND(),'Модель'!$E$6,'Модель'!$F$6,'Модель'!$B$6,'Модель'!$D$6)</f>
        <v/>
      </c>
      <c r="D903" s="11">
        <f>_xlfn.BETA.INV(RAND(),'Модель'!$E$7,'Модель'!$F$7,'Модель'!$B$7,'Модель'!$D$7)</f>
        <v/>
      </c>
      <c r="E903" s="11">
        <f>SUM(B903:D903)</f>
        <v/>
      </c>
      <c r="G903" s="5">
        <f>_xlfn.NORM.S.INV(RAND())</f>
        <v/>
      </c>
      <c r="I903" s="11">
        <f>_xlfn.BETA.INV(_xlfn.NORM.S.DIST(SQRT('Модель'!$C$9)*$G903+SQRT(1-'Модель'!$C$9)*_xlfn.NORM.S.INV(RAND()),TRUE),'Модель'!$E$5,'Модель'!$F$5,'Модель'!$B$5,'Модель'!$D$5)</f>
        <v/>
      </c>
      <c r="J903" s="11">
        <f>_xlfn.BETA.INV(_xlfn.NORM.S.DIST(SQRT('Модель'!$C$9)*$G903+SQRT(1-'Модель'!$C$9)*_xlfn.NORM.S.INV(RAND()),TRUE),'Модель'!$E$6,'Модель'!$F$6,'Модель'!$B$6,'Модель'!$D$6)</f>
        <v/>
      </c>
      <c r="K903" s="11">
        <f>_xlfn.BETA.INV(_xlfn.NORM.S.DIST(SQRT('Модель'!$C$9)*$G903+SQRT(1-'Модель'!$C$9)*_xlfn.NORM.S.INV(RAND()),TRUE),'Модель'!$E$7,'Модель'!$F$7,'Модель'!$B$7,'Модель'!$D$7)</f>
        <v/>
      </c>
      <c r="L903" s="11">
        <f>SUM(I903:K903)</f>
        <v/>
      </c>
    </row>
    <row r="904">
      <c r="A904" t="n">
        <v>900</v>
      </c>
      <c r="B904" s="11">
        <f>_xlfn.BETA.INV(RAND(),'Модель'!$E$5,'Модель'!$F$5,'Модель'!$B$5,'Модель'!$D$5)</f>
        <v/>
      </c>
      <c r="C904" s="11">
        <f>_xlfn.BETA.INV(RAND(),'Модель'!$E$6,'Модель'!$F$6,'Модель'!$B$6,'Модель'!$D$6)</f>
        <v/>
      </c>
      <c r="D904" s="11">
        <f>_xlfn.BETA.INV(RAND(),'Модель'!$E$7,'Модель'!$F$7,'Модель'!$B$7,'Модель'!$D$7)</f>
        <v/>
      </c>
      <c r="E904" s="11">
        <f>SUM(B904:D904)</f>
        <v/>
      </c>
      <c r="G904" s="5">
        <f>_xlfn.NORM.S.INV(RAND())</f>
        <v/>
      </c>
      <c r="I904" s="11">
        <f>_xlfn.BETA.INV(_xlfn.NORM.S.DIST(SQRT('Модель'!$C$9)*$G904+SQRT(1-'Модель'!$C$9)*_xlfn.NORM.S.INV(RAND()),TRUE),'Модель'!$E$5,'Модель'!$F$5,'Модель'!$B$5,'Модель'!$D$5)</f>
        <v/>
      </c>
      <c r="J904" s="11">
        <f>_xlfn.BETA.INV(_xlfn.NORM.S.DIST(SQRT('Модель'!$C$9)*$G904+SQRT(1-'Модель'!$C$9)*_xlfn.NORM.S.INV(RAND()),TRUE),'Модель'!$E$6,'Модель'!$F$6,'Модель'!$B$6,'Модель'!$D$6)</f>
        <v/>
      </c>
      <c r="K904" s="11">
        <f>_xlfn.BETA.INV(_xlfn.NORM.S.DIST(SQRT('Модель'!$C$9)*$G904+SQRT(1-'Модель'!$C$9)*_xlfn.NORM.S.INV(RAND()),TRUE),'Модель'!$E$7,'Модель'!$F$7,'Модель'!$B$7,'Модель'!$D$7)</f>
        <v/>
      </c>
      <c r="L904" s="11">
        <f>SUM(I904:K904)</f>
        <v/>
      </c>
    </row>
    <row r="905">
      <c r="A905" t="n">
        <v>901</v>
      </c>
      <c r="B905" s="11">
        <f>_xlfn.BETA.INV(RAND(),'Модель'!$E$5,'Модель'!$F$5,'Модель'!$B$5,'Модель'!$D$5)</f>
        <v/>
      </c>
      <c r="C905" s="11">
        <f>_xlfn.BETA.INV(RAND(),'Модель'!$E$6,'Модель'!$F$6,'Модель'!$B$6,'Модель'!$D$6)</f>
        <v/>
      </c>
      <c r="D905" s="11">
        <f>_xlfn.BETA.INV(RAND(),'Модель'!$E$7,'Модель'!$F$7,'Модель'!$B$7,'Модель'!$D$7)</f>
        <v/>
      </c>
      <c r="E905" s="11">
        <f>SUM(B905:D905)</f>
        <v/>
      </c>
      <c r="G905" s="5">
        <f>_xlfn.NORM.S.INV(RAND())</f>
        <v/>
      </c>
      <c r="I905" s="11">
        <f>_xlfn.BETA.INV(_xlfn.NORM.S.DIST(SQRT('Модель'!$C$9)*$G905+SQRT(1-'Модель'!$C$9)*_xlfn.NORM.S.INV(RAND()),TRUE),'Модель'!$E$5,'Модель'!$F$5,'Модель'!$B$5,'Модель'!$D$5)</f>
        <v/>
      </c>
      <c r="J905" s="11">
        <f>_xlfn.BETA.INV(_xlfn.NORM.S.DIST(SQRT('Модель'!$C$9)*$G905+SQRT(1-'Модель'!$C$9)*_xlfn.NORM.S.INV(RAND()),TRUE),'Модель'!$E$6,'Модель'!$F$6,'Модель'!$B$6,'Модель'!$D$6)</f>
        <v/>
      </c>
      <c r="K905" s="11">
        <f>_xlfn.BETA.INV(_xlfn.NORM.S.DIST(SQRT('Модель'!$C$9)*$G905+SQRT(1-'Модель'!$C$9)*_xlfn.NORM.S.INV(RAND()),TRUE),'Модель'!$E$7,'Модель'!$F$7,'Модель'!$B$7,'Модель'!$D$7)</f>
        <v/>
      </c>
      <c r="L905" s="11">
        <f>SUM(I905:K905)</f>
        <v/>
      </c>
    </row>
    <row r="906">
      <c r="A906" t="n">
        <v>902</v>
      </c>
      <c r="B906" s="11">
        <f>_xlfn.BETA.INV(RAND(),'Модель'!$E$5,'Модель'!$F$5,'Модель'!$B$5,'Модель'!$D$5)</f>
        <v/>
      </c>
      <c r="C906" s="11">
        <f>_xlfn.BETA.INV(RAND(),'Модель'!$E$6,'Модель'!$F$6,'Модель'!$B$6,'Модель'!$D$6)</f>
        <v/>
      </c>
      <c r="D906" s="11">
        <f>_xlfn.BETA.INV(RAND(),'Модель'!$E$7,'Модель'!$F$7,'Модель'!$B$7,'Модель'!$D$7)</f>
        <v/>
      </c>
      <c r="E906" s="11">
        <f>SUM(B906:D906)</f>
        <v/>
      </c>
      <c r="G906" s="5">
        <f>_xlfn.NORM.S.INV(RAND())</f>
        <v/>
      </c>
      <c r="I906" s="11">
        <f>_xlfn.BETA.INV(_xlfn.NORM.S.DIST(SQRT('Модель'!$C$9)*$G906+SQRT(1-'Модель'!$C$9)*_xlfn.NORM.S.INV(RAND()),TRUE),'Модель'!$E$5,'Модель'!$F$5,'Модель'!$B$5,'Модель'!$D$5)</f>
        <v/>
      </c>
      <c r="J906" s="11">
        <f>_xlfn.BETA.INV(_xlfn.NORM.S.DIST(SQRT('Модель'!$C$9)*$G906+SQRT(1-'Модель'!$C$9)*_xlfn.NORM.S.INV(RAND()),TRUE),'Модель'!$E$6,'Модель'!$F$6,'Модель'!$B$6,'Модель'!$D$6)</f>
        <v/>
      </c>
      <c r="K906" s="11">
        <f>_xlfn.BETA.INV(_xlfn.NORM.S.DIST(SQRT('Модель'!$C$9)*$G906+SQRT(1-'Модель'!$C$9)*_xlfn.NORM.S.INV(RAND()),TRUE),'Модель'!$E$7,'Модель'!$F$7,'Модель'!$B$7,'Модель'!$D$7)</f>
        <v/>
      </c>
      <c r="L906" s="11">
        <f>SUM(I906:K906)</f>
        <v/>
      </c>
    </row>
    <row r="907">
      <c r="A907" t="n">
        <v>903</v>
      </c>
      <c r="B907" s="11">
        <f>_xlfn.BETA.INV(RAND(),'Модель'!$E$5,'Модель'!$F$5,'Модель'!$B$5,'Модель'!$D$5)</f>
        <v/>
      </c>
      <c r="C907" s="11">
        <f>_xlfn.BETA.INV(RAND(),'Модель'!$E$6,'Модель'!$F$6,'Модель'!$B$6,'Модель'!$D$6)</f>
        <v/>
      </c>
      <c r="D907" s="11">
        <f>_xlfn.BETA.INV(RAND(),'Модель'!$E$7,'Модель'!$F$7,'Модель'!$B$7,'Модель'!$D$7)</f>
        <v/>
      </c>
      <c r="E907" s="11">
        <f>SUM(B907:D907)</f>
        <v/>
      </c>
      <c r="G907" s="5">
        <f>_xlfn.NORM.S.INV(RAND())</f>
        <v/>
      </c>
      <c r="I907" s="11">
        <f>_xlfn.BETA.INV(_xlfn.NORM.S.DIST(SQRT('Модель'!$C$9)*$G907+SQRT(1-'Модель'!$C$9)*_xlfn.NORM.S.INV(RAND()),TRUE),'Модель'!$E$5,'Модель'!$F$5,'Модель'!$B$5,'Модель'!$D$5)</f>
        <v/>
      </c>
      <c r="J907" s="11">
        <f>_xlfn.BETA.INV(_xlfn.NORM.S.DIST(SQRT('Модель'!$C$9)*$G907+SQRT(1-'Модель'!$C$9)*_xlfn.NORM.S.INV(RAND()),TRUE),'Модель'!$E$6,'Модель'!$F$6,'Модель'!$B$6,'Модель'!$D$6)</f>
        <v/>
      </c>
      <c r="K907" s="11">
        <f>_xlfn.BETA.INV(_xlfn.NORM.S.DIST(SQRT('Модель'!$C$9)*$G907+SQRT(1-'Модель'!$C$9)*_xlfn.NORM.S.INV(RAND()),TRUE),'Модель'!$E$7,'Модель'!$F$7,'Модель'!$B$7,'Модель'!$D$7)</f>
        <v/>
      </c>
      <c r="L907" s="11">
        <f>SUM(I907:K907)</f>
        <v/>
      </c>
    </row>
    <row r="908">
      <c r="A908" t="n">
        <v>904</v>
      </c>
      <c r="B908" s="11">
        <f>_xlfn.BETA.INV(RAND(),'Модель'!$E$5,'Модель'!$F$5,'Модель'!$B$5,'Модель'!$D$5)</f>
        <v/>
      </c>
      <c r="C908" s="11">
        <f>_xlfn.BETA.INV(RAND(),'Модель'!$E$6,'Модель'!$F$6,'Модель'!$B$6,'Модель'!$D$6)</f>
        <v/>
      </c>
      <c r="D908" s="11">
        <f>_xlfn.BETA.INV(RAND(),'Модель'!$E$7,'Модель'!$F$7,'Модель'!$B$7,'Модель'!$D$7)</f>
        <v/>
      </c>
      <c r="E908" s="11">
        <f>SUM(B908:D908)</f>
        <v/>
      </c>
      <c r="G908" s="5">
        <f>_xlfn.NORM.S.INV(RAND())</f>
        <v/>
      </c>
      <c r="I908" s="11">
        <f>_xlfn.BETA.INV(_xlfn.NORM.S.DIST(SQRT('Модель'!$C$9)*$G908+SQRT(1-'Модель'!$C$9)*_xlfn.NORM.S.INV(RAND()),TRUE),'Модель'!$E$5,'Модель'!$F$5,'Модель'!$B$5,'Модель'!$D$5)</f>
        <v/>
      </c>
      <c r="J908" s="11">
        <f>_xlfn.BETA.INV(_xlfn.NORM.S.DIST(SQRT('Модель'!$C$9)*$G908+SQRT(1-'Модель'!$C$9)*_xlfn.NORM.S.INV(RAND()),TRUE),'Модель'!$E$6,'Модель'!$F$6,'Модель'!$B$6,'Модель'!$D$6)</f>
        <v/>
      </c>
      <c r="K908" s="11">
        <f>_xlfn.BETA.INV(_xlfn.NORM.S.DIST(SQRT('Модель'!$C$9)*$G908+SQRT(1-'Модель'!$C$9)*_xlfn.NORM.S.INV(RAND()),TRUE),'Модель'!$E$7,'Модель'!$F$7,'Модель'!$B$7,'Модель'!$D$7)</f>
        <v/>
      </c>
      <c r="L908" s="11">
        <f>SUM(I908:K908)</f>
        <v/>
      </c>
    </row>
    <row r="909">
      <c r="A909" t="n">
        <v>905</v>
      </c>
      <c r="B909" s="11">
        <f>_xlfn.BETA.INV(RAND(),'Модель'!$E$5,'Модель'!$F$5,'Модель'!$B$5,'Модель'!$D$5)</f>
        <v/>
      </c>
      <c r="C909" s="11">
        <f>_xlfn.BETA.INV(RAND(),'Модель'!$E$6,'Модель'!$F$6,'Модель'!$B$6,'Модель'!$D$6)</f>
        <v/>
      </c>
      <c r="D909" s="11">
        <f>_xlfn.BETA.INV(RAND(),'Модель'!$E$7,'Модель'!$F$7,'Модель'!$B$7,'Модель'!$D$7)</f>
        <v/>
      </c>
      <c r="E909" s="11">
        <f>SUM(B909:D909)</f>
        <v/>
      </c>
      <c r="G909" s="5">
        <f>_xlfn.NORM.S.INV(RAND())</f>
        <v/>
      </c>
      <c r="I909" s="11">
        <f>_xlfn.BETA.INV(_xlfn.NORM.S.DIST(SQRT('Модель'!$C$9)*$G909+SQRT(1-'Модель'!$C$9)*_xlfn.NORM.S.INV(RAND()),TRUE),'Модель'!$E$5,'Модель'!$F$5,'Модель'!$B$5,'Модель'!$D$5)</f>
        <v/>
      </c>
      <c r="J909" s="11">
        <f>_xlfn.BETA.INV(_xlfn.NORM.S.DIST(SQRT('Модель'!$C$9)*$G909+SQRT(1-'Модель'!$C$9)*_xlfn.NORM.S.INV(RAND()),TRUE),'Модель'!$E$6,'Модель'!$F$6,'Модель'!$B$6,'Модель'!$D$6)</f>
        <v/>
      </c>
      <c r="K909" s="11">
        <f>_xlfn.BETA.INV(_xlfn.NORM.S.DIST(SQRT('Модель'!$C$9)*$G909+SQRT(1-'Модель'!$C$9)*_xlfn.NORM.S.INV(RAND()),TRUE),'Модель'!$E$7,'Модель'!$F$7,'Модель'!$B$7,'Модель'!$D$7)</f>
        <v/>
      </c>
      <c r="L909" s="11">
        <f>SUM(I909:K909)</f>
        <v/>
      </c>
    </row>
    <row r="910">
      <c r="A910" t="n">
        <v>906</v>
      </c>
      <c r="B910" s="11">
        <f>_xlfn.BETA.INV(RAND(),'Модель'!$E$5,'Модель'!$F$5,'Модель'!$B$5,'Модель'!$D$5)</f>
        <v/>
      </c>
      <c r="C910" s="11">
        <f>_xlfn.BETA.INV(RAND(),'Модель'!$E$6,'Модель'!$F$6,'Модель'!$B$6,'Модель'!$D$6)</f>
        <v/>
      </c>
      <c r="D910" s="11">
        <f>_xlfn.BETA.INV(RAND(),'Модель'!$E$7,'Модель'!$F$7,'Модель'!$B$7,'Модель'!$D$7)</f>
        <v/>
      </c>
      <c r="E910" s="11">
        <f>SUM(B910:D910)</f>
        <v/>
      </c>
      <c r="G910" s="5">
        <f>_xlfn.NORM.S.INV(RAND())</f>
        <v/>
      </c>
      <c r="I910" s="11">
        <f>_xlfn.BETA.INV(_xlfn.NORM.S.DIST(SQRT('Модель'!$C$9)*$G910+SQRT(1-'Модель'!$C$9)*_xlfn.NORM.S.INV(RAND()),TRUE),'Модель'!$E$5,'Модель'!$F$5,'Модель'!$B$5,'Модель'!$D$5)</f>
        <v/>
      </c>
      <c r="J910" s="11">
        <f>_xlfn.BETA.INV(_xlfn.NORM.S.DIST(SQRT('Модель'!$C$9)*$G910+SQRT(1-'Модель'!$C$9)*_xlfn.NORM.S.INV(RAND()),TRUE),'Модель'!$E$6,'Модель'!$F$6,'Модель'!$B$6,'Модель'!$D$6)</f>
        <v/>
      </c>
      <c r="K910" s="11">
        <f>_xlfn.BETA.INV(_xlfn.NORM.S.DIST(SQRT('Модель'!$C$9)*$G910+SQRT(1-'Модель'!$C$9)*_xlfn.NORM.S.INV(RAND()),TRUE),'Модель'!$E$7,'Модель'!$F$7,'Модель'!$B$7,'Модель'!$D$7)</f>
        <v/>
      </c>
      <c r="L910" s="11">
        <f>SUM(I910:K910)</f>
        <v/>
      </c>
    </row>
    <row r="911">
      <c r="A911" t="n">
        <v>907</v>
      </c>
      <c r="B911" s="11">
        <f>_xlfn.BETA.INV(RAND(),'Модель'!$E$5,'Модель'!$F$5,'Модель'!$B$5,'Модель'!$D$5)</f>
        <v/>
      </c>
      <c r="C911" s="11">
        <f>_xlfn.BETA.INV(RAND(),'Модель'!$E$6,'Модель'!$F$6,'Модель'!$B$6,'Модель'!$D$6)</f>
        <v/>
      </c>
      <c r="D911" s="11">
        <f>_xlfn.BETA.INV(RAND(),'Модель'!$E$7,'Модель'!$F$7,'Модель'!$B$7,'Модель'!$D$7)</f>
        <v/>
      </c>
      <c r="E911" s="11">
        <f>SUM(B911:D911)</f>
        <v/>
      </c>
      <c r="G911" s="5">
        <f>_xlfn.NORM.S.INV(RAND())</f>
        <v/>
      </c>
      <c r="I911" s="11">
        <f>_xlfn.BETA.INV(_xlfn.NORM.S.DIST(SQRT('Модель'!$C$9)*$G911+SQRT(1-'Модель'!$C$9)*_xlfn.NORM.S.INV(RAND()),TRUE),'Модель'!$E$5,'Модель'!$F$5,'Модель'!$B$5,'Модель'!$D$5)</f>
        <v/>
      </c>
      <c r="J911" s="11">
        <f>_xlfn.BETA.INV(_xlfn.NORM.S.DIST(SQRT('Модель'!$C$9)*$G911+SQRT(1-'Модель'!$C$9)*_xlfn.NORM.S.INV(RAND()),TRUE),'Модель'!$E$6,'Модель'!$F$6,'Модель'!$B$6,'Модель'!$D$6)</f>
        <v/>
      </c>
      <c r="K911" s="11">
        <f>_xlfn.BETA.INV(_xlfn.NORM.S.DIST(SQRT('Модель'!$C$9)*$G911+SQRT(1-'Модель'!$C$9)*_xlfn.NORM.S.INV(RAND()),TRUE),'Модель'!$E$7,'Модель'!$F$7,'Модель'!$B$7,'Модель'!$D$7)</f>
        <v/>
      </c>
      <c r="L911" s="11">
        <f>SUM(I911:K911)</f>
        <v/>
      </c>
    </row>
    <row r="912">
      <c r="A912" t="n">
        <v>908</v>
      </c>
      <c r="B912" s="11">
        <f>_xlfn.BETA.INV(RAND(),'Модель'!$E$5,'Модель'!$F$5,'Модель'!$B$5,'Модель'!$D$5)</f>
        <v/>
      </c>
      <c r="C912" s="11">
        <f>_xlfn.BETA.INV(RAND(),'Модель'!$E$6,'Модель'!$F$6,'Модель'!$B$6,'Модель'!$D$6)</f>
        <v/>
      </c>
      <c r="D912" s="11">
        <f>_xlfn.BETA.INV(RAND(),'Модель'!$E$7,'Модель'!$F$7,'Модель'!$B$7,'Модель'!$D$7)</f>
        <v/>
      </c>
      <c r="E912" s="11">
        <f>SUM(B912:D912)</f>
        <v/>
      </c>
      <c r="G912" s="5">
        <f>_xlfn.NORM.S.INV(RAND())</f>
        <v/>
      </c>
      <c r="I912" s="11">
        <f>_xlfn.BETA.INV(_xlfn.NORM.S.DIST(SQRT('Модель'!$C$9)*$G912+SQRT(1-'Модель'!$C$9)*_xlfn.NORM.S.INV(RAND()),TRUE),'Модель'!$E$5,'Модель'!$F$5,'Модель'!$B$5,'Модель'!$D$5)</f>
        <v/>
      </c>
      <c r="J912" s="11">
        <f>_xlfn.BETA.INV(_xlfn.NORM.S.DIST(SQRT('Модель'!$C$9)*$G912+SQRT(1-'Модель'!$C$9)*_xlfn.NORM.S.INV(RAND()),TRUE),'Модель'!$E$6,'Модель'!$F$6,'Модель'!$B$6,'Модель'!$D$6)</f>
        <v/>
      </c>
      <c r="K912" s="11">
        <f>_xlfn.BETA.INV(_xlfn.NORM.S.DIST(SQRT('Модель'!$C$9)*$G912+SQRT(1-'Модель'!$C$9)*_xlfn.NORM.S.INV(RAND()),TRUE),'Модель'!$E$7,'Модель'!$F$7,'Модель'!$B$7,'Модель'!$D$7)</f>
        <v/>
      </c>
      <c r="L912" s="11">
        <f>SUM(I912:K912)</f>
        <v/>
      </c>
    </row>
    <row r="913">
      <c r="A913" t="n">
        <v>909</v>
      </c>
      <c r="B913" s="11">
        <f>_xlfn.BETA.INV(RAND(),'Модель'!$E$5,'Модель'!$F$5,'Модель'!$B$5,'Модель'!$D$5)</f>
        <v/>
      </c>
      <c r="C913" s="11">
        <f>_xlfn.BETA.INV(RAND(),'Модель'!$E$6,'Модель'!$F$6,'Модель'!$B$6,'Модель'!$D$6)</f>
        <v/>
      </c>
      <c r="D913" s="11">
        <f>_xlfn.BETA.INV(RAND(),'Модель'!$E$7,'Модель'!$F$7,'Модель'!$B$7,'Модель'!$D$7)</f>
        <v/>
      </c>
      <c r="E913" s="11">
        <f>SUM(B913:D913)</f>
        <v/>
      </c>
      <c r="G913" s="5">
        <f>_xlfn.NORM.S.INV(RAND())</f>
        <v/>
      </c>
      <c r="I913" s="11">
        <f>_xlfn.BETA.INV(_xlfn.NORM.S.DIST(SQRT('Модель'!$C$9)*$G913+SQRT(1-'Модель'!$C$9)*_xlfn.NORM.S.INV(RAND()),TRUE),'Модель'!$E$5,'Модель'!$F$5,'Модель'!$B$5,'Модель'!$D$5)</f>
        <v/>
      </c>
      <c r="J913" s="11">
        <f>_xlfn.BETA.INV(_xlfn.NORM.S.DIST(SQRT('Модель'!$C$9)*$G913+SQRT(1-'Модель'!$C$9)*_xlfn.NORM.S.INV(RAND()),TRUE),'Модель'!$E$6,'Модель'!$F$6,'Модель'!$B$6,'Модель'!$D$6)</f>
        <v/>
      </c>
      <c r="K913" s="11">
        <f>_xlfn.BETA.INV(_xlfn.NORM.S.DIST(SQRT('Модель'!$C$9)*$G913+SQRT(1-'Модель'!$C$9)*_xlfn.NORM.S.INV(RAND()),TRUE),'Модель'!$E$7,'Модель'!$F$7,'Модель'!$B$7,'Модель'!$D$7)</f>
        <v/>
      </c>
      <c r="L913" s="11">
        <f>SUM(I913:K913)</f>
        <v/>
      </c>
    </row>
    <row r="914">
      <c r="A914" t="n">
        <v>910</v>
      </c>
      <c r="B914" s="11">
        <f>_xlfn.BETA.INV(RAND(),'Модель'!$E$5,'Модель'!$F$5,'Модель'!$B$5,'Модель'!$D$5)</f>
        <v/>
      </c>
      <c r="C914" s="11">
        <f>_xlfn.BETA.INV(RAND(),'Модель'!$E$6,'Модель'!$F$6,'Модель'!$B$6,'Модель'!$D$6)</f>
        <v/>
      </c>
      <c r="D914" s="11">
        <f>_xlfn.BETA.INV(RAND(),'Модель'!$E$7,'Модель'!$F$7,'Модель'!$B$7,'Модель'!$D$7)</f>
        <v/>
      </c>
      <c r="E914" s="11">
        <f>SUM(B914:D914)</f>
        <v/>
      </c>
      <c r="G914" s="5">
        <f>_xlfn.NORM.S.INV(RAND())</f>
        <v/>
      </c>
      <c r="I914" s="11">
        <f>_xlfn.BETA.INV(_xlfn.NORM.S.DIST(SQRT('Модель'!$C$9)*$G914+SQRT(1-'Модель'!$C$9)*_xlfn.NORM.S.INV(RAND()),TRUE),'Модель'!$E$5,'Модель'!$F$5,'Модель'!$B$5,'Модель'!$D$5)</f>
        <v/>
      </c>
      <c r="J914" s="11">
        <f>_xlfn.BETA.INV(_xlfn.NORM.S.DIST(SQRT('Модель'!$C$9)*$G914+SQRT(1-'Модель'!$C$9)*_xlfn.NORM.S.INV(RAND()),TRUE),'Модель'!$E$6,'Модель'!$F$6,'Модель'!$B$6,'Модель'!$D$6)</f>
        <v/>
      </c>
      <c r="K914" s="11">
        <f>_xlfn.BETA.INV(_xlfn.NORM.S.DIST(SQRT('Модель'!$C$9)*$G914+SQRT(1-'Модель'!$C$9)*_xlfn.NORM.S.INV(RAND()),TRUE),'Модель'!$E$7,'Модель'!$F$7,'Модель'!$B$7,'Модель'!$D$7)</f>
        <v/>
      </c>
      <c r="L914" s="11">
        <f>SUM(I914:K914)</f>
        <v/>
      </c>
    </row>
    <row r="915">
      <c r="A915" t="n">
        <v>911</v>
      </c>
      <c r="B915" s="11">
        <f>_xlfn.BETA.INV(RAND(),'Модель'!$E$5,'Модель'!$F$5,'Модель'!$B$5,'Модель'!$D$5)</f>
        <v/>
      </c>
      <c r="C915" s="11">
        <f>_xlfn.BETA.INV(RAND(),'Модель'!$E$6,'Модель'!$F$6,'Модель'!$B$6,'Модель'!$D$6)</f>
        <v/>
      </c>
      <c r="D915" s="11">
        <f>_xlfn.BETA.INV(RAND(),'Модель'!$E$7,'Модель'!$F$7,'Модель'!$B$7,'Модель'!$D$7)</f>
        <v/>
      </c>
      <c r="E915" s="11">
        <f>SUM(B915:D915)</f>
        <v/>
      </c>
      <c r="G915" s="5">
        <f>_xlfn.NORM.S.INV(RAND())</f>
        <v/>
      </c>
      <c r="I915" s="11">
        <f>_xlfn.BETA.INV(_xlfn.NORM.S.DIST(SQRT('Модель'!$C$9)*$G915+SQRT(1-'Модель'!$C$9)*_xlfn.NORM.S.INV(RAND()),TRUE),'Модель'!$E$5,'Модель'!$F$5,'Модель'!$B$5,'Модель'!$D$5)</f>
        <v/>
      </c>
      <c r="J915" s="11">
        <f>_xlfn.BETA.INV(_xlfn.NORM.S.DIST(SQRT('Модель'!$C$9)*$G915+SQRT(1-'Модель'!$C$9)*_xlfn.NORM.S.INV(RAND()),TRUE),'Модель'!$E$6,'Модель'!$F$6,'Модель'!$B$6,'Модель'!$D$6)</f>
        <v/>
      </c>
      <c r="K915" s="11">
        <f>_xlfn.BETA.INV(_xlfn.NORM.S.DIST(SQRT('Модель'!$C$9)*$G915+SQRT(1-'Модель'!$C$9)*_xlfn.NORM.S.INV(RAND()),TRUE),'Модель'!$E$7,'Модель'!$F$7,'Модель'!$B$7,'Модель'!$D$7)</f>
        <v/>
      </c>
      <c r="L915" s="11">
        <f>SUM(I915:K915)</f>
        <v/>
      </c>
    </row>
    <row r="916">
      <c r="A916" t="n">
        <v>912</v>
      </c>
      <c r="B916" s="11">
        <f>_xlfn.BETA.INV(RAND(),'Модель'!$E$5,'Модель'!$F$5,'Модель'!$B$5,'Модель'!$D$5)</f>
        <v/>
      </c>
      <c r="C916" s="11">
        <f>_xlfn.BETA.INV(RAND(),'Модель'!$E$6,'Модель'!$F$6,'Модель'!$B$6,'Модель'!$D$6)</f>
        <v/>
      </c>
      <c r="D916" s="11">
        <f>_xlfn.BETA.INV(RAND(),'Модель'!$E$7,'Модель'!$F$7,'Модель'!$B$7,'Модель'!$D$7)</f>
        <v/>
      </c>
      <c r="E916" s="11">
        <f>SUM(B916:D916)</f>
        <v/>
      </c>
      <c r="G916" s="5">
        <f>_xlfn.NORM.S.INV(RAND())</f>
        <v/>
      </c>
      <c r="I916" s="11">
        <f>_xlfn.BETA.INV(_xlfn.NORM.S.DIST(SQRT('Модель'!$C$9)*$G916+SQRT(1-'Модель'!$C$9)*_xlfn.NORM.S.INV(RAND()),TRUE),'Модель'!$E$5,'Модель'!$F$5,'Модель'!$B$5,'Модель'!$D$5)</f>
        <v/>
      </c>
      <c r="J916" s="11">
        <f>_xlfn.BETA.INV(_xlfn.NORM.S.DIST(SQRT('Модель'!$C$9)*$G916+SQRT(1-'Модель'!$C$9)*_xlfn.NORM.S.INV(RAND()),TRUE),'Модель'!$E$6,'Модель'!$F$6,'Модель'!$B$6,'Модель'!$D$6)</f>
        <v/>
      </c>
      <c r="K916" s="11">
        <f>_xlfn.BETA.INV(_xlfn.NORM.S.DIST(SQRT('Модель'!$C$9)*$G916+SQRT(1-'Модель'!$C$9)*_xlfn.NORM.S.INV(RAND()),TRUE),'Модель'!$E$7,'Модель'!$F$7,'Модель'!$B$7,'Модель'!$D$7)</f>
        <v/>
      </c>
      <c r="L916" s="11">
        <f>SUM(I916:K916)</f>
        <v/>
      </c>
    </row>
    <row r="917">
      <c r="A917" t="n">
        <v>913</v>
      </c>
      <c r="B917" s="11">
        <f>_xlfn.BETA.INV(RAND(),'Модель'!$E$5,'Модель'!$F$5,'Модель'!$B$5,'Модель'!$D$5)</f>
        <v/>
      </c>
      <c r="C917" s="11">
        <f>_xlfn.BETA.INV(RAND(),'Модель'!$E$6,'Модель'!$F$6,'Модель'!$B$6,'Модель'!$D$6)</f>
        <v/>
      </c>
      <c r="D917" s="11">
        <f>_xlfn.BETA.INV(RAND(),'Модель'!$E$7,'Модель'!$F$7,'Модель'!$B$7,'Модель'!$D$7)</f>
        <v/>
      </c>
      <c r="E917" s="11">
        <f>SUM(B917:D917)</f>
        <v/>
      </c>
      <c r="G917" s="5">
        <f>_xlfn.NORM.S.INV(RAND())</f>
        <v/>
      </c>
      <c r="I917" s="11">
        <f>_xlfn.BETA.INV(_xlfn.NORM.S.DIST(SQRT('Модель'!$C$9)*$G917+SQRT(1-'Модель'!$C$9)*_xlfn.NORM.S.INV(RAND()),TRUE),'Модель'!$E$5,'Модель'!$F$5,'Модель'!$B$5,'Модель'!$D$5)</f>
        <v/>
      </c>
      <c r="J917" s="11">
        <f>_xlfn.BETA.INV(_xlfn.NORM.S.DIST(SQRT('Модель'!$C$9)*$G917+SQRT(1-'Модель'!$C$9)*_xlfn.NORM.S.INV(RAND()),TRUE),'Модель'!$E$6,'Модель'!$F$6,'Модель'!$B$6,'Модель'!$D$6)</f>
        <v/>
      </c>
      <c r="K917" s="11">
        <f>_xlfn.BETA.INV(_xlfn.NORM.S.DIST(SQRT('Модель'!$C$9)*$G917+SQRT(1-'Модель'!$C$9)*_xlfn.NORM.S.INV(RAND()),TRUE),'Модель'!$E$7,'Модель'!$F$7,'Модель'!$B$7,'Модель'!$D$7)</f>
        <v/>
      </c>
      <c r="L917" s="11">
        <f>SUM(I917:K917)</f>
        <v/>
      </c>
    </row>
    <row r="918">
      <c r="A918" t="n">
        <v>914</v>
      </c>
      <c r="B918" s="11">
        <f>_xlfn.BETA.INV(RAND(),'Модель'!$E$5,'Модель'!$F$5,'Модель'!$B$5,'Модель'!$D$5)</f>
        <v/>
      </c>
      <c r="C918" s="11">
        <f>_xlfn.BETA.INV(RAND(),'Модель'!$E$6,'Модель'!$F$6,'Модель'!$B$6,'Модель'!$D$6)</f>
        <v/>
      </c>
      <c r="D918" s="11">
        <f>_xlfn.BETA.INV(RAND(),'Модель'!$E$7,'Модель'!$F$7,'Модель'!$B$7,'Модель'!$D$7)</f>
        <v/>
      </c>
      <c r="E918" s="11">
        <f>SUM(B918:D918)</f>
        <v/>
      </c>
      <c r="G918" s="5">
        <f>_xlfn.NORM.S.INV(RAND())</f>
        <v/>
      </c>
      <c r="I918" s="11">
        <f>_xlfn.BETA.INV(_xlfn.NORM.S.DIST(SQRT('Модель'!$C$9)*$G918+SQRT(1-'Модель'!$C$9)*_xlfn.NORM.S.INV(RAND()),TRUE),'Модель'!$E$5,'Модель'!$F$5,'Модель'!$B$5,'Модель'!$D$5)</f>
        <v/>
      </c>
      <c r="J918" s="11">
        <f>_xlfn.BETA.INV(_xlfn.NORM.S.DIST(SQRT('Модель'!$C$9)*$G918+SQRT(1-'Модель'!$C$9)*_xlfn.NORM.S.INV(RAND()),TRUE),'Модель'!$E$6,'Модель'!$F$6,'Модель'!$B$6,'Модель'!$D$6)</f>
        <v/>
      </c>
      <c r="K918" s="11">
        <f>_xlfn.BETA.INV(_xlfn.NORM.S.DIST(SQRT('Модель'!$C$9)*$G918+SQRT(1-'Модель'!$C$9)*_xlfn.NORM.S.INV(RAND()),TRUE),'Модель'!$E$7,'Модель'!$F$7,'Модель'!$B$7,'Модель'!$D$7)</f>
        <v/>
      </c>
      <c r="L918" s="11">
        <f>SUM(I918:K918)</f>
        <v/>
      </c>
    </row>
    <row r="919">
      <c r="A919" t="n">
        <v>915</v>
      </c>
      <c r="B919" s="11">
        <f>_xlfn.BETA.INV(RAND(),'Модель'!$E$5,'Модель'!$F$5,'Модель'!$B$5,'Модель'!$D$5)</f>
        <v/>
      </c>
      <c r="C919" s="11">
        <f>_xlfn.BETA.INV(RAND(),'Модель'!$E$6,'Модель'!$F$6,'Модель'!$B$6,'Модель'!$D$6)</f>
        <v/>
      </c>
      <c r="D919" s="11">
        <f>_xlfn.BETA.INV(RAND(),'Модель'!$E$7,'Модель'!$F$7,'Модель'!$B$7,'Модель'!$D$7)</f>
        <v/>
      </c>
      <c r="E919" s="11">
        <f>SUM(B919:D919)</f>
        <v/>
      </c>
      <c r="G919" s="5">
        <f>_xlfn.NORM.S.INV(RAND())</f>
        <v/>
      </c>
      <c r="I919" s="11">
        <f>_xlfn.BETA.INV(_xlfn.NORM.S.DIST(SQRT('Модель'!$C$9)*$G919+SQRT(1-'Модель'!$C$9)*_xlfn.NORM.S.INV(RAND()),TRUE),'Модель'!$E$5,'Модель'!$F$5,'Модель'!$B$5,'Модель'!$D$5)</f>
        <v/>
      </c>
      <c r="J919" s="11">
        <f>_xlfn.BETA.INV(_xlfn.NORM.S.DIST(SQRT('Модель'!$C$9)*$G919+SQRT(1-'Модель'!$C$9)*_xlfn.NORM.S.INV(RAND()),TRUE),'Модель'!$E$6,'Модель'!$F$6,'Модель'!$B$6,'Модель'!$D$6)</f>
        <v/>
      </c>
      <c r="K919" s="11">
        <f>_xlfn.BETA.INV(_xlfn.NORM.S.DIST(SQRT('Модель'!$C$9)*$G919+SQRT(1-'Модель'!$C$9)*_xlfn.NORM.S.INV(RAND()),TRUE),'Модель'!$E$7,'Модель'!$F$7,'Модель'!$B$7,'Модель'!$D$7)</f>
        <v/>
      </c>
      <c r="L919" s="11">
        <f>SUM(I919:K919)</f>
        <v/>
      </c>
    </row>
    <row r="920">
      <c r="A920" t="n">
        <v>916</v>
      </c>
      <c r="B920" s="11">
        <f>_xlfn.BETA.INV(RAND(),'Модель'!$E$5,'Модель'!$F$5,'Модель'!$B$5,'Модель'!$D$5)</f>
        <v/>
      </c>
      <c r="C920" s="11">
        <f>_xlfn.BETA.INV(RAND(),'Модель'!$E$6,'Модель'!$F$6,'Модель'!$B$6,'Модель'!$D$6)</f>
        <v/>
      </c>
      <c r="D920" s="11">
        <f>_xlfn.BETA.INV(RAND(),'Модель'!$E$7,'Модель'!$F$7,'Модель'!$B$7,'Модель'!$D$7)</f>
        <v/>
      </c>
      <c r="E920" s="11">
        <f>SUM(B920:D920)</f>
        <v/>
      </c>
      <c r="G920" s="5">
        <f>_xlfn.NORM.S.INV(RAND())</f>
        <v/>
      </c>
      <c r="I920" s="11">
        <f>_xlfn.BETA.INV(_xlfn.NORM.S.DIST(SQRT('Модель'!$C$9)*$G920+SQRT(1-'Модель'!$C$9)*_xlfn.NORM.S.INV(RAND()),TRUE),'Модель'!$E$5,'Модель'!$F$5,'Модель'!$B$5,'Модель'!$D$5)</f>
        <v/>
      </c>
      <c r="J920" s="11">
        <f>_xlfn.BETA.INV(_xlfn.NORM.S.DIST(SQRT('Модель'!$C$9)*$G920+SQRT(1-'Модель'!$C$9)*_xlfn.NORM.S.INV(RAND()),TRUE),'Модель'!$E$6,'Модель'!$F$6,'Модель'!$B$6,'Модель'!$D$6)</f>
        <v/>
      </c>
      <c r="K920" s="11">
        <f>_xlfn.BETA.INV(_xlfn.NORM.S.DIST(SQRT('Модель'!$C$9)*$G920+SQRT(1-'Модель'!$C$9)*_xlfn.NORM.S.INV(RAND()),TRUE),'Модель'!$E$7,'Модель'!$F$7,'Модель'!$B$7,'Модель'!$D$7)</f>
        <v/>
      </c>
      <c r="L920" s="11">
        <f>SUM(I920:K920)</f>
        <v/>
      </c>
    </row>
    <row r="921">
      <c r="A921" t="n">
        <v>917</v>
      </c>
      <c r="B921" s="11">
        <f>_xlfn.BETA.INV(RAND(),'Модель'!$E$5,'Модель'!$F$5,'Модель'!$B$5,'Модель'!$D$5)</f>
        <v/>
      </c>
      <c r="C921" s="11">
        <f>_xlfn.BETA.INV(RAND(),'Модель'!$E$6,'Модель'!$F$6,'Модель'!$B$6,'Модель'!$D$6)</f>
        <v/>
      </c>
      <c r="D921" s="11">
        <f>_xlfn.BETA.INV(RAND(),'Модель'!$E$7,'Модель'!$F$7,'Модель'!$B$7,'Модель'!$D$7)</f>
        <v/>
      </c>
      <c r="E921" s="11">
        <f>SUM(B921:D921)</f>
        <v/>
      </c>
      <c r="G921" s="5">
        <f>_xlfn.NORM.S.INV(RAND())</f>
        <v/>
      </c>
      <c r="I921" s="11">
        <f>_xlfn.BETA.INV(_xlfn.NORM.S.DIST(SQRT('Модель'!$C$9)*$G921+SQRT(1-'Модель'!$C$9)*_xlfn.NORM.S.INV(RAND()),TRUE),'Модель'!$E$5,'Модель'!$F$5,'Модель'!$B$5,'Модель'!$D$5)</f>
        <v/>
      </c>
      <c r="J921" s="11">
        <f>_xlfn.BETA.INV(_xlfn.NORM.S.DIST(SQRT('Модель'!$C$9)*$G921+SQRT(1-'Модель'!$C$9)*_xlfn.NORM.S.INV(RAND()),TRUE),'Модель'!$E$6,'Модель'!$F$6,'Модель'!$B$6,'Модель'!$D$6)</f>
        <v/>
      </c>
      <c r="K921" s="11">
        <f>_xlfn.BETA.INV(_xlfn.NORM.S.DIST(SQRT('Модель'!$C$9)*$G921+SQRT(1-'Модель'!$C$9)*_xlfn.NORM.S.INV(RAND()),TRUE),'Модель'!$E$7,'Модель'!$F$7,'Модель'!$B$7,'Модель'!$D$7)</f>
        <v/>
      </c>
      <c r="L921" s="11">
        <f>SUM(I921:K921)</f>
        <v/>
      </c>
    </row>
    <row r="922">
      <c r="A922" t="n">
        <v>918</v>
      </c>
      <c r="B922" s="11">
        <f>_xlfn.BETA.INV(RAND(),'Модель'!$E$5,'Модель'!$F$5,'Модель'!$B$5,'Модель'!$D$5)</f>
        <v/>
      </c>
      <c r="C922" s="11">
        <f>_xlfn.BETA.INV(RAND(),'Модель'!$E$6,'Модель'!$F$6,'Модель'!$B$6,'Модель'!$D$6)</f>
        <v/>
      </c>
      <c r="D922" s="11">
        <f>_xlfn.BETA.INV(RAND(),'Модель'!$E$7,'Модель'!$F$7,'Модель'!$B$7,'Модель'!$D$7)</f>
        <v/>
      </c>
      <c r="E922" s="11">
        <f>SUM(B922:D922)</f>
        <v/>
      </c>
      <c r="G922" s="5">
        <f>_xlfn.NORM.S.INV(RAND())</f>
        <v/>
      </c>
      <c r="I922" s="11">
        <f>_xlfn.BETA.INV(_xlfn.NORM.S.DIST(SQRT('Модель'!$C$9)*$G922+SQRT(1-'Модель'!$C$9)*_xlfn.NORM.S.INV(RAND()),TRUE),'Модель'!$E$5,'Модель'!$F$5,'Модель'!$B$5,'Модель'!$D$5)</f>
        <v/>
      </c>
      <c r="J922" s="11">
        <f>_xlfn.BETA.INV(_xlfn.NORM.S.DIST(SQRT('Модель'!$C$9)*$G922+SQRT(1-'Модель'!$C$9)*_xlfn.NORM.S.INV(RAND()),TRUE),'Модель'!$E$6,'Модель'!$F$6,'Модель'!$B$6,'Модель'!$D$6)</f>
        <v/>
      </c>
      <c r="K922" s="11">
        <f>_xlfn.BETA.INV(_xlfn.NORM.S.DIST(SQRT('Модель'!$C$9)*$G922+SQRT(1-'Модель'!$C$9)*_xlfn.NORM.S.INV(RAND()),TRUE),'Модель'!$E$7,'Модель'!$F$7,'Модель'!$B$7,'Модель'!$D$7)</f>
        <v/>
      </c>
      <c r="L922" s="11">
        <f>SUM(I922:K922)</f>
        <v/>
      </c>
    </row>
    <row r="923">
      <c r="A923" t="n">
        <v>919</v>
      </c>
      <c r="B923" s="11">
        <f>_xlfn.BETA.INV(RAND(),'Модель'!$E$5,'Модель'!$F$5,'Модель'!$B$5,'Модель'!$D$5)</f>
        <v/>
      </c>
      <c r="C923" s="11">
        <f>_xlfn.BETA.INV(RAND(),'Модель'!$E$6,'Модель'!$F$6,'Модель'!$B$6,'Модель'!$D$6)</f>
        <v/>
      </c>
      <c r="D923" s="11">
        <f>_xlfn.BETA.INV(RAND(),'Модель'!$E$7,'Модель'!$F$7,'Модель'!$B$7,'Модель'!$D$7)</f>
        <v/>
      </c>
      <c r="E923" s="11">
        <f>SUM(B923:D923)</f>
        <v/>
      </c>
      <c r="G923" s="5">
        <f>_xlfn.NORM.S.INV(RAND())</f>
        <v/>
      </c>
      <c r="I923" s="11">
        <f>_xlfn.BETA.INV(_xlfn.NORM.S.DIST(SQRT('Модель'!$C$9)*$G923+SQRT(1-'Модель'!$C$9)*_xlfn.NORM.S.INV(RAND()),TRUE),'Модель'!$E$5,'Модель'!$F$5,'Модель'!$B$5,'Модель'!$D$5)</f>
        <v/>
      </c>
      <c r="J923" s="11">
        <f>_xlfn.BETA.INV(_xlfn.NORM.S.DIST(SQRT('Модель'!$C$9)*$G923+SQRT(1-'Модель'!$C$9)*_xlfn.NORM.S.INV(RAND()),TRUE),'Модель'!$E$6,'Модель'!$F$6,'Модель'!$B$6,'Модель'!$D$6)</f>
        <v/>
      </c>
      <c r="K923" s="11">
        <f>_xlfn.BETA.INV(_xlfn.NORM.S.DIST(SQRT('Модель'!$C$9)*$G923+SQRT(1-'Модель'!$C$9)*_xlfn.NORM.S.INV(RAND()),TRUE),'Модель'!$E$7,'Модель'!$F$7,'Модель'!$B$7,'Модель'!$D$7)</f>
        <v/>
      </c>
      <c r="L923" s="11">
        <f>SUM(I923:K923)</f>
        <v/>
      </c>
    </row>
    <row r="924">
      <c r="A924" t="n">
        <v>920</v>
      </c>
      <c r="B924" s="11">
        <f>_xlfn.BETA.INV(RAND(),'Модель'!$E$5,'Модель'!$F$5,'Модель'!$B$5,'Модель'!$D$5)</f>
        <v/>
      </c>
      <c r="C924" s="11">
        <f>_xlfn.BETA.INV(RAND(),'Модель'!$E$6,'Модель'!$F$6,'Модель'!$B$6,'Модель'!$D$6)</f>
        <v/>
      </c>
      <c r="D924" s="11">
        <f>_xlfn.BETA.INV(RAND(),'Модель'!$E$7,'Модель'!$F$7,'Модель'!$B$7,'Модель'!$D$7)</f>
        <v/>
      </c>
      <c r="E924" s="11">
        <f>SUM(B924:D924)</f>
        <v/>
      </c>
      <c r="G924" s="5">
        <f>_xlfn.NORM.S.INV(RAND())</f>
        <v/>
      </c>
      <c r="I924" s="11">
        <f>_xlfn.BETA.INV(_xlfn.NORM.S.DIST(SQRT('Модель'!$C$9)*$G924+SQRT(1-'Модель'!$C$9)*_xlfn.NORM.S.INV(RAND()),TRUE),'Модель'!$E$5,'Модель'!$F$5,'Модель'!$B$5,'Модель'!$D$5)</f>
        <v/>
      </c>
      <c r="J924" s="11">
        <f>_xlfn.BETA.INV(_xlfn.NORM.S.DIST(SQRT('Модель'!$C$9)*$G924+SQRT(1-'Модель'!$C$9)*_xlfn.NORM.S.INV(RAND()),TRUE),'Модель'!$E$6,'Модель'!$F$6,'Модель'!$B$6,'Модель'!$D$6)</f>
        <v/>
      </c>
      <c r="K924" s="11">
        <f>_xlfn.BETA.INV(_xlfn.NORM.S.DIST(SQRT('Модель'!$C$9)*$G924+SQRT(1-'Модель'!$C$9)*_xlfn.NORM.S.INV(RAND()),TRUE),'Модель'!$E$7,'Модель'!$F$7,'Модель'!$B$7,'Модель'!$D$7)</f>
        <v/>
      </c>
      <c r="L924" s="11">
        <f>SUM(I924:K924)</f>
        <v/>
      </c>
    </row>
    <row r="925">
      <c r="A925" t="n">
        <v>921</v>
      </c>
      <c r="B925" s="11">
        <f>_xlfn.BETA.INV(RAND(),'Модель'!$E$5,'Модель'!$F$5,'Модель'!$B$5,'Модель'!$D$5)</f>
        <v/>
      </c>
      <c r="C925" s="11">
        <f>_xlfn.BETA.INV(RAND(),'Модель'!$E$6,'Модель'!$F$6,'Модель'!$B$6,'Модель'!$D$6)</f>
        <v/>
      </c>
      <c r="D925" s="11">
        <f>_xlfn.BETA.INV(RAND(),'Модель'!$E$7,'Модель'!$F$7,'Модель'!$B$7,'Модель'!$D$7)</f>
        <v/>
      </c>
      <c r="E925" s="11">
        <f>SUM(B925:D925)</f>
        <v/>
      </c>
      <c r="G925" s="5">
        <f>_xlfn.NORM.S.INV(RAND())</f>
        <v/>
      </c>
      <c r="I925" s="11">
        <f>_xlfn.BETA.INV(_xlfn.NORM.S.DIST(SQRT('Модель'!$C$9)*$G925+SQRT(1-'Модель'!$C$9)*_xlfn.NORM.S.INV(RAND()),TRUE),'Модель'!$E$5,'Модель'!$F$5,'Модель'!$B$5,'Модель'!$D$5)</f>
        <v/>
      </c>
      <c r="J925" s="11">
        <f>_xlfn.BETA.INV(_xlfn.NORM.S.DIST(SQRT('Модель'!$C$9)*$G925+SQRT(1-'Модель'!$C$9)*_xlfn.NORM.S.INV(RAND()),TRUE),'Модель'!$E$6,'Модель'!$F$6,'Модель'!$B$6,'Модель'!$D$6)</f>
        <v/>
      </c>
      <c r="K925" s="11">
        <f>_xlfn.BETA.INV(_xlfn.NORM.S.DIST(SQRT('Модель'!$C$9)*$G925+SQRT(1-'Модель'!$C$9)*_xlfn.NORM.S.INV(RAND()),TRUE),'Модель'!$E$7,'Модель'!$F$7,'Модель'!$B$7,'Модель'!$D$7)</f>
        <v/>
      </c>
      <c r="L925" s="11">
        <f>SUM(I925:K925)</f>
        <v/>
      </c>
    </row>
    <row r="926">
      <c r="A926" t="n">
        <v>922</v>
      </c>
      <c r="B926" s="11">
        <f>_xlfn.BETA.INV(RAND(),'Модель'!$E$5,'Модель'!$F$5,'Модель'!$B$5,'Модель'!$D$5)</f>
        <v/>
      </c>
      <c r="C926" s="11">
        <f>_xlfn.BETA.INV(RAND(),'Модель'!$E$6,'Модель'!$F$6,'Модель'!$B$6,'Модель'!$D$6)</f>
        <v/>
      </c>
      <c r="D926" s="11">
        <f>_xlfn.BETA.INV(RAND(),'Модель'!$E$7,'Модель'!$F$7,'Модель'!$B$7,'Модель'!$D$7)</f>
        <v/>
      </c>
      <c r="E926" s="11">
        <f>SUM(B926:D926)</f>
        <v/>
      </c>
      <c r="G926" s="5">
        <f>_xlfn.NORM.S.INV(RAND())</f>
        <v/>
      </c>
      <c r="I926" s="11">
        <f>_xlfn.BETA.INV(_xlfn.NORM.S.DIST(SQRT('Модель'!$C$9)*$G926+SQRT(1-'Модель'!$C$9)*_xlfn.NORM.S.INV(RAND()),TRUE),'Модель'!$E$5,'Модель'!$F$5,'Модель'!$B$5,'Модель'!$D$5)</f>
        <v/>
      </c>
      <c r="J926" s="11">
        <f>_xlfn.BETA.INV(_xlfn.NORM.S.DIST(SQRT('Модель'!$C$9)*$G926+SQRT(1-'Модель'!$C$9)*_xlfn.NORM.S.INV(RAND()),TRUE),'Модель'!$E$6,'Модель'!$F$6,'Модель'!$B$6,'Модель'!$D$6)</f>
        <v/>
      </c>
      <c r="K926" s="11">
        <f>_xlfn.BETA.INV(_xlfn.NORM.S.DIST(SQRT('Модель'!$C$9)*$G926+SQRT(1-'Модель'!$C$9)*_xlfn.NORM.S.INV(RAND()),TRUE),'Модель'!$E$7,'Модель'!$F$7,'Модель'!$B$7,'Модель'!$D$7)</f>
        <v/>
      </c>
      <c r="L926" s="11">
        <f>SUM(I926:K926)</f>
        <v/>
      </c>
    </row>
    <row r="927">
      <c r="A927" t="n">
        <v>923</v>
      </c>
      <c r="B927" s="11">
        <f>_xlfn.BETA.INV(RAND(),'Модель'!$E$5,'Модель'!$F$5,'Модель'!$B$5,'Модель'!$D$5)</f>
        <v/>
      </c>
      <c r="C927" s="11">
        <f>_xlfn.BETA.INV(RAND(),'Модель'!$E$6,'Модель'!$F$6,'Модель'!$B$6,'Модель'!$D$6)</f>
        <v/>
      </c>
      <c r="D927" s="11">
        <f>_xlfn.BETA.INV(RAND(),'Модель'!$E$7,'Модель'!$F$7,'Модель'!$B$7,'Модель'!$D$7)</f>
        <v/>
      </c>
      <c r="E927" s="11">
        <f>SUM(B927:D927)</f>
        <v/>
      </c>
      <c r="G927" s="5">
        <f>_xlfn.NORM.S.INV(RAND())</f>
        <v/>
      </c>
      <c r="I927" s="11">
        <f>_xlfn.BETA.INV(_xlfn.NORM.S.DIST(SQRT('Модель'!$C$9)*$G927+SQRT(1-'Модель'!$C$9)*_xlfn.NORM.S.INV(RAND()),TRUE),'Модель'!$E$5,'Модель'!$F$5,'Модель'!$B$5,'Модель'!$D$5)</f>
        <v/>
      </c>
      <c r="J927" s="11">
        <f>_xlfn.BETA.INV(_xlfn.NORM.S.DIST(SQRT('Модель'!$C$9)*$G927+SQRT(1-'Модель'!$C$9)*_xlfn.NORM.S.INV(RAND()),TRUE),'Модель'!$E$6,'Модель'!$F$6,'Модель'!$B$6,'Модель'!$D$6)</f>
        <v/>
      </c>
      <c r="K927" s="11">
        <f>_xlfn.BETA.INV(_xlfn.NORM.S.DIST(SQRT('Модель'!$C$9)*$G927+SQRT(1-'Модель'!$C$9)*_xlfn.NORM.S.INV(RAND()),TRUE),'Модель'!$E$7,'Модель'!$F$7,'Модель'!$B$7,'Модель'!$D$7)</f>
        <v/>
      </c>
      <c r="L927" s="11">
        <f>SUM(I927:K927)</f>
        <v/>
      </c>
    </row>
    <row r="928">
      <c r="A928" t="n">
        <v>924</v>
      </c>
      <c r="B928" s="11">
        <f>_xlfn.BETA.INV(RAND(),'Модель'!$E$5,'Модель'!$F$5,'Модель'!$B$5,'Модель'!$D$5)</f>
        <v/>
      </c>
      <c r="C928" s="11">
        <f>_xlfn.BETA.INV(RAND(),'Модель'!$E$6,'Модель'!$F$6,'Модель'!$B$6,'Модель'!$D$6)</f>
        <v/>
      </c>
      <c r="D928" s="11">
        <f>_xlfn.BETA.INV(RAND(),'Модель'!$E$7,'Модель'!$F$7,'Модель'!$B$7,'Модель'!$D$7)</f>
        <v/>
      </c>
      <c r="E928" s="11">
        <f>SUM(B928:D928)</f>
        <v/>
      </c>
      <c r="G928" s="5">
        <f>_xlfn.NORM.S.INV(RAND())</f>
        <v/>
      </c>
      <c r="I928" s="11">
        <f>_xlfn.BETA.INV(_xlfn.NORM.S.DIST(SQRT('Модель'!$C$9)*$G928+SQRT(1-'Модель'!$C$9)*_xlfn.NORM.S.INV(RAND()),TRUE),'Модель'!$E$5,'Модель'!$F$5,'Модель'!$B$5,'Модель'!$D$5)</f>
        <v/>
      </c>
      <c r="J928" s="11">
        <f>_xlfn.BETA.INV(_xlfn.NORM.S.DIST(SQRT('Модель'!$C$9)*$G928+SQRT(1-'Модель'!$C$9)*_xlfn.NORM.S.INV(RAND()),TRUE),'Модель'!$E$6,'Модель'!$F$6,'Модель'!$B$6,'Модель'!$D$6)</f>
        <v/>
      </c>
      <c r="K928" s="11">
        <f>_xlfn.BETA.INV(_xlfn.NORM.S.DIST(SQRT('Модель'!$C$9)*$G928+SQRT(1-'Модель'!$C$9)*_xlfn.NORM.S.INV(RAND()),TRUE),'Модель'!$E$7,'Модель'!$F$7,'Модель'!$B$7,'Модель'!$D$7)</f>
        <v/>
      </c>
      <c r="L928" s="11">
        <f>SUM(I928:K928)</f>
        <v/>
      </c>
    </row>
    <row r="929">
      <c r="A929" t="n">
        <v>925</v>
      </c>
      <c r="B929" s="11">
        <f>_xlfn.BETA.INV(RAND(),'Модель'!$E$5,'Модель'!$F$5,'Модель'!$B$5,'Модель'!$D$5)</f>
        <v/>
      </c>
      <c r="C929" s="11">
        <f>_xlfn.BETA.INV(RAND(),'Модель'!$E$6,'Модель'!$F$6,'Модель'!$B$6,'Модель'!$D$6)</f>
        <v/>
      </c>
      <c r="D929" s="11">
        <f>_xlfn.BETA.INV(RAND(),'Модель'!$E$7,'Модель'!$F$7,'Модель'!$B$7,'Модель'!$D$7)</f>
        <v/>
      </c>
      <c r="E929" s="11">
        <f>SUM(B929:D929)</f>
        <v/>
      </c>
      <c r="G929" s="5">
        <f>_xlfn.NORM.S.INV(RAND())</f>
        <v/>
      </c>
      <c r="I929" s="11">
        <f>_xlfn.BETA.INV(_xlfn.NORM.S.DIST(SQRT('Модель'!$C$9)*$G929+SQRT(1-'Модель'!$C$9)*_xlfn.NORM.S.INV(RAND()),TRUE),'Модель'!$E$5,'Модель'!$F$5,'Модель'!$B$5,'Модель'!$D$5)</f>
        <v/>
      </c>
      <c r="J929" s="11">
        <f>_xlfn.BETA.INV(_xlfn.NORM.S.DIST(SQRT('Модель'!$C$9)*$G929+SQRT(1-'Модель'!$C$9)*_xlfn.NORM.S.INV(RAND()),TRUE),'Модель'!$E$6,'Модель'!$F$6,'Модель'!$B$6,'Модель'!$D$6)</f>
        <v/>
      </c>
      <c r="K929" s="11">
        <f>_xlfn.BETA.INV(_xlfn.NORM.S.DIST(SQRT('Модель'!$C$9)*$G929+SQRT(1-'Модель'!$C$9)*_xlfn.NORM.S.INV(RAND()),TRUE),'Модель'!$E$7,'Модель'!$F$7,'Модель'!$B$7,'Модель'!$D$7)</f>
        <v/>
      </c>
      <c r="L929" s="11">
        <f>SUM(I929:K929)</f>
        <v/>
      </c>
    </row>
    <row r="930">
      <c r="A930" t="n">
        <v>926</v>
      </c>
      <c r="B930" s="11">
        <f>_xlfn.BETA.INV(RAND(),'Модель'!$E$5,'Модель'!$F$5,'Модель'!$B$5,'Модель'!$D$5)</f>
        <v/>
      </c>
      <c r="C930" s="11">
        <f>_xlfn.BETA.INV(RAND(),'Модель'!$E$6,'Модель'!$F$6,'Модель'!$B$6,'Модель'!$D$6)</f>
        <v/>
      </c>
      <c r="D930" s="11">
        <f>_xlfn.BETA.INV(RAND(),'Модель'!$E$7,'Модель'!$F$7,'Модель'!$B$7,'Модель'!$D$7)</f>
        <v/>
      </c>
      <c r="E930" s="11">
        <f>SUM(B930:D930)</f>
        <v/>
      </c>
      <c r="G930" s="5">
        <f>_xlfn.NORM.S.INV(RAND())</f>
        <v/>
      </c>
      <c r="I930" s="11">
        <f>_xlfn.BETA.INV(_xlfn.NORM.S.DIST(SQRT('Модель'!$C$9)*$G930+SQRT(1-'Модель'!$C$9)*_xlfn.NORM.S.INV(RAND()),TRUE),'Модель'!$E$5,'Модель'!$F$5,'Модель'!$B$5,'Модель'!$D$5)</f>
        <v/>
      </c>
      <c r="J930" s="11">
        <f>_xlfn.BETA.INV(_xlfn.NORM.S.DIST(SQRT('Модель'!$C$9)*$G930+SQRT(1-'Модель'!$C$9)*_xlfn.NORM.S.INV(RAND()),TRUE),'Модель'!$E$6,'Модель'!$F$6,'Модель'!$B$6,'Модель'!$D$6)</f>
        <v/>
      </c>
      <c r="K930" s="11">
        <f>_xlfn.BETA.INV(_xlfn.NORM.S.DIST(SQRT('Модель'!$C$9)*$G930+SQRT(1-'Модель'!$C$9)*_xlfn.NORM.S.INV(RAND()),TRUE),'Модель'!$E$7,'Модель'!$F$7,'Модель'!$B$7,'Модель'!$D$7)</f>
        <v/>
      </c>
      <c r="L930" s="11">
        <f>SUM(I930:K930)</f>
        <v/>
      </c>
    </row>
    <row r="931">
      <c r="A931" t="n">
        <v>927</v>
      </c>
      <c r="B931" s="11">
        <f>_xlfn.BETA.INV(RAND(),'Модель'!$E$5,'Модель'!$F$5,'Модель'!$B$5,'Модель'!$D$5)</f>
        <v/>
      </c>
      <c r="C931" s="11">
        <f>_xlfn.BETA.INV(RAND(),'Модель'!$E$6,'Модель'!$F$6,'Модель'!$B$6,'Модель'!$D$6)</f>
        <v/>
      </c>
      <c r="D931" s="11">
        <f>_xlfn.BETA.INV(RAND(),'Модель'!$E$7,'Модель'!$F$7,'Модель'!$B$7,'Модель'!$D$7)</f>
        <v/>
      </c>
      <c r="E931" s="11">
        <f>SUM(B931:D931)</f>
        <v/>
      </c>
      <c r="G931" s="5">
        <f>_xlfn.NORM.S.INV(RAND())</f>
        <v/>
      </c>
      <c r="I931" s="11">
        <f>_xlfn.BETA.INV(_xlfn.NORM.S.DIST(SQRT('Модель'!$C$9)*$G931+SQRT(1-'Модель'!$C$9)*_xlfn.NORM.S.INV(RAND()),TRUE),'Модель'!$E$5,'Модель'!$F$5,'Модель'!$B$5,'Модель'!$D$5)</f>
        <v/>
      </c>
      <c r="J931" s="11">
        <f>_xlfn.BETA.INV(_xlfn.NORM.S.DIST(SQRT('Модель'!$C$9)*$G931+SQRT(1-'Модель'!$C$9)*_xlfn.NORM.S.INV(RAND()),TRUE),'Модель'!$E$6,'Модель'!$F$6,'Модель'!$B$6,'Модель'!$D$6)</f>
        <v/>
      </c>
      <c r="K931" s="11">
        <f>_xlfn.BETA.INV(_xlfn.NORM.S.DIST(SQRT('Модель'!$C$9)*$G931+SQRT(1-'Модель'!$C$9)*_xlfn.NORM.S.INV(RAND()),TRUE),'Модель'!$E$7,'Модель'!$F$7,'Модель'!$B$7,'Модель'!$D$7)</f>
        <v/>
      </c>
      <c r="L931" s="11">
        <f>SUM(I931:K931)</f>
        <v/>
      </c>
    </row>
    <row r="932">
      <c r="A932" t="n">
        <v>928</v>
      </c>
      <c r="B932" s="11">
        <f>_xlfn.BETA.INV(RAND(),'Модель'!$E$5,'Модель'!$F$5,'Модель'!$B$5,'Модель'!$D$5)</f>
        <v/>
      </c>
      <c r="C932" s="11">
        <f>_xlfn.BETA.INV(RAND(),'Модель'!$E$6,'Модель'!$F$6,'Модель'!$B$6,'Модель'!$D$6)</f>
        <v/>
      </c>
      <c r="D932" s="11">
        <f>_xlfn.BETA.INV(RAND(),'Модель'!$E$7,'Модель'!$F$7,'Модель'!$B$7,'Модель'!$D$7)</f>
        <v/>
      </c>
      <c r="E932" s="11">
        <f>SUM(B932:D932)</f>
        <v/>
      </c>
      <c r="G932" s="5">
        <f>_xlfn.NORM.S.INV(RAND())</f>
        <v/>
      </c>
      <c r="I932" s="11">
        <f>_xlfn.BETA.INV(_xlfn.NORM.S.DIST(SQRT('Модель'!$C$9)*$G932+SQRT(1-'Модель'!$C$9)*_xlfn.NORM.S.INV(RAND()),TRUE),'Модель'!$E$5,'Модель'!$F$5,'Модель'!$B$5,'Модель'!$D$5)</f>
        <v/>
      </c>
      <c r="J932" s="11">
        <f>_xlfn.BETA.INV(_xlfn.NORM.S.DIST(SQRT('Модель'!$C$9)*$G932+SQRT(1-'Модель'!$C$9)*_xlfn.NORM.S.INV(RAND()),TRUE),'Модель'!$E$6,'Модель'!$F$6,'Модель'!$B$6,'Модель'!$D$6)</f>
        <v/>
      </c>
      <c r="K932" s="11">
        <f>_xlfn.BETA.INV(_xlfn.NORM.S.DIST(SQRT('Модель'!$C$9)*$G932+SQRT(1-'Модель'!$C$9)*_xlfn.NORM.S.INV(RAND()),TRUE),'Модель'!$E$7,'Модель'!$F$7,'Модель'!$B$7,'Модель'!$D$7)</f>
        <v/>
      </c>
      <c r="L932" s="11">
        <f>SUM(I932:K932)</f>
        <v/>
      </c>
    </row>
    <row r="933">
      <c r="A933" t="n">
        <v>929</v>
      </c>
      <c r="B933" s="11">
        <f>_xlfn.BETA.INV(RAND(),'Модель'!$E$5,'Модель'!$F$5,'Модель'!$B$5,'Модель'!$D$5)</f>
        <v/>
      </c>
      <c r="C933" s="11">
        <f>_xlfn.BETA.INV(RAND(),'Модель'!$E$6,'Модель'!$F$6,'Модель'!$B$6,'Модель'!$D$6)</f>
        <v/>
      </c>
      <c r="D933" s="11">
        <f>_xlfn.BETA.INV(RAND(),'Модель'!$E$7,'Модель'!$F$7,'Модель'!$B$7,'Модель'!$D$7)</f>
        <v/>
      </c>
      <c r="E933" s="11">
        <f>SUM(B933:D933)</f>
        <v/>
      </c>
      <c r="G933" s="5">
        <f>_xlfn.NORM.S.INV(RAND())</f>
        <v/>
      </c>
      <c r="I933" s="11">
        <f>_xlfn.BETA.INV(_xlfn.NORM.S.DIST(SQRT('Модель'!$C$9)*$G933+SQRT(1-'Модель'!$C$9)*_xlfn.NORM.S.INV(RAND()),TRUE),'Модель'!$E$5,'Модель'!$F$5,'Модель'!$B$5,'Модель'!$D$5)</f>
        <v/>
      </c>
      <c r="J933" s="11">
        <f>_xlfn.BETA.INV(_xlfn.NORM.S.DIST(SQRT('Модель'!$C$9)*$G933+SQRT(1-'Модель'!$C$9)*_xlfn.NORM.S.INV(RAND()),TRUE),'Модель'!$E$6,'Модель'!$F$6,'Модель'!$B$6,'Модель'!$D$6)</f>
        <v/>
      </c>
      <c r="K933" s="11">
        <f>_xlfn.BETA.INV(_xlfn.NORM.S.DIST(SQRT('Модель'!$C$9)*$G933+SQRT(1-'Модель'!$C$9)*_xlfn.NORM.S.INV(RAND()),TRUE),'Модель'!$E$7,'Модель'!$F$7,'Модель'!$B$7,'Модель'!$D$7)</f>
        <v/>
      </c>
      <c r="L933" s="11">
        <f>SUM(I933:K933)</f>
        <v/>
      </c>
    </row>
    <row r="934">
      <c r="A934" t="n">
        <v>930</v>
      </c>
      <c r="B934" s="11">
        <f>_xlfn.BETA.INV(RAND(),'Модель'!$E$5,'Модель'!$F$5,'Модель'!$B$5,'Модель'!$D$5)</f>
        <v/>
      </c>
      <c r="C934" s="11">
        <f>_xlfn.BETA.INV(RAND(),'Модель'!$E$6,'Модель'!$F$6,'Модель'!$B$6,'Модель'!$D$6)</f>
        <v/>
      </c>
      <c r="D934" s="11">
        <f>_xlfn.BETA.INV(RAND(),'Модель'!$E$7,'Модель'!$F$7,'Модель'!$B$7,'Модель'!$D$7)</f>
        <v/>
      </c>
      <c r="E934" s="11">
        <f>SUM(B934:D934)</f>
        <v/>
      </c>
      <c r="G934" s="5">
        <f>_xlfn.NORM.S.INV(RAND())</f>
        <v/>
      </c>
      <c r="I934" s="11">
        <f>_xlfn.BETA.INV(_xlfn.NORM.S.DIST(SQRT('Модель'!$C$9)*$G934+SQRT(1-'Модель'!$C$9)*_xlfn.NORM.S.INV(RAND()),TRUE),'Модель'!$E$5,'Модель'!$F$5,'Модель'!$B$5,'Модель'!$D$5)</f>
        <v/>
      </c>
      <c r="J934" s="11">
        <f>_xlfn.BETA.INV(_xlfn.NORM.S.DIST(SQRT('Модель'!$C$9)*$G934+SQRT(1-'Модель'!$C$9)*_xlfn.NORM.S.INV(RAND()),TRUE),'Модель'!$E$6,'Модель'!$F$6,'Модель'!$B$6,'Модель'!$D$6)</f>
        <v/>
      </c>
      <c r="K934" s="11">
        <f>_xlfn.BETA.INV(_xlfn.NORM.S.DIST(SQRT('Модель'!$C$9)*$G934+SQRT(1-'Модель'!$C$9)*_xlfn.NORM.S.INV(RAND()),TRUE),'Модель'!$E$7,'Модель'!$F$7,'Модель'!$B$7,'Модель'!$D$7)</f>
        <v/>
      </c>
      <c r="L934" s="11">
        <f>SUM(I934:K934)</f>
        <v/>
      </c>
    </row>
    <row r="935">
      <c r="A935" t="n">
        <v>931</v>
      </c>
      <c r="B935" s="11">
        <f>_xlfn.BETA.INV(RAND(),'Модель'!$E$5,'Модель'!$F$5,'Модель'!$B$5,'Модель'!$D$5)</f>
        <v/>
      </c>
      <c r="C935" s="11">
        <f>_xlfn.BETA.INV(RAND(),'Модель'!$E$6,'Модель'!$F$6,'Модель'!$B$6,'Модель'!$D$6)</f>
        <v/>
      </c>
      <c r="D935" s="11">
        <f>_xlfn.BETA.INV(RAND(),'Модель'!$E$7,'Модель'!$F$7,'Модель'!$B$7,'Модель'!$D$7)</f>
        <v/>
      </c>
      <c r="E935" s="11">
        <f>SUM(B935:D935)</f>
        <v/>
      </c>
      <c r="G935" s="5">
        <f>_xlfn.NORM.S.INV(RAND())</f>
        <v/>
      </c>
      <c r="I935" s="11">
        <f>_xlfn.BETA.INV(_xlfn.NORM.S.DIST(SQRT('Модель'!$C$9)*$G935+SQRT(1-'Модель'!$C$9)*_xlfn.NORM.S.INV(RAND()),TRUE),'Модель'!$E$5,'Модель'!$F$5,'Модель'!$B$5,'Модель'!$D$5)</f>
        <v/>
      </c>
      <c r="J935" s="11">
        <f>_xlfn.BETA.INV(_xlfn.NORM.S.DIST(SQRT('Модель'!$C$9)*$G935+SQRT(1-'Модель'!$C$9)*_xlfn.NORM.S.INV(RAND()),TRUE),'Модель'!$E$6,'Модель'!$F$6,'Модель'!$B$6,'Модель'!$D$6)</f>
        <v/>
      </c>
      <c r="K935" s="11">
        <f>_xlfn.BETA.INV(_xlfn.NORM.S.DIST(SQRT('Модель'!$C$9)*$G935+SQRT(1-'Модель'!$C$9)*_xlfn.NORM.S.INV(RAND()),TRUE),'Модель'!$E$7,'Модель'!$F$7,'Модель'!$B$7,'Модель'!$D$7)</f>
        <v/>
      </c>
      <c r="L935" s="11">
        <f>SUM(I935:K935)</f>
        <v/>
      </c>
    </row>
    <row r="936">
      <c r="A936" t="n">
        <v>932</v>
      </c>
      <c r="B936" s="11">
        <f>_xlfn.BETA.INV(RAND(),'Модель'!$E$5,'Модель'!$F$5,'Модель'!$B$5,'Модель'!$D$5)</f>
        <v/>
      </c>
      <c r="C936" s="11">
        <f>_xlfn.BETA.INV(RAND(),'Модель'!$E$6,'Модель'!$F$6,'Модель'!$B$6,'Модель'!$D$6)</f>
        <v/>
      </c>
      <c r="D936" s="11">
        <f>_xlfn.BETA.INV(RAND(),'Модель'!$E$7,'Модель'!$F$7,'Модель'!$B$7,'Модель'!$D$7)</f>
        <v/>
      </c>
      <c r="E936" s="11">
        <f>SUM(B936:D936)</f>
        <v/>
      </c>
      <c r="G936" s="5">
        <f>_xlfn.NORM.S.INV(RAND())</f>
        <v/>
      </c>
      <c r="I936" s="11">
        <f>_xlfn.BETA.INV(_xlfn.NORM.S.DIST(SQRT('Модель'!$C$9)*$G936+SQRT(1-'Модель'!$C$9)*_xlfn.NORM.S.INV(RAND()),TRUE),'Модель'!$E$5,'Модель'!$F$5,'Модель'!$B$5,'Модель'!$D$5)</f>
        <v/>
      </c>
      <c r="J936" s="11">
        <f>_xlfn.BETA.INV(_xlfn.NORM.S.DIST(SQRT('Модель'!$C$9)*$G936+SQRT(1-'Модель'!$C$9)*_xlfn.NORM.S.INV(RAND()),TRUE),'Модель'!$E$6,'Модель'!$F$6,'Модель'!$B$6,'Модель'!$D$6)</f>
        <v/>
      </c>
      <c r="K936" s="11">
        <f>_xlfn.BETA.INV(_xlfn.NORM.S.DIST(SQRT('Модель'!$C$9)*$G936+SQRT(1-'Модель'!$C$9)*_xlfn.NORM.S.INV(RAND()),TRUE),'Модель'!$E$7,'Модель'!$F$7,'Модель'!$B$7,'Модель'!$D$7)</f>
        <v/>
      </c>
      <c r="L936" s="11">
        <f>SUM(I936:K936)</f>
        <v/>
      </c>
    </row>
    <row r="937">
      <c r="A937" t="n">
        <v>933</v>
      </c>
      <c r="B937" s="11">
        <f>_xlfn.BETA.INV(RAND(),'Модель'!$E$5,'Модель'!$F$5,'Модель'!$B$5,'Модель'!$D$5)</f>
        <v/>
      </c>
      <c r="C937" s="11">
        <f>_xlfn.BETA.INV(RAND(),'Модель'!$E$6,'Модель'!$F$6,'Модель'!$B$6,'Модель'!$D$6)</f>
        <v/>
      </c>
      <c r="D937" s="11">
        <f>_xlfn.BETA.INV(RAND(),'Модель'!$E$7,'Модель'!$F$7,'Модель'!$B$7,'Модель'!$D$7)</f>
        <v/>
      </c>
      <c r="E937" s="11">
        <f>SUM(B937:D937)</f>
        <v/>
      </c>
      <c r="G937" s="5">
        <f>_xlfn.NORM.S.INV(RAND())</f>
        <v/>
      </c>
      <c r="I937" s="11">
        <f>_xlfn.BETA.INV(_xlfn.NORM.S.DIST(SQRT('Модель'!$C$9)*$G937+SQRT(1-'Модель'!$C$9)*_xlfn.NORM.S.INV(RAND()),TRUE),'Модель'!$E$5,'Модель'!$F$5,'Модель'!$B$5,'Модель'!$D$5)</f>
        <v/>
      </c>
      <c r="J937" s="11">
        <f>_xlfn.BETA.INV(_xlfn.NORM.S.DIST(SQRT('Модель'!$C$9)*$G937+SQRT(1-'Модель'!$C$9)*_xlfn.NORM.S.INV(RAND()),TRUE),'Модель'!$E$6,'Модель'!$F$6,'Модель'!$B$6,'Модель'!$D$6)</f>
        <v/>
      </c>
      <c r="K937" s="11">
        <f>_xlfn.BETA.INV(_xlfn.NORM.S.DIST(SQRT('Модель'!$C$9)*$G937+SQRT(1-'Модель'!$C$9)*_xlfn.NORM.S.INV(RAND()),TRUE),'Модель'!$E$7,'Модель'!$F$7,'Модель'!$B$7,'Модель'!$D$7)</f>
        <v/>
      </c>
      <c r="L937" s="11">
        <f>SUM(I937:K937)</f>
        <v/>
      </c>
    </row>
    <row r="938">
      <c r="A938" t="n">
        <v>934</v>
      </c>
      <c r="B938" s="11">
        <f>_xlfn.BETA.INV(RAND(),'Модель'!$E$5,'Модель'!$F$5,'Модель'!$B$5,'Модель'!$D$5)</f>
        <v/>
      </c>
      <c r="C938" s="11">
        <f>_xlfn.BETA.INV(RAND(),'Модель'!$E$6,'Модель'!$F$6,'Модель'!$B$6,'Модель'!$D$6)</f>
        <v/>
      </c>
      <c r="D938" s="11">
        <f>_xlfn.BETA.INV(RAND(),'Модель'!$E$7,'Модель'!$F$7,'Модель'!$B$7,'Модель'!$D$7)</f>
        <v/>
      </c>
      <c r="E938" s="11">
        <f>SUM(B938:D938)</f>
        <v/>
      </c>
      <c r="G938" s="5">
        <f>_xlfn.NORM.S.INV(RAND())</f>
        <v/>
      </c>
      <c r="I938" s="11">
        <f>_xlfn.BETA.INV(_xlfn.NORM.S.DIST(SQRT('Модель'!$C$9)*$G938+SQRT(1-'Модель'!$C$9)*_xlfn.NORM.S.INV(RAND()),TRUE),'Модель'!$E$5,'Модель'!$F$5,'Модель'!$B$5,'Модель'!$D$5)</f>
        <v/>
      </c>
      <c r="J938" s="11">
        <f>_xlfn.BETA.INV(_xlfn.NORM.S.DIST(SQRT('Модель'!$C$9)*$G938+SQRT(1-'Модель'!$C$9)*_xlfn.NORM.S.INV(RAND()),TRUE),'Модель'!$E$6,'Модель'!$F$6,'Модель'!$B$6,'Модель'!$D$6)</f>
        <v/>
      </c>
      <c r="K938" s="11">
        <f>_xlfn.BETA.INV(_xlfn.NORM.S.DIST(SQRT('Модель'!$C$9)*$G938+SQRT(1-'Модель'!$C$9)*_xlfn.NORM.S.INV(RAND()),TRUE),'Модель'!$E$7,'Модель'!$F$7,'Модель'!$B$7,'Модель'!$D$7)</f>
        <v/>
      </c>
      <c r="L938" s="11">
        <f>SUM(I938:K938)</f>
        <v/>
      </c>
    </row>
    <row r="939">
      <c r="A939" t="n">
        <v>935</v>
      </c>
      <c r="B939" s="11">
        <f>_xlfn.BETA.INV(RAND(),'Модель'!$E$5,'Модель'!$F$5,'Модель'!$B$5,'Модель'!$D$5)</f>
        <v/>
      </c>
      <c r="C939" s="11">
        <f>_xlfn.BETA.INV(RAND(),'Модель'!$E$6,'Модель'!$F$6,'Модель'!$B$6,'Модель'!$D$6)</f>
        <v/>
      </c>
      <c r="D939" s="11">
        <f>_xlfn.BETA.INV(RAND(),'Модель'!$E$7,'Модель'!$F$7,'Модель'!$B$7,'Модель'!$D$7)</f>
        <v/>
      </c>
      <c r="E939" s="11">
        <f>SUM(B939:D939)</f>
        <v/>
      </c>
      <c r="G939" s="5">
        <f>_xlfn.NORM.S.INV(RAND())</f>
        <v/>
      </c>
      <c r="I939" s="11">
        <f>_xlfn.BETA.INV(_xlfn.NORM.S.DIST(SQRT('Модель'!$C$9)*$G939+SQRT(1-'Модель'!$C$9)*_xlfn.NORM.S.INV(RAND()),TRUE),'Модель'!$E$5,'Модель'!$F$5,'Модель'!$B$5,'Модель'!$D$5)</f>
        <v/>
      </c>
      <c r="J939" s="11">
        <f>_xlfn.BETA.INV(_xlfn.NORM.S.DIST(SQRT('Модель'!$C$9)*$G939+SQRT(1-'Модель'!$C$9)*_xlfn.NORM.S.INV(RAND()),TRUE),'Модель'!$E$6,'Модель'!$F$6,'Модель'!$B$6,'Модель'!$D$6)</f>
        <v/>
      </c>
      <c r="K939" s="11">
        <f>_xlfn.BETA.INV(_xlfn.NORM.S.DIST(SQRT('Модель'!$C$9)*$G939+SQRT(1-'Модель'!$C$9)*_xlfn.NORM.S.INV(RAND()),TRUE),'Модель'!$E$7,'Модель'!$F$7,'Модель'!$B$7,'Модель'!$D$7)</f>
        <v/>
      </c>
      <c r="L939" s="11">
        <f>SUM(I939:K939)</f>
        <v/>
      </c>
    </row>
    <row r="940">
      <c r="A940" t="n">
        <v>936</v>
      </c>
      <c r="B940" s="11">
        <f>_xlfn.BETA.INV(RAND(),'Модель'!$E$5,'Модель'!$F$5,'Модель'!$B$5,'Модель'!$D$5)</f>
        <v/>
      </c>
      <c r="C940" s="11">
        <f>_xlfn.BETA.INV(RAND(),'Модель'!$E$6,'Модель'!$F$6,'Модель'!$B$6,'Модель'!$D$6)</f>
        <v/>
      </c>
      <c r="D940" s="11">
        <f>_xlfn.BETA.INV(RAND(),'Модель'!$E$7,'Модель'!$F$7,'Модель'!$B$7,'Модель'!$D$7)</f>
        <v/>
      </c>
      <c r="E940" s="11">
        <f>SUM(B940:D940)</f>
        <v/>
      </c>
      <c r="G940" s="5">
        <f>_xlfn.NORM.S.INV(RAND())</f>
        <v/>
      </c>
      <c r="I940" s="11">
        <f>_xlfn.BETA.INV(_xlfn.NORM.S.DIST(SQRT('Модель'!$C$9)*$G940+SQRT(1-'Модель'!$C$9)*_xlfn.NORM.S.INV(RAND()),TRUE),'Модель'!$E$5,'Модель'!$F$5,'Модель'!$B$5,'Модель'!$D$5)</f>
        <v/>
      </c>
      <c r="J940" s="11">
        <f>_xlfn.BETA.INV(_xlfn.NORM.S.DIST(SQRT('Модель'!$C$9)*$G940+SQRT(1-'Модель'!$C$9)*_xlfn.NORM.S.INV(RAND()),TRUE),'Модель'!$E$6,'Модель'!$F$6,'Модель'!$B$6,'Модель'!$D$6)</f>
        <v/>
      </c>
      <c r="K940" s="11">
        <f>_xlfn.BETA.INV(_xlfn.NORM.S.DIST(SQRT('Модель'!$C$9)*$G940+SQRT(1-'Модель'!$C$9)*_xlfn.NORM.S.INV(RAND()),TRUE),'Модель'!$E$7,'Модель'!$F$7,'Модель'!$B$7,'Модель'!$D$7)</f>
        <v/>
      </c>
      <c r="L940" s="11">
        <f>SUM(I940:K940)</f>
        <v/>
      </c>
    </row>
    <row r="941">
      <c r="A941" t="n">
        <v>937</v>
      </c>
      <c r="B941" s="11">
        <f>_xlfn.BETA.INV(RAND(),'Модель'!$E$5,'Модель'!$F$5,'Модель'!$B$5,'Модель'!$D$5)</f>
        <v/>
      </c>
      <c r="C941" s="11">
        <f>_xlfn.BETA.INV(RAND(),'Модель'!$E$6,'Модель'!$F$6,'Модель'!$B$6,'Модель'!$D$6)</f>
        <v/>
      </c>
      <c r="D941" s="11">
        <f>_xlfn.BETA.INV(RAND(),'Модель'!$E$7,'Модель'!$F$7,'Модель'!$B$7,'Модель'!$D$7)</f>
        <v/>
      </c>
      <c r="E941" s="11">
        <f>SUM(B941:D941)</f>
        <v/>
      </c>
      <c r="G941" s="5">
        <f>_xlfn.NORM.S.INV(RAND())</f>
        <v/>
      </c>
      <c r="I941" s="11">
        <f>_xlfn.BETA.INV(_xlfn.NORM.S.DIST(SQRT('Модель'!$C$9)*$G941+SQRT(1-'Модель'!$C$9)*_xlfn.NORM.S.INV(RAND()),TRUE),'Модель'!$E$5,'Модель'!$F$5,'Модель'!$B$5,'Модель'!$D$5)</f>
        <v/>
      </c>
      <c r="J941" s="11">
        <f>_xlfn.BETA.INV(_xlfn.NORM.S.DIST(SQRT('Модель'!$C$9)*$G941+SQRT(1-'Модель'!$C$9)*_xlfn.NORM.S.INV(RAND()),TRUE),'Модель'!$E$6,'Модель'!$F$6,'Модель'!$B$6,'Модель'!$D$6)</f>
        <v/>
      </c>
      <c r="K941" s="11">
        <f>_xlfn.BETA.INV(_xlfn.NORM.S.DIST(SQRT('Модель'!$C$9)*$G941+SQRT(1-'Модель'!$C$9)*_xlfn.NORM.S.INV(RAND()),TRUE),'Модель'!$E$7,'Модель'!$F$7,'Модель'!$B$7,'Модель'!$D$7)</f>
        <v/>
      </c>
      <c r="L941" s="11">
        <f>SUM(I941:K941)</f>
        <v/>
      </c>
    </row>
    <row r="942">
      <c r="A942" t="n">
        <v>938</v>
      </c>
      <c r="B942" s="11">
        <f>_xlfn.BETA.INV(RAND(),'Модель'!$E$5,'Модель'!$F$5,'Модель'!$B$5,'Модель'!$D$5)</f>
        <v/>
      </c>
      <c r="C942" s="11">
        <f>_xlfn.BETA.INV(RAND(),'Модель'!$E$6,'Модель'!$F$6,'Модель'!$B$6,'Модель'!$D$6)</f>
        <v/>
      </c>
      <c r="D942" s="11">
        <f>_xlfn.BETA.INV(RAND(),'Модель'!$E$7,'Модель'!$F$7,'Модель'!$B$7,'Модель'!$D$7)</f>
        <v/>
      </c>
      <c r="E942" s="11">
        <f>SUM(B942:D942)</f>
        <v/>
      </c>
      <c r="G942" s="5">
        <f>_xlfn.NORM.S.INV(RAND())</f>
        <v/>
      </c>
      <c r="I942" s="11">
        <f>_xlfn.BETA.INV(_xlfn.NORM.S.DIST(SQRT('Модель'!$C$9)*$G942+SQRT(1-'Модель'!$C$9)*_xlfn.NORM.S.INV(RAND()),TRUE),'Модель'!$E$5,'Модель'!$F$5,'Модель'!$B$5,'Модель'!$D$5)</f>
        <v/>
      </c>
      <c r="J942" s="11">
        <f>_xlfn.BETA.INV(_xlfn.NORM.S.DIST(SQRT('Модель'!$C$9)*$G942+SQRT(1-'Модель'!$C$9)*_xlfn.NORM.S.INV(RAND()),TRUE),'Модель'!$E$6,'Модель'!$F$6,'Модель'!$B$6,'Модель'!$D$6)</f>
        <v/>
      </c>
      <c r="K942" s="11">
        <f>_xlfn.BETA.INV(_xlfn.NORM.S.DIST(SQRT('Модель'!$C$9)*$G942+SQRT(1-'Модель'!$C$9)*_xlfn.NORM.S.INV(RAND()),TRUE),'Модель'!$E$7,'Модель'!$F$7,'Модель'!$B$7,'Модель'!$D$7)</f>
        <v/>
      </c>
      <c r="L942" s="11">
        <f>SUM(I942:K942)</f>
        <v/>
      </c>
    </row>
    <row r="943">
      <c r="A943" t="n">
        <v>939</v>
      </c>
      <c r="B943" s="11">
        <f>_xlfn.BETA.INV(RAND(),'Модель'!$E$5,'Модель'!$F$5,'Модель'!$B$5,'Модель'!$D$5)</f>
        <v/>
      </c>
      <c r="C943" s="11">
        <f>_xlfn.BETA.INV(RAND(),'Модель'!$E$6,'Модель'!$F$6,'Модель'!$B$6,'Модель'!$D$6)</f>
        <v/>
      </c>
      <c r="D943" s="11">
        <f>_xlfn.BETA.INV(RAND(),'Модель'!$E$7,'Модель'!$F$7,'Модель'!$B$7,'Модель'!$D$7)</f>
        <v/>
      </c>
      <c r="E943" s="11">
        <f>SUM(B943:D943)</f>
        <v/>
      </c>
      <c r="G943" s="5">
        <f>_xlfn.NORM.S.INV(RAND())</f>
        <v/>
      </c>
      <c r="I943" s="11">
        <f>_xlfn.BETA.INV(_xlfn.NORM.S.DIST(SQRT('Модель'!$C$9)*$G943+SQRT(1-'Модель'!$C$9)*_xlfn.NORM.S.INV(RAND()),TRUE),'Модель'!$E$5,'Модель'!$F$5,'Модель'!$B$5,'Модель'!$D$5)</f>
        <v/>
      </c>
      <c r="J943" s="11">
        <f>_xlfn.BETA.INV(_xlfn.NORM.S.DIST(SQRT('Модель'!$C$9)*$G943+SQRT(1-'Модель'!$C$9)*_xlfn.NORM.S.INV(RAND()),TRUE),'Модель'!$E$6,'Модель'!$F$6,'Модель'!$B$6,'Модель'!$D$6)</f>
        <v/>
      </c>
      <c r="K943" s="11">
        <f>_xlfn.BETA.INV(_xlfn.NORM.S.DIST(SQRT('Модель'!$C$9)*$G943+SQRT(1-'Модель'!$C$9)*_xlfn.NORM.S.INV(RAND()),TRUE),'Модель'!$E$7,'Модель'!$F$7,'Модель'!$B$7,'Модель'!$D$7)</f>
        <v/>
      </c>
      <c r="L943" s="11">
        <f>SUM(I943:K943)</f>
        <v/>
      </c>
    </row>
    <row r="944">
      <c r="A944" t="n">
        <v>940</v>
      </c>
      <c r="B944" s="11">
        <f>_xlfn.BETA.INV(RAND(),'Модель'!$E$5,'Модель'!$F$5,'Модель'!$B$5,'Модель'!$D$5)</f>
        <v/>
      </c>
      <c r="C944" s="11">
        <f>_xlfn.BETA.INV(RAND(),'Модель'!$E$6,'Модель'!$F$6,'Модель'!$B$6,'Модель'!$D$6)</f>
        <v/>
      </c>
      <c r="D944" s="11">
        <f>_xlfn.BETA.INV(RAND(),'Модель'!$E$7,'Модель'!$F$7,'Модель'!$B$7,'Модель'!$D$7)</f>
        <v/>
      </c>
      <c r="E944" s="11">
        <f>SUM(B944:D944)</f>
        <v/>
      </c>
      <c r="G944" s="5">
        <f>_xlfn.NORM.S.INV(RAND())</f>
        <v/>
      </c>
      <c r="I944" s="11">
        <f>_xlfn.BETA.INV(_xlfn.NORM.S.DIST(SQRT('Модель'!$C$9)*$G944+SQRT(1-'Модель'!$C$9)*_xlfn.NORM.S.INV(RAND()),TRUE),'Модель'!$E$5,'Модель'!$F$5,'Модель'!$B$5,'Модель'!$D$5)</f>
        <v/>
      </c>
      <c r="J944" s="11">
        <f>_xlfn.BETA.INV(_xlfn.NORM.S.DIST(SQRT('Модель'!$C$9)*$G944+SQRT(1-'Модель'!$C$9)*_xlfn.NORM.S.INV(RAND()),TRUE),'Модель'!$E$6,'Модель'!$F$6,'Модель'!$B$6,'Модель'!$D$6)</f>
        <v/>
      </c>
      <c r="K944" s="11">
        <f>_xlfn.BETA.INV(_xlfn.NORM.S.DIST(SQRT('Модель'!$C$9)*$G944+SQRT(1-'Модель'!$C$9)*_xlfn.NORM.S.INV(RAND()),TRUE),'Модель'!$E$7,'Модель'!$F$7,'Модель'!$B$7,'Модель'!$D$7)</f>
        <v/>
      </c>
      <c r="L944" s="11">
        <f>SUM(I944:K944)</f>
        <v/>
      </c>
    </row>
    <row r="945">
      <c r="A945" t="n">
        <v>941</v>
      </c>
      <c r="B945" s="11">
        <f>_xlfn.BETA.INV(RAND(),'Модель'!$E$5,'Модель'!$F$5,'Модель'!$B$5,'Модель'!$D$5)</f>
        <v/>
      </c>
      <c r="C945" s="11">
        <f>_xlfn.BETA.INV(RAND(),'Модель'!$E$6,'Модель'!$F$6,'Модель'!$B$6,'Модель'!$D$6)</f>
        <v/>
      </c>
      <c r="D945" s="11">
        <f>_xlfn.BETA.INV(RAND(),'Модель'!$E$7,'Модель'!$F$7,'Модель'!$B$7,'Модель'!$D$7)</f>
        <v/>
      </c>
      <c r="E945" s="11">
        <f>SUM(B945:D945)</f>
        <v/>
      </c>
      <c r="G945" s="5">
        <f>_xlfn.NORM.S.INV(RAND())</f>
        <v/>
      </c>
      <c r="I945" s="11">
        <f>_xlfn.BETA.INV(_xlfn.NORM.S.DIST(SQRT('Модель'!$C$9)*$G945+SQRT(1-'Модель'!$C$9)*_xlfn.NORM.S.INV(RAND()),TRUE),'Модель'!$E$5,'Модель'!$F$5,'Модель'!$B$5,'Модель'!$D$5)</f>
        <v/>
      </c>
      <c r="J945" s="11">
        <f>_xlfn.BETA.INV(_xlfn.NORM.S.DIST(SQRT('Модель'!$C$9)*$G945+SQRT(1-'Модель'!$C$9)*_xlfn.NORM.S.INV(RAND()),TRUE),'Модель'!$E$6,'Модель'!$F$6,'Модель'!$B$6,'Модель'!$D$6)</f>
        <v/>
      </c>
      <c r="K945" s="11">
        <f>_xlfn.BETA.INV(_xlfn.NORM.S.DIST(SQRT('Модель'!$C$9)*$G945+SQRT(1-'Модель'!$C$9)*_xlfn.NORM.S.INV(RAND()),TRUE),'Модель'!$E$7,'Модель'!$F$7,'Модель'!$B$7,'Модель'!$D$7)</f>
        <v/>
      </c>
      <c r="L945" s="11">
        <f>SUM(I945:K945)</f>
        <v/>
      </c>
    </row>
    <row r="946">
      <c r="A946" t="n">
        <v>942</v>
      </c>
      <c r="B946" s="11">
        <f>_xlfn.BETA.INV(RAND(),'Модель'!$E$5,'Модель'!$F$5,'Модель'!$B$5,'Модель'!$D$5)</f>
        <v/>
      </c>
      <c r="C946" s="11">
        <f>_xlfn.BETA.INV(RAND(),'Модель'!$E$6,'Модель'!$F$6,'Модель'!$B$6,'Модель'!$D$6)</f>
        <v/>
      </c>
      <c r="D946" s="11">
        <f>_xlfn.BETA.INV(RAND(),'Модель'!$E$7,'Модель'!$F$7,'Модель'!$B$7,'Модель'!$D$7)</f>
        <v/>
      </c>
      <c r="E946" s="11">
        <f>SUM(B946:D946)</f>
        <v/>
      </c>
      <c r="G946" s="5">
        <f>_xlfn.NORM.S.INV(RAND())</f>
        <v/>
      </c>
      <c r="I946" s="11">
        <f>_xlfn.BETA.INV(_xlfn.NORM.S.DIST(SQRT('Модель'!$C$9)*$G946+SQRT(1-'Модель'!$C$9)*_xlfn.NORM.S.INV(RAND()),TRUE),'Модель'!$E$5,'Модель'!$F$5,'Модель'!$B$5,'Модель'!$D$5)</f>
        <v/>
      </c>
      <c r="J946" s="11">
        <f>_xlfn.BETA.INV(_xlfn.NORM.S.DIST(SQRT('Модель'!$C$9)*$G946+SQRT(1-'Модель'!$C$9)*_xlfn.NORM.S.INV(RAND()),TRUE),'Модель'!$E$6,'Модель'!$F$6,'Модель'!$B$6,'Модель'!$D$6)</f>
        <v/>
      </c>
      <c r="K946" s="11">
        <f>_xlfn.BETA.INV(_xlfn.NORM.S.DIST(SQRT('Модель'!$C$9)*$G946+SQRT(1-'Модель'!$C$9)*_xlfn.NORM.S.INV(RAND()),TRUE),'Модель'!$E$7,'Модель'!$F$7,'Модель'!$B$7,'Модель'!$D$7)</f>
        <v/>
      </c>
      <c r="L946" s="11">
        <f>SUM(I946:K946)</f>
        <v/>
      </c>
    </row>
    <row r="947">
      <c r="A947" t="n">
        <v>943</v>
      </c>
      <c r="B947" s="11">
        <f>_xlfn.BETA.INV(RAND(),'Модель'!$E$5,'Модель'!$F$5,'Модель'!$B$5,'Модель'!$D$5)</f>
        <v/>
      </c>
      <c r="C947" s="11">
        <f>_xlfn.BETA.INV(RAND(),'Модель'!$E$6,'Модель'!$F$6,'Модель'!$B$6,'Модель'!$D$6)</f>
        <v/>
      </c>
      <c r="D947" s="11">
        <f>_xlfn.BETA.INV(RAND(),'Модель'!$E$7,'Модель'!$F$7,'Модель'!$B$7,'Модель'!$D$7)</f>
        <v/>
      </c>
      <c r="E947" s="11">
        <f>SUM(B947:D947)</f>
        <v/>
      </c>
      <c r="G947" s="5">
        <f>_xlfn.NORM.S.INV(RAND())</f>
        <v/>
      </c>
      <c r="I947" s="11">
        <f>_xlfn.BETA.INV(_xlfn.NORM.S.DIST(SQRT('Модель'!$C$9)*$G947+SQRT(1-'Модель'!$C$9)*_xlfn.NORM.S.INV(RAND()),TRUE),'Модель'!$E$5,'Модель'!$F$5,'Модель'!$B$5,'Модель'!$D$5)</f>
        <v/>
      </c>
      <c r="J947" s="11">
        <f>_xlfn.BETA.INV(_xlfn.NORM.S.DIST(SQRT('Модель'!$C$9)*$G947+SQRT(1-'Модель'!$C$9)*_xlfn.NORM.S.INV(RAND()),TRUE),'Модель'!$E$6,'Модель'!$F$6,'Модель'!$B$6,'Модель'!$D$6)</f>
        <v/>
      </c>
      <c r="K947" s="11">
        <f>_xlfn.BETA.INV(_xlfn.NORM.S.DIST(SQRT('Модель'!$C$9)*$G947+SQRT(1-'Модель'!$C$9)*_xlfn.NORM.S.INV(RAND()),TRUE),'Модель'!$E$7,'Модель'!$F$7,'Модель'!$B$7,'Модель'!$D$7)</f>
        <v/>
      </c>
      <c r="L947" s="11">
        <f>SUM(I947:K947)</f>
        <v/>
      </c>
    </row>
    <row r="948">
      <c r="A948" t="n">
        <v>944</v>
      </c>
      <c r="B948" s="11">
        <f>_xlfn.BETA.INV(RAND(),'Модель'!$E$5,'Модель'!$F$5,'Модель'!$B$5,'Модель'!$D$5)</f>
        <v/>
      </c>
      <c r="C948" s="11">
        <f>_xlfn.BETA.INV(RAND(),'Модель'!$E$6,'Модель'!$F$6,'Модель'!$B$6,'Модель'!$D$6)</f>
        <v/>
      </c>
      <c r="D948" s="11">
        <f>_xlfn.BETA.INV(RAND(),'Модель'!$E$7,'Модель'!$F$7,'Модель'!$B$7,'Модель'!$D$7)</f>
        <v/>
      </c>
      <c r="E948" s="11">
        <f>SUM(B948:D948)</f>
        <v/>
      </c>
      <c r="G948" s="5">
        <f>_xlfn.NORM.S.INV(RAND())</f>
        <v/>
      </c>
      <c r="I948" s="11">
        <f>_xlfn.BETA.INV(_xlfn.NORM.S.DIST(SQRT('Модель'!$C$9)*$G948+SQRT(1-'Модель'!$C$9)*_xlfn.NORM.S.INV(RAND()),TRUE),'Модель'!$E$5,'Модель'!$F$5,'Модель'!$B$5,'Модель'!$D$5)</f>
        <v/>
      </c>
      <c r="J948" s="11">
        <f>_xlfn.BETA.INV(_xlfn.NORM.S.DIST(SQRT('Модель'!$C$9)*$G948+SQRT(1-'Модель'!$C$9)*_xlfn.NORM.S.INV(RAND()),TRUE),'Модель'!$E$6,'Модель'!$F$6,'Модель'!$B$6,'Модель'!$D$6)</f>
        <v/>
      </c>
      <c r="K948" s="11">
        <f>_xlfn.BETA.INV(_xlfn.NORM.S.DIST(SQRT('Модель'!$C$9)*$G948+SQRT(1-'Модель'!$C$9)*_xlfn.NORM.S.INV(RAND()),TRUE),'Модель'!$E$7,'Модель'!$F$7,'Модель'!$B$7,'Модель'!$D$7)</f>
        <v/>
      </c>
      <c r="L948" s="11">
        <f>SUM(I948:K948)</f>
        <v/>
      </c>
    </row>
    <row r="949">
      <c r="A949" t="n">
        <v>945</v>
      </c>
      <c r="B949" s="11">
        <f>_xlfn.BETA.INV(RAND(),'Модель'!$E$5,'Модель'!$F$5,'Модель'!$B$5,'Модель'!$D$5)</f>
        <v/>
      </c>
      <c r="C949" s="11">
        <f>_xlfn.BETA.INV(RAND(),'Модель'!$E$6,'Модель'!$F$6,'Модель'!$B$6,'Модель'!$D$6)</f>
        <v/>
      </c>
      <c r="D949" s="11">
        <f>_xlfn.BETA.INV(RAND(),'Модель'!$E$7,'Модель'!$F$7,'Модель'!$B$7,'Модель'!$D$7)</f>
        <v/>
      </c>
      <c r="E949" s="11">
        <f>SUM(B949:D949)</f>
        <v/>
      </c>
      <c r="G949" s="5">
        <f>_xlfn.NORM.S.INV(RAND())</f>
        <v/>
      </c>
      <c r="I949" s="11">
        <f>_xlfn.BETA.INV(_xlfn.NORM.S.DIST(SQRT('Модель'!$C$9)*$G949+SQRT(1-'Модель'!$C$9)*_xlfn.NORM.S.INV(RAND()),TRUE),'Модель'!$E$5,'Модель'!$F$5,'Модель'!$B$5,'Модель'!$D$5)</f>
        <v/>
      </c>
      <c r="J949" s="11">
        <f>_xlfn.BETA.INV(_xlfn.NORM.S.DIST(SQRT('Модель'!$C$9)*$G949+SQRT(1-'Модель'!$C$9)*_xlfn.NORM.S.INV(RAND()),TRUE),'Модель'!$E$6,'Модель'!$F$6,'Модель'!$B$6,'Модель'!$D$6)</f>
        <v/>
      </c>
      <c r="K949" s="11">
        <f>_xlfn.BETA.INV(_xlfn.NORM.S.DIST(SQRT('Модель'!$C$9)*$G949+SQRT(1-'Модель'!$C$9)*_xlfn.NORM.S.INV(RAND()),TRUE),'Модель'!$E$7,'Модель'!$F$7,'Модель'!$B$7,'Модель'!$D$7)</f>
        <v/>
      </c>
      <c r="L949" s="11">
        <f>SUM(I949:K949)</f>
        <v/>
      </c>
    </row>
    <row r="950">
      <c r="A950" t="n">
        <v>946</v>
      </c>
      <c r="B950" s="11">
        <f>_xlfn.BETA.INV(RAND(),'Модель'!$E$5,'Модель'!$F$5,'Модель'!$B$5,'Модель'!$D$5)</f>
        <v/>
      </c>
      <c r="C950" s="11">
        <f>_xlfn.BETA.INV(RAND(),'Модель'!$E$6,'Модель'!$F$6,'Модель'!$B$6,'Модель'!$D$6)</f>
        <v/>
      </c>
      <c r="D950" s="11">
        <f>_xlfn.BETA.INV(RAND(),'Модель'!$E$7,'Модель'!$F$7,'Модель'!$B$7,'Модель'!$D$7)</f>
        <v/>
      </c>
      <c r="E950" s="11">
        <f>SUM(B950:D950)</f>
        <v/>
      </c>
      <c r="G950" s="5">
        <f>_xlfn.NORM.S.INV(RAND())</f>
        <v/>
      </c>
      <c r="I950" s="11">
        <f>_xlfn.BETA.INV(_xlfn.NORM.S.DIST(SQRT('Модель'!$C$9)*$G950+SQRT(1-'Модель'!$C$9)*_xlfn.NORM.S.INV(RAND()),TRUE),'Модель'!$E$5,'Модель'!$F$5,'Модель'!$B$5,'Модель'!$D$5)</f>
        <v/>
      </c>
      <c r="J950" s="11">
        <f>_xlfn.BETA.INV(_xlfn.NORM.S.DIST(SQRT('Модель'!$C$9)*$G950+SQRT(1-'Модель'!$C$9)*_xlfn.NORM.S.INV(RAND()),TRUE),'Модель'!$E$6,'Модель'!$F$6,'Модель'!$B$6,'Модель'!$D$6)</f>
        <v/>
      </c>
      <c r="K950" s="11">
        <f>_xlfn.BETA.INV(_xlfn.NORM.S.DIST(SQRT('Модель'!$C$9)*$G950+SQRT(1-'Модель'!$C$9)*_xlfn.NORM.S.INV(RAND()),TRUE),'Модель'!$E$7,'Модель'!$F$7,'Модель'!$B$7,'Модель'!$D$7)</f>
        <v/>
      </c>
      <c r="L950" s="11">
        <f>SUM(I950:K950)</f>
        <v/>
      </c>
    </row>
    <row r="951">
      <c r="A951" t="n">
        <v>947</v>
      </c>
      <c r="B951" s="11">
        <f>_xlfn.BETA.INV(RAND(),'Модель'!$E$5,'Модель'!$F$5,'Модель'!$B$5,'Модель'!$D$5)</f>
        <v/>
      </c>
      <c r="C951" s="11">
        <f>_xlfn.BETA.INV(RAND(),'Модель'!$E$6,'Модель'!$F$6,'Модель'!$B$6,'Модель'!$D$6)</f>
        <v/>
      </c>
      <c r="D951" s="11">
        <f>_xlfn.BETA.INV(RAND(),'Модель'!$E$7,'Модель'!$F$7,'Модель'!$B$7,'Модель'!$D$7)</f>
        <v/>
      </c>
      <c r="E951" s="11">
        <f>SUM(B951:D951)</f>
        <v/>
      </c>
      <c r="G951" s="5">
        <f>_xlfn.NORM.S.INV(RAND())</f>
        <v/>
      </c>
      <c r="I951" s="11">
        <f>_xlfn.BETA.INV(_xlfn.NORM.S.DIST(SQRT('Модель'!$C$9)*$G951+SQRT(1-'Модель'!$C$9)*_xlfn.NORM.S.INV(RAND()),TRUE),'Модель'!$E$5,'Модель'!$F$5,'Модель'!$B$5,'Модель'!$D$5)</f>
        <v/>
      </c>
      <c r="J951" s="11">
        <f>_xlfn.BETA.INV(_xlfn.NORM.S.DIST(SQRT('Модель'!$C$9)*$G951+SQRT(1-'Модель'!$C$9)*_xlfn.NORM.S.INV(RAND()),TRUE),'Модель'!$E$6,'Модель'!$F$6,'Модель'!$B$6,'Модель'!$D$6)</f>
        <v/>
      </c>
      <c r="K951" s="11">
        <f>_xlfn.BETA.INV(_xlfn.NORM.S.DIST(SQRT('Модель'!$C$9)*$G951+SQRT(1-'Модель'!$C$9)*_xlfn.NORM.S.INV(RAND()),TRUE),'Модель'!$E$7,'Модель'!$F$7,'Модель'!$B$7,'Модель'!$D$7)</f>
        <v/>
      </c>
      <c r="L951" s="11">
        <f>SUM(I951:K951)</f>
        <v/>
      </c>
    </row>
    <row r="952">
      <c r="A952" t="n">
        <v>948</v>
      </c>
      <c r="B952" s="11">
        <f>_xlfn.BETA.INV(RAND(),'Модель'!$E$5,'Модель'!$F$5,'Модель'!$B$5,'Модель'!$D$5)</f>
        <v/>
      </c>
      <c r="C952" s="11">
        <f>_xlfn.BETA.INV(RAND(),'Модель'!$E$6,'Модель'!$F$6,'Модель'!$B$6,'Модель'!$D$6)</f>
        <v/>
      </c>
      <c r="D952" s="11">
        <f>_xlfn.BETA.INV(RAND(),'Модель'!$E$7,'Модель'!$F$7,'Модель'!$B$7,'Модель'!$D$7)</f>
        <v/>
      </c>
      <c r="E952" s="11">
        <f>SUM(B952:D952)</f>
        <v/>
      </c>
      <c r="G952" s="5">
        <f>_xlfn.NORM.S.INV(RAND())</f>
        <v/>
      </c>
      <c r="I952" s="11">
        <f>_xlfn.BETA.INV(_xlfn.NORM.S.DIST(SQRT('Модель'!$C$9)*$G952+SQRT(1-'Модель'!$C$9)*_xlfn.NORM.S.INV(RAND()),TRUE),'Модель'!$E$5,'Модель'!$F$5,'Модель'!$B$5,'Модель'!$D$5)</f>
        <v/>
      </c>
      <c r="J952" s="11">
        <f>_xlfn.BETA.INV(_xlfn.NORM.S.DIST(SQRT('Модель'!$C$9)*$G952+SQRT(1-'Модель'!$C$9)*_xlfn.NORM.S.INV(RAND()),TRUE),'Модель'!$E$6,'Модель'!$F$6,'Модель'!$B$6,'Модель'!$D$6)</f>
        <v/>
      </c>
      <c r="K952" s="11">
        <f>_xlfn.BETA.INV(_xlfn.NORM.S.DIST(SQRT('Модель'!$C$9)*$G952+SQRT(1-'Модель'!$C$9)*_xlfn.NORM.S.INV(RAND()),TRUE),'Модель'!$E$7,'Модель'!$F$7,'Модель'!$B$7,'Модель'!$D$7)</f>
        <v/>
      </c>
      <c r="L952" s="11">
        <f>SUM(I952:K952)</f>
        <v/>
      </c>
    </row>
    <row r="953">
      <c r="A953" t="n">
        <v>949</v>
      </c>
      <c r="B953" s="11">
        <f>_xlfn.BETA.INV(RAND(),'Модель'!$E$5,'Модель'!$F$5,'Модель'!$B$5,'Модель'!$D$5)</f>
        <v/>
      </c>
      <c r="C953" s="11">
        <f>_xlfn.BETA.INV(RAND(),'Модель'!$E$6,'Модель'!$F$6,'Модель'!$B$6,'Модель'!$D$6)</f>
        <v/>
      </c>
      <c r="D953" s="11">
        <f>_xlfn.BETA.INV(RAND(),'Модель'!$E$7,'Модель'!$F$7,'Модель'!$B$7,'Модель'!$D$7)</f>
        <v/>
      </c>
      <c r="E953" s="11">
        <f>SUM(B953:D953)</f>
        <v/>
      </c>
      <c r="G953" s="5">
        <f>_xlfn.NORM.S.INV(RAND())</f>
        <v/>
      </c>
      <c r="I953" s="11">
        <f>_xlfn.BETA.INV(_xlfn.NORM.S.DIST(SQRT('Модель'!$C$9)*$G953+SQRT(1-'Модель'!$C$9)*_xlfn.NORM.S.INV(RAND()),TRUE),'Модель'!$E$5,'Модель'!$F$5,'Модель'!$B$5,'Модель'!$D$5)</f>
        <v/>
      </c>
      <c r="J953" s="11">
        <f>_xlfn.BETA.INV(_xlfn.NORM.S.DIST(SQRT('Модель'!$C$9)*$G953+SQRT(1-'Модель'!$C$9)*_xlfn.NORM.S.INV(RAND()),TRUE),'Модель'!$E$6,'Модель'!$F$6,'Модель'!$B$6,'Модель'!$D$6)</f>
        <v/>
      </c>
      <c r="K953" s="11">
        <f>_xlfn.BETA.INV(_xlfn.NORM.S.DIST(SQRT('Модель'!$C$9)*$G953+SQRT(1-'Модель'!$C$9)*_xlfn.NORM.S.INV(RAND()),TRUE),'Модель'!$E$7,'Модель'!$F$7,'Модель'!$B$7,'Модель'!$D$7)</f>
        <v/>
      </c>
      <c r="L953" s="11">
        <f>SUM(I953:K953)</f>
        <v/>
      </c>
    </row>
    <row r="954">
      <c r="A954" t="n">
        <v>950</v>
      </c>
      <c r="B954" s="11">
        <f>_xlfn.BETA.INV(RAND(),'Модель'!$E$5,'Модель'!$F$5,'Модель'!$B$5,'Модель'!$D$5)</f>
        <v/>
      </c>
      <c r="C954" s="11">
        <f>_xlfn.BETA.INV(RAND(),'Модель'!$E$6,'Модель'!$F$6,'Модель'!$B$6,'Модель'!$D$6)</f>
        <v/>
      </c>
      <c r="D954" s="11">
        <f>_xlfn.BETA.INV(RAND(),'Модель'!$E$7,'Модель'!$F$7,'Модель'!$B$7,'Модель'!$D$7)</f>
        <v/>
      </c>
      <c r="E954" s="11">
        <f>SUM(B954:D954)</f>
        <v/>
      </c>
      <c r="G954" s="5">
        <f>_xlfn.NORM.S.INV(RAND())</f>
        <v/>
      </c>
      <c r="I954" s="11">
        <f>_xlfn.BETA.INV(_xlfn.NORM.S.DIST(SQRT('Модель'!$C$9)*$G954+SQRT(1-'Модель'!$C$9)*_xlfn.NORM.S.INV(RAND()),TRUE),'Модель'!$E$5,'Модель'!$F$5,'Модель'!$B$5,'Модель'!$D$5)</f>
        <v/>
      </c>
      <c r="J954" s="11">
        <f>_xlfn.BETA.INV(_xlfn.NORM.S.DIST(SQRT('Модель'!$C$9)*$G954+SQRT(1-'Модель'!$C$9)*_xlfn.NORM.S.INV(RAND()),TRUE),'Модель'!$E$6,'Модель'!$F$6,'Модель'!$B$6,'Модель'!$D$6)</f>
        <v/>
      </c>
      <c r="K954" s="11">
        <f>_xlfn.BETA.INV(_xlfn.NORM.S.DIST(SQRT('Модель'!$C$9)*$G954+SQRT(1-'Модель'!$C$9)*_xlfn.NORM.S.INV(RAND()),TRUE),'Модель'!$E$7,'Модель'!$F$7,'Модель'!$B$7,'Модель'!$D$7)</f>
        <v/>
      </c>
      <c r="L954" s="11">
        <f>SUM(I954:K954)</f>
        <v/>
      </c>
    </row>
    <row r="955">
      <c r="A955" t="n">
        <v>951</v>
      </c>
      <c r="B955" s="11">
        <f>_xlfn.BETA.INV(RAND(),'Модель'!$E$5,'Модель'!$F$5,'Модель'!$B$5,'Модель'!$D$5)</f>
        <v/>
      </c>
      <c r="C955" s="11">
        <f>_xlfn.BETA.INV(RAND(),'Модель'!$E$6,'Модель'!$F$6,'Модель'!$B$6,'Модель'!$D$6)</f>
        <v/>
      </c>
      <c r="D955" s="11">
        <f>_xlfn.BETA.INV(RAND(),'Модель'!$E$7,'Модель'!$F$7,'Модель'!$B$7,'Модель'!$D$7)</f>
        <v/>
      </c>
      <c r="E955" s="11">
        <f>SUM(B955:D955)</f>
        <v/>
      </c>
      <c r="G955" s="5">
        <f>_xlfn.NORM.S.INV(RAND())</f>
        <v/>
      </c>
      <c r="I955" s="11">
        <f>_xlfn.BETA.INV(_xlfn.NORM.S.DIST(SQRT('Модель'!$C$9)*$G955+SQRT(1-'Модель'!$C$9)*_xlfn.NORM.S.INV(RAND()),TRUE),'Модель'!$E$5,'Модель'!$F$5,'Модель'!$B$5,'Модель'!$D$5)</f>
        <v/>
      </c>
      <c r="J955" s="11">
        <f>_xlfn.BETA.INV(_xlfn.NORM.S.DIST(SQRT('Модель'!$C$9)*$G955+SQRT(1-'Модель'!$C$9)*_xlfn.NORM.S.INV(RAND()),TRUE),'Модель'!$E$6,'Модель'!$F$6,'Модель'!$B$6,'Модель'!$D$6)</f>
        <v/>
      </c>
      <c r="K955" s="11">
        <f>_xlfn.BETA.INV(_xlfn.NORM.S.DIST(SQRT('Модель'!$C$9)*$G955+SQRT(1-'Модель'!$C$9)*_xlfn.NORM.S.INV(RAND()),TRUE),'Модель'!$E$7,'Модель'!$F$7,'Модель'!$B$7,'Модель'!$D$7)</f>
        <v/>
      </c>
      <c r="L955" s="11">
        <f>SUM(I955:K955)</f>
        <v/>
      </c>
    </row>
    <row r="956">
      <c r="A956" t="n">
        <v>952</v>
      </c>
      <c r="B956" s="11">
        <f>_xlfn.BETA.INV(RAND(),'Модель'!$E$5,'Модель'!$F$5,'Модель'!$B$5,'Модель'!$D$5)</f>
        <v/>
      </c>
      <c r="C956" s="11">
        <f>_xlfn.BETA.INV(RAND(),'Модель'!$E$6,'Модель'!$F$6,'Модель'!$B$6,'Модель'!$D$6)</f>
        <v/>
      </c>
      <c r="D956" s="11">
        <f>_xlfn.BETA.INV(RAND(),'Модель'!$E$7,'Модель'!$F$7,'Модель'!$B$7,'Модель'!$D$7)</f>
        <v/>
      </c>
      <c r="E956" s="11">
        <f>SUM(B956:D956)</f>
        <v/>
      </c>
      <c r="G956" s="5">
        <f>_xlfn.NORM.S.INV(RAND())</f>
        <v/>
      </c>
      <c r="I956" s="11">
        <f>_xlfn.BETA.INV(_xlfn.NORM.S.DIST(SQRT('Модель'!$C$9)*$G956+SQRT(1-'Модель'!$C$9)*_xlfn.NORM.S.INV(RAND()),TRUE),'Модель'!$E$5,'Модель'!$F$5,'Модель'!$B$5,'Модель'!$D$5)</f>
        <v/>
      </c>
      <c r="J956" s="11">
        <f>_xlfn.BETA.INV(_xlfn.NORM.S.DIST(SQRT('Модель'!$C$9)*$G956+SQRT(1-'Модель'!$C$9)*_xlfn.NORM.S.INV(RAND()),TRUE),'Модель'!$E$6,'Модель'!$F$6,'Модель'!$B$6,'Модель'!$D$6)</f>
        <v/>
      </c>
      <c r="K956" s="11">
        <f>_xlfn.BETA.INV(_xlfn.NORM.S.DIST(SQRT('Модель'!$C$9)*$G956+SQRT(1-'Модель'!$C$9)*_xlfn.NORM.S.INV(RAND()),TRUE),'Модель'!$E$7,'Модель'!$F$7,'Модель'!$B$7,'Модель'!$D$7)</f>
        <v/>
      </c>
      <c r="L956" s="11">
        <f>SUM(I956:K956)</f>
        <v/>
      </c>
    </row>
    <row r="957">
      <c r="A957" t="n">
        <v>953</v>
      </c>
      <c r="B957" s="11">
        <f>_xlfn.BETA.INV(RAND(),'Модель'!$E$5,'Модель'!$F$5,'Модель'!$B$5,'Модель'!$D$5)</f>
        <v/>
      </c>
      <c r="C957" s="11">
        <f>_xlfn.BETA.INV(RAND(),'Модель'!$E$6,'Модель'!$F$6,'Модель'!$B$6,'Модель'!$D$6)</f>
        <v/>
      </c>
      <c r="D957" s="11">
        <f>_xlfn.BETA.INV(RAND(),'Модель'!$E$7,'Модель'!$F$7,'Модель'!$B$7,'Модель'!$D$7)</f>
        <v/>
      </c>
      <c r="E957" s="11">
        <f>SUM(B957:D957)</f>
        <v/>
      </c>
      <c r="G957" s="5">
        <f>_xlfn.NORM.S.INV(RAND())</f>
        <v/>
      </c>
      <c r="I957" s="11">
        <f>_xlfn.BETA.INV(_xlfn.NORM.S.DIST(SQRT('Модель'!$C$9)*$G957+SQRT(1-'Модель'!$C$9)*_xlfn.NORM.S.INV(RAND()),TRUE),'Модель'!$E$5,'Модель'!$F$5,'Модель'!$B$5,'Модель'!$D$5)</f>
        <v/>
      </c>
      <c r="J957" s="11">
        <f>_xlfn.BETA.INV(_xlfn.NORM.S.DIST(SQRT('Модель'!$C$9)*$G957+SQRT(1-'Модель'!$C$9)*_xlfn.NORM.S.INV(RAND()),TRUE),'Модель'!$E$6,'Модель'!$F$6,'Модель'!$B$6,'Модель'!$D$6)</f>
        <v/>
      </c>
      <c r="K957" s="11">
        <f>_xlfn.BETA.INV(_xlfn.NORM.S.DIST(SQRT('Модель'!$C$9)*$G957+SQRT(1-'Модель'!$C$9)*_xlfn.NORM.S.INV(RAND()),TRUE),'Модель'!$E$7,'Модель'!$F$7,'Модель'!$B$7,'Модель'!$D$7)</f>
        <v/>
      </c>
      <c r="L957" s="11">
        <f>SUM(I957:K957)</f>
        <v/>
      </c>
    </row>
    <row r="958">
      <c r="A958" t="n">
        <v>954</v>
      </c>
      <c r="B958" s="11">
        <f>_xlfn.BETA.INV(RAND(),'Модель'!$E$5,'Модель'!$F$5,'Модель'!$B$5,'Модель'!$D$5)</f>
        <v/>
      </c>
      <c r="C958" s="11">
        <f>_xlfn.BETA.INV(RAND(),'Модель'!$E$6,'Модель'!$F$6,'Модель'!$B$6,'Модель'!$D$6)</f>
        <v/>
      </c>
      <c r="D958" s="11">
        <f>_xlfn.BETA.INV(RAND(),'Модель'!$E$7,'Модель'!$F$7,'Модель'!$B$7,'Модель'!$D$7)</f>
        <v/>
      </c>
      <c r="E958" s="11">
        <f>SUM(B958:D958)</f>
        <v/>
      </c>
      <c r="G958" s="5">
        <f>_xlfn.NORM.S.INV(RAND())</f>
        <v/>
      </c>
      <c r="I958" s="11">
        <f>_xlfn.BETA.INV(_xlfn.NORM.S.DIST(SQRT('Модель'!$C$9)*$G958+SQRT(1-'Модель'!$C$9)*_xlfn.NORM.S.INV(RAND()),TRUE),'Модель'!$E$5,'Модель'!$F$5,'Модель'!$B$5,'Модель'!$D$5)</f>
        <v/>
      </c>
      <c r="J958" s="11">
        <f>_xlfn.BETA.INV(_xlfn.NORM.S.DIST(SQRT('Модель'!$C$9)*$G958+SQRT(1-'Модель'!$C$9)*_xlfn.NORM.S.INV(RAND()),TRUE),'Модель'!$E$6,'Модель'!$F$6,'Модель'!$B$6,'Модель'!$D$6)</f>
        <v/>
      </c>
      <c r="K958" s="11">
        <f>_xlfn.BETA.INV(_xlfn.NORM.S.DIST(SQRT('Модель'!$C$9)*$G958+SQRT(1-'Модель'!$C$9)*_xlfn.NORM.S.INV(RAND()),TRUE),'Модель'!$E$7,'Модель'!$F$7,'Модель'!$B$7,'Модель'!$D$7)</f>
        <v/>
      </c>
      <c r="L958" s="11">
        <f>SUM(I958:K958)</f>
        <v/>
      </c>
    </row>
    <row r="959">
      <c r="A959" t="n">
        <v>955</v>
      </c>
      <c r="B959" s="11">
        <f>_xlfn.BETA.INV(RAND(),'Модель'!$E$5,'Модель'!$F$5,'Модель'!$B$5,'Модель'!$D$5)</f>
        <v/>
      </c>
      <c r="C959" s="11">
        <f>_xlfn.BETA.INV(RAND(),'Модель'!$E$6,'Модель'!$F$6,'Модель'!$B$6,'Модель'!$D$6)</f>
        <v/>
      </c>
      <c r="D959" s="11">
        <f>_xlfn.BETA.INV(RAND(),'Модель'!$E$7,'Модель'!$F$7,'Модель'!$B$7,'Модель'!$D$7)</f>
        <v/>
      </c>
      <c r="E959" s="11">
        <f>SUM(B959:D959)</f>
        <v/>
      </c>
      <c r="G959" s="5">
        <f>_xlfn.NORM.S.INV(RAND())</f>
        <v/>
      </c>
      <c r="I959" s="11">
        <f>_xlfn.BETA.INV(_xlfn.NORM.S.DIST(SQRT('Модель'!$C$9)*$G959+SQRT(1-'Модель'!$C$9)*_xlfn.NORM.S.INV(RAND()),TRUE),'Модель'!$E$5,'Модель'!$F$5,'Модель'!$B$5,'Модель'!$D$5)</f>
        <v/>
      </c>
      <c r="J959" s="11">
        <f>_xlfn.BETA.INV(_xlfn.NORM.S.DIST(SQRT('Модель'!$C$9)*$G959+SQRT(1-'Модель'!$C$9)*_xlfn.NORM.S.INV(RAND()),TRUE),'Модель'!$E$6,'Модель'!$F$6,'Модель'!$B$6,'Модель'!$D$6)</f>
        <v/>
      </c>
      <c r="K959" s="11">
        <f>_xlfn.BETA.INV(_xlfn.NORM.S.DIST(SQRT('Модель'!$C$9)*$G959+SQRT(1-'Модель'!$C$9)*_xlfn.NORM.S.INV(RAND()),TRUE),'Модель'!$E$7,'Модель'!$F$7,'Модель'!$B$7,'Модель'!$D$7)</f>
        <v/>
      </c>
      <c r="L959" s="11">
        <f>SUM(I959:K959)</f>
        <v/>
      </c>
    </row>
    <row r="960">
      <c r="A960" t="n">
        <v>956</v>
      </c>
      <c r="B960" s="11">
        <f>_xlfn.BETA.INV(RAND(),'Модель'!$E$5,'Модель'!$F$5,'Модель'!$B$5,'Модель'!$D$5)</f>
        <v/>
      </c>
      <c r="C960" s="11">
        <f>_xlfn.BETA.INV(RAND(),'Модель'!$E$6,'Модель'!$F$6,'Модель'!$B$6,'Модель'!$D$6)</f>
        <v/>
      </c>
      <c r="D960" s="11">
        <f>_xlfn.BETA.INV(RAND(),'Модель'!$E$7,'Модель'!$F$7,'Модель'!$B$7,'Модель'!$D$7)</f>
        <v/>
      </c>
      <c r="E960" s="11">
        <f>SUM(B960:D960)</f>
        <v/>
      </c>
      <c r="G960" s="5">
        <f>_xlfn.NORM.S.INV(RAND())</f>
        <v/>
      </c>
      <c r="I960" s="11">
        <f>_xlfn.BETA.INV(_xlfn.NORM.S.DIST(SQRT('Модель'!$C$9)*$G960+SQRT(1-'Модель'!$C$9)*_xlfn.NORM.S.INV(RAND()),TRUE),'Модель'!$E$5,'Модель'!$F$5,'Модель'!$B$5,'Модель'!$D$5)</f>
        <v/>
      </c>
      <c r="J960" s="11">
        <f>_xlfn.BETA.INV(_xlfn.NORM.S.DIST(SQRT('Модель'!$C$9)*$G960+SQRT(1-'Модель'!$C$9)*_xlfn.NORM.S.INV(RAND()),TRUE),'Модель'!$E$6,'Модель'!$F$6,'Модель'!$B$6,'Модель'!$D$6)</f>
        <v/>
      </c>
      <c r="K960" s="11">
        <f>_xlfn.BETA.INV(_xlfn.NORM.S.DIST(SQRT('Модель'!$C$9)*$G960+SQRT(1-'Модель'!$C$9)*_xlfn.NORM.S.INV(RAND()),TRUE),'Модель'!$E$7,'Модель'!$F$7,'Модель'!$B$7,'Модель'!$D$7)</f>
        <v/>
      </c>
      <c r="L960" s="11">
        <f>SUM(I960:K960)</f>
        <v/>
      </c>
    </row>
    <row r="961">
      <c r="A961" t="n">
        <v>957</v>
      </c>
      <c r="B961" s="11">
        <f>_xlfn.BETA.INV(RAND(),'Модель'!$E$5,'Модель'!$F$5,'Модель'!$B$5,'Модель'!$D$5)</f>
        <v/>
      </c>
      <c r="C961" s="11">
        <f>_xlfn.BETA.INV(RAND(),'Модель'!$E$6,'Модель'!$F$6,'Модель'!$B$6,'Модель'!$D$6)</f>
        <v/>
      </c>
      <c r="D961" s="11">
        <f>_xlfn.BETA.INV(RAND(),'Модель'!$E$7,'Модель'!$F$7,'Модель'!$B$7,'Модель'!$D$7)</f>
        <v/>
      </c>
      <c r="E961" s="11">
        <f>SUM(B961:D961)</f>
        <v/>
      </c>
      <c r="G961" s="5">
        <f>_xlfn.NORM.S.INV(RAND())</f>
        <v/>
      </c>
      <c r="I961" s="11">
        <f>_xlfn.BETA.INV(_xlfn.NORM.S.DIST(SQRT('Модель'!$C$9)*$G961+SQRT(1-'Модель'!$C$9)*_xlfn.NORM.S.INV(RAND()),TRUE),'Модель'!$E$5,'Модель'!$F$5,'Модель'!$B$5,'Модель'!$D$5)</f>
        <v/>
      </c>
      <c r="J961" s="11">
        <f>_xlfn.BETA.INV(_xlfn.NORM.S.DIST(SQRT('Модель'!$C$9)*$G961+SQRT(1-'Модель'!$C$9)*_xlfn.NORM.S.INV(RAND()),TRUE),'Модель'!$E$6,'Модель'!$F$6,'Модель'!$B$6,'Модель'!$D$6)</f>
        <v/>
      </c>
      <c r="K961" s="11">
        <f>_xlfn.BETA.INV(_xlfn.NORM.S.DIST(SQRT('Модель'!$C$9)*$G961+SQRT(1-'Модель'!$C$9)*_xlfn.NORM.S.INV(RAND()),TRUE),'Модель'!$E$7,'Модель'!$F$7,'Модель'!$B$7,'Модель'!$D$7)</f>
        <v/>
      </c>
      <c r="L961" s="11">
        <f>SUM(I961:K961)</f>
        <v/>
      </c>
    </row>
    <row r="962">
      <c r="A962" t="n">
        <v>958</v>
      </c>
      <c r="B962" s="11">
        <f>_xlfn.BETA.INV(RAND(),'Модель'!$E$5,'Модель'!$F$5,'Модель'!$B$5,'Модель'!$D$5)</f>
        <v/>
      </c>
      <c r="C962" s="11">
        <f>_xlfn.BETA.INV(RAND(),'Модель'!$E$6,'Модель'!$F$6,'Модель'!$B$6,'Модель'!$D$6)</f>
        <v/>
      </c>
      <c r="D962" s="11">
        <f>_xlfn.BETA.INV(RAND(),'Модель'!$E$7,'Модель'!$F$7,'Модель'!$B$7,'Модель'!$D$7)</f>
        <v/>
      </c>
      <c r="E962" s="11">
        <f>SUM(B962:D962)</f>
        <v/>
      </c>
      <c r="G962" s="5">
        <f>_xlfn.NORM.S.INV(RAND())</f>
        <v/>
      </c>
      <c r="I962" s="11">
        <f>_xlfn.BETA.INV(_xlfn.NORM.S.DIST(SQRT('Модель'!$C$9)*$G962+SQRT(1-'Модель'!$C$9)*_xlfn.NORM.S.INV(RAND()),TRUE),'Модель'!$E$5,'Модель'!$F$5,'Модель'!$B$5,'Модель'!$D$5)</f>
        <v/>
      </c>
      <c r="J962" s="11">
        <f>_xlfn.BETA.INV(_xlfn.NORM.S.DIST(SQRT('Модель'!$C$9)*$G962+SQRT(1-'Модель'!$C$9)*_xlfn.NORM.S.INV(RAND()),TRUE),'Модель'!$E$6,'Модель'!$F$6,'Модель'!$B$6,'Модель'!$D$6)</f>
        <v/>
      </c>
      <c r="K962" s="11">
        <f>_xlfn.BETA.INV(_xlfn.NORM.S.DIST(SQRT('Модель'!$C$9)*$G962+SQRT(1-'Модель'!$C$9)*_xlfn.NORM.S.INV(RAND()),TRUE),'Модель'!$E$7,'Модель'!$F$7,'Модель'!$B$7,'Модель'!$D$7)</f>
        <v/>
      </c>
      <c r="L962" s="11">
        <f>SUM(I962:K962)</f>
        <v/>
      </c>
    </row>
    <row r="963">
      <c r="A963" t="n">
        <v>959</v>
      </c>
      <c r="B963" s="11">
        <f>_xlfn.BETA.INV(RAND(),'Модель'!$E$5,'Модель'!$F$5,'Модель'!$B$5,'Модель'!$D$5)</f>
        <v/>
      </c>
      <c r="C963" s="11">
        <f>_xlfn.BETA.INV(RAND(),'Модель'!$E$6,'Модель'!$F$6,'Модель'!$B$6,'Модель'!$D$6)</f>
        <v/>
      </c>
      <c r="D963" s="11">
        <f>_xlfn.BETA.INV(RAND(),'Модель'!$E$7,'Модель'!$F$7,'Модель'!$B$7,'Модель'!$D$7)</f>
        <v/>
      </c>
      <c r="E963" s="11">
        <f>SUM(B963:D963)</f>
        <v/>
      </c>
      <c r="G963" s="5">
        <f>_xlfn.NORM.S.INV(RAND())</f>
        <v/>
      </c>
      <c r="I963" s="11">
        <f>_xlfn.BETA.INV(_xlfn.NORM.S.DIST(SQRT('Модель'!$C$9)*$G963+SQRT(1-'Модель'!$C$9)*_xlfn.NORM.S.INV(RAND()),TRUE),'Модель'!$E$5,'Модель'!$F$5,'Модель'!$B$5,'Модель'!$D$5)</f>
        <v/>
      </c>
      <c r="J963" s="11">
        <f>_xlfn.BETA.INV(_xlfn.NORM.S.DIST(SQRT('Модель'!$C$9)*$G963+SQRT(1-'Модель'!$C$9)*_xlfn.NORM.S.INV(RAND()),TRUE),'Модель'!$E$6,'Модель'!$F$6,'Модель'!$B$6,'Модель'!$D$6)</f>
        <v/>
      </c>
      <c r="K963" s="11">
        <f>_xlfn.BETA.INV(_xlfn.NORM.S.DIST(SQRT('Модель'!$C$9)*$G963+SQRT(1-'Модель'!$C$9)*_xlfn.NORM.S.INV(RAND()),TRUE),'Модель'!$E$7,'Модель'!$F$7,'Модель'!$B$7,'Модель'!$D$7)</f>
        <v/>
      </c>
      <c r="L963" s="11">
        <f>SUM(I963:K963)</f>
        <v/>
      </c>
    </row>
    <row r="964">
      <c r="A964" t="n">
        <v>960</v>
      </c>
      <c r="B964" s="11">
        <f>_xlfn.BETA.INV(RAND(),'Модель'!$E$5,'Модель'!$F$5,'Модель'!$B$5,'Модель'!$D$5)</f>
        <v/>
      </c>
      <c r="C964" s="11">
        <f>_xlfn.BETA.INV(RAND(),'Модель'!$E$6,'Модель'!$F$6,'Модель'!$B$6,'Модель'!$D$6)</f>
        <v/>
      </c>
      <c r="D964" s="11">
        <f>_xlfn.BETA.INV(RAND(),'Модель'!$E$7,'Модель'!$F$7,'Модель'!$B$7,'Модель'!$D$7)</f>
        <v/>
      </c>
      <c r="E964" s="11">
        <f>SUM(B964:D964)</f>
        <v/>
      </c>
      <c r="G964" s="5">
        <f>_xlfn.NORM.S.INV(RAND())</f>
        <v/>
      </c>
      <c r="I964" s="11">
        <f>_xlfn.BETA.INV(_xlfn.NORM.S.DIST(SQRT('Модель'!$C$9)*$G964+SQRT(1-'Модель'!$C$9)*_xlfn.NORM.S.INV(RAND()),TRUE),'Модель'!$E$5,'Модель'!$F$5,'Модель'!$B$5,'Модель'!$D$5)</f>
        <v/>
      </c>
      <c r="J964" s="11">
        <f>_xlfn.BETA.INV(_xlfn.NORM.S.DIST(SQRT('Модель'!$C$9)*$G964+SQRT(1-'Модель'!$C$9)*_xlfn.NORM.S.INV(RAND()),TRUE),'Модель'!$E$6,'Модель'!$F$6,'Модель'!$B$6,'Модель'!$D$6)</f>
        <v/>
      </c>
      <c r="K964" s="11">
        <f>_xlfn.BETA.INV(_xlfn.NORM.S.DIST(SQRT('Модель'!$C$9)*$G964+SQRT(1-'Модель'!$C$9)*_xlfn.NORM.S.INV(RAND()),TRUE),'Модель'!$E$7,'Модель'!$F$7,'Модель'!$B$7,'Модель'!$D$7)</f>
        <v/>
      </c>
      <c r="L964" s="11">
        <f>SUM(I964:K964)</f>
        <v/>
      </c>
    </row>
    <row r="965">
      <c r="A965" t="n">
        <v>961</v>
      </c>
      <c r="B965" s="11">
        <f>_xlfn.BETA.INV(RAND(),'Модель'!$E$5,'Модель'!$F$5,'Модель'!$B$5,'Модель'!$D$5)</f>
        <v/>
      </c>
      <c r="C965" s="11">
        <f>_xlfn.BETA.INV(RAND(),'Модель'!$E$6,'Модель'!$F$6,'Модель'!$B$6,'Модель'!$D$6)</f>
        <v/>
      </c>
      <c r="D965" s="11">
        <f>_xlfn.BETA.INV(RAND(),'Модель'!$E$7,'Модель'!$F$7,'Модель'!$B$7,'Модель'!$D$7)</f>
        <v/>
      </c>
      <c r="E965" s="11">
        <f>SUM(B965:D965)</f>
        <v/>
      </c>
      <c r="G965" s="5">
        <f>_xlfn.NORM.S.INV(RAND())</f>
        <v/>
      </c>
      <c r="I965" s="11">
        <f>_xlfn.BETA.INV(_xlfn.NORM.S.DIST(SQRT('Модель'!$C$9)*$G965+SQRT(1-'Модель'!$C$9)*_xlfn.NORM.S.INV(RAND()),TRUE),'Модель'!$E$5,'Модель'!$F$5,'Модель'!$B$5,'Модель'!$D$5)</f>
        <v/>
      </c>
      <c r="J965" s="11">
        <f>_xlfn.BETA.INV(_xlfn.NORM.S.DIST(SQRT('Модель'!$C$9)*$G965+SQRT(1-'Модель'!$C$9)*_xlfn.NORM.S.INV(RAND()),TRUE),'Модель'!$E$6,'Модель'!$F$6,'Модель'!$B$6,'Модель'!$D$6)</f>
        <v/>
      </c>
      <c r="K965" s="11">
        <f>_xlfn.BETA.INV(_xlfn.NORM.S.DIST(SQRT('Модель'!$C$9)*$G965+SQRT(1-'Модель'!$C$9)*_xlfn.NORM.S.INV(RAND()),TRUE),'Модель'!$E$7,'Модель'!$F$7,'Модель'!$B$7,'Модель'!$D$7)</f>
        <v/>
      </c>
      <c r="L965" s="11">
        <f>SUM(I965:K965)</f>
        <v/>
      </c>
    </row>
    <row r="966">
      <c r="A966" t="n">
        <v>962</v>
      </c>
      <c r="B966" s="11">
        <f>_xlfn.BETA.INV(RAND(),'Модель'!$E$5,'Модель'!$F$5,'Модель'!$B$5,'Модель'!$D$5)</f>
        <v/>
      </c>
      <c r="C966" s="11">
        <f>_xlfn.BETA.INV(RAND(),'Модель'!$E$6,'Модель'!$F$6,'Модель'!$B$6,'Модель'!$D$6)</f>
        <v/>
      </c>
      <c r="D966" s="11">
        <f>_xlfn.BETA.INV(RAND(),'Модель'!$E$7,'Модель'!$F$7,'Модель'!$B$7,'Модель'!$D$7)</f>
        <v/>
      </c>
      <c r="E966" s="11">
        <f>SUM(B966:D966)</f>
        <v/>
      </c>
      <c r="G966" s="5">
        <f>_xlfn.NORM.S.INV(RAND())</f>
        <v/>
      </c>
      <c r="I966" s="11">
        <f>_xlfn.BETA.INV(_xlfn.NORM.S.DIST(SQRT('Модель'!$C$9)*$G966+SQRT(1-'Модель'!$C$9)*_xlfn.NORM.S.INV(RAND()),TRUE),'Модель'!$E$5,'Модель'!$F$5,'Модель'!$B$5,'Модель'!$D$5)</f>
        <v/>
      </c>
      <c r="J966" s="11">
        <f>_xlfn.BETA.INV(_xlfn.NORM.S.DIST(SQRT('Модель'!$C$9)*$G966+SQRT(1-'Модель'!$C$9)*_xlfn.NORM.S.INV(RAND()),TRUE),'Модель'!$E$6,'Модель'!$F$6,'Модель'!$B$6,'Модель'!$D$6)</f>
        <v/>
      </c>
      <c r="K966" s="11">
        <f>_xlfn.BETA.INV(_xlfn.NORM.S.DIST(SQRT('Модель'!$C$9)*$G966+SQRT(1-'Модель'!$C$9)*_xlfn.NORM.S.INV(RAND()),TRUE),'Модель'!$E$7,'Модель'!$F$7,'Модель'!$B$7,'Модель'!$D$7)</f>
        <v/>
      </c>
      <c r="L966" s="11">
        <f>SUM(I966:K966)</f>
        <v/>
      </c>
    </row>
    <row r="967">
      <c r="A967" t="n">
        <v>963</v>
      </c>
      <c r="B967" s="11">
        <f>_xlfn.BETA.INV(RAND(),'Модель'!$E$5,'Модель'!$F$5,'Модель'!$B$5,'Модель'!$D$5)</f>
        <v/>
      </c>
      <c r="C967" s="11">
        <f>_xlfn.BETA.INV(RAND(),'Модель'!$E$6,'Модель'!$F$6,'Модель'!$B$6,'Модель'!$D$6)</f>
        <v/>
      </c>
      <c r="D967" s="11">
        <f>_xlfn.BETA.INV(RAND(),'Модель'!$E$7,'Модель'!$F$7,'Модель'!$B$7,'Модель'!$D$7)</f>
        <v/>
      </c>
      <c r="E967" s="11">
        <f>SUM(B967:D967)</f>
        <v/>
      </c>
      <c r="G967" s="5">
        <f>_xlfn.NORM.S.INV(RAND())</f>
        <v/>
      </c>
      <c r="I967" s="11">
        <f>_xlfn.BETA.INV(_xlfn.NORM.S.DIST(SQRT('Модель'!$C$9)*$G967+SQRT(1-'Модель'!$C$9)*_xlfn.NORM.S.INV(RAND()),TRUE),'Модель'!$E$5,'Модель'!$F$5,'Модель'!$B$5,'Модель'!$D$5)</f>
        <v/>
      </c>
      <c r="J967" s="11">
        <f>_xlfn.BETA.INV(_xlfn.NORM.S.DIST(SQRT('Модель'!$C$9)*$G967+SQRT(1-'Модель'!$C$9)*_xlfn.NORM.S.INV(RAND()),TRUE),'Модель'!$E$6,'Модель'!$F$6,'Модель'!$B$6,'Модель'!$D$6)</f>
        <v/>
      </c>
      <c r="K967" s="11">
        <f>_xlfn.BETA.INV(_xlfn.NORM.S.DIST(SQRT('Модель'!$C$9)*$G967+SQRT(1-'Модель'!$C$9)*_xlfn.NORM.S.INV(RAND()),TRUE),'Модель'!$E$7,'Модель'!$F$7,'Модель'!$B$7,'Модель'!$D$7)</f>
        <v/>
      </c>
      <c r="L967" s="11">
        <f>SUM(I967:K967)</f>
        <v/>
      </c>
    </row>
    <row r="968">
      <c r="A968" t="n">
        <v>964</v>
      </c>
      <c r="B968" s="11">
        <f>_xlfn.BETA.INV(RAND(),'Модель'!$E$5,'Модель'!$F$5,'Модель'!$B$5,'Модель'!$D$5)</f>
        <v/>
      </c>
      <c r="C968" s="11">
        <f>_xlfn.BETA.INV(RAND(),'Модель'!$E$6,'Модель'!$F$6,'Модель'!$B$6,'Модель'!$D$6)</f>
        <v/>
      </c>
      <c r="D968" s="11">
        <f>_xlfn.BETA.INV(RAND(),'Модель'!$E$7,'Модель'!$F$7,'Модель'!$B$7,'Модель'!$D$7)</f>
        <v/>
      </c>
      <c r="E968" s="11">
        <f>SUM(B968:D968)</f>
        <v/>
      </c>
      <c r="G968" s="5">
        <f>_xlfn.NORM.S.INV(RAND())</f>
        <v/>
      </c>
      <c r="I968" s="11">
        <f>_xlfn.BETA.INV(_xlfn.NORM.S.DIST(SQRT('Модель'!$C$9)*$G968+SQRT(1-'Модель'!$C$9)*_xlfn.NORM.S.INV(RAND()),TRUE),'Модель'!$E$5,'Модель'!$F$5,'Модель'!$B$5,'Модель'!$D$5)</f>
        <v/>
      </c>
      <c r="J968" s="11">
        <f>_xlfn.BETA.INV(_xlfn.NORM.S.DIST(SQRT('Модель'!$C$9)*$G968+SQRT(1-'Модель'!$C$9)*_xlfn.NORM.S.INV(RAND()),TRUE),'Модель'!$E$6,'Модель'!$F$6,'Модель'!$B$6,'Модель'!$D$6)</f>
        <v/>
      </c>
      <c r="K968" s="11">
        <f>_xlfn.BETA.INV(_xlfn.NORM.S.DIST(SQRT('Модель'!$C$9)*$G968+SQRT(1-'Модель'!$C$9)*_xlfn.NORM.S.INV(RAND()),TRUE),'Модель'!$E$7,'Модель'!$F$7,'Модель'!$B$7,'Модель'!$D$7)</f>
        <v/>
      </c>
      <c r="L968" s="11">
        <f>SUM(I968:K968)</f>
        <v/>
      </c>
    </row>
    <row r="969">
      <c r="A969" t="n">
        <v>965</v>
      </c>
      <c r="B969" s="11">
        <f>_xlfn.BETA.INV(RAND(),'Модель'!$E$5,'Модель'!$F$5,'Модель'!$B$5,'Модель'!$D$5)</f>
        <v/>
      </c>
      <c r="C969" s="11">
        <f>_xlfn.BETA.INV(RAND(),'Модель'!$E$6,'Модель'!$F$6,'Модель'!$B$6,'Модель'!$D$6)</f>
        <v/>
      </c>
      <c r="D969" s="11">
        <f>_xlfn.BETA.INV(RAND(),'Модель'!$E$7,'Модель'!$F$7,'Модель'!$B$7,'Модель'!$D$7)</f>
        <v/>
      </c>
      <c r="E969" s="11">
        <f>SUM(B969:D969)</f>
        <v/>
      </c>
      <c r="G969" s="5">
        <f>_xlfn.NORM.S.INV(RAND())</f>
        <v/>
      </c>
      <c r="I969" s="11">
        <f>_xlfn.BETA.INV(_xlfn.NORM.S.DIST(SQRT('Модель'!$C$9)*$G969+SQRT(1-'Модель'!$C$9)*_xlfn.NORM.S.INV(RAND()),TRUE),'Модель'!$E$5,'Модель'!$F$5,'Модель'!$B$5,'Модель'!$D$5)</f>
        <v/>
      </c>
      <c r="J969" s="11">
        <f>_xlfn.BETA.INV(_xlfn.NORM.S.DIST(SQRT('Модель'!$C$9)*$G969+SQRT(1-'Модель'!$C$9)*_xlfn.NORM.S.INV(RAND()),TRUE),'Модель'!$E$6,'Модель'!$F$6,'Модель'!$B$6,'Модель'!$D$6)</f>
        <v/>
      </c>
      <c r="K969" s="11">
        <f>_xlfn.BETA.INV(_xlfn.NORM.S.DIST(SQRT('Модель'!$C$9)*$G969+SQRT(1-'Модель'!$C$9)*_xlfn.NORM.S.INV(RAND()),TRUE),'Модель'!$E$7,'Модель'!$F$7,'Модель'!$B$7,'Модель'!$D$7)</f>
        <v/>
      </c>
      <c r="L969" s="11">
        <f>SUM(I969:K969)</f>
        <v/>
      </c>
    </row>
    <row r="970">
      <c r="A970" t="n">
        <v>966</v>
      </c>
      <c r="B970" s="11">
        <f>_xlfn.BETA.INV(RAND(),'Модель'!$E$5,'Модель'!$F$5,'Модель'!$B$5,'Модель'!$D$5)</f>
        <v/>
      </c>
      <c r="C970" s="11">
        <f>_xlfn.BETA.INV(RAND(),'Модель'!$E$6,'Модель'!$F$6,'Модель'!$B$6,'Модель'!$D$6)</f>
        <v/>
      </c>
      <c r="D970" s="11">
        <f>_xlfn.BETA.INV(RAND(),'Модель'!$E$7,'Модель'!$F$7,'Модель'!$B$7,'Модель'!$D$7)</f>
        <v/>
      </c>
      <c r="E970" s="11">
        <f>SUM(B970:D970)</f>
        <v/>
      </c>
      <c r="G970" s="5">
        <f>_xlfn.NORM.S.INV(RAND())</f>
        <v/>
      </c>
      <c r="I970" s="11">
        <f>_xlfn.BETA.INV(_xlfn.NORM.S.DIST(SQRT('Модель'!$C$9)*$G970+SQRT(1-'Модель'!$C$9)*_xlfn.NORM.S.INV(RAND()),TRUE),'Модель'!$E$5,'Модель'!$F$5,'Модель'!$B$5,'Модель'!$D$5)</f>
        <v/>
      </c>
      <c r="J970" s="11">
        <f>_xlfn.BETA.INV(_xlfn.NORM.S.DIST(SQRT('Модель'!$C$9)*$G970+SQRT(1-'Модель'!$C$9)*_xlfn.NORM.S.INV(RAND()),TRUE),'Модель'!$E$6,'Модель'!$F$6,'Модель'!$B$6,'Модель'!$D$6)</f>
        <v/>
      </c>
      <c r="K970" s="11">
        <f>_xlfn.BETA.INV(_xlfn.NORM.S.DIST(SQRT('Модель'!$C$9)*$G970+SQRT(1-'Модель'!$C$9)*_xlfn.NORM.S.INV(RAND()),TRUE),'Модель'!$E$7,'Модель'!$F$7,'Модель'!$B$7,'Модель'!$D$7)</f>
        <v/>
      </c>
      <c r="L970" s="11">
        <f>SUM(I970:K970)</f>
        <v/>
      </c>
    </row>
    <row r="971">
      <c r="A971" t="n">
        <v>967</v>
      </c>
      <c r="B971" s="11">
        <f>_xlfn.BETA.INV(RAND(),'Модель'!$E$5,'Модель'!$F$5,'Модель'!$B$5,'Модель'!$D$5)</f>
        <v/>
      </c>
      <c r="C971" s="11">
        <f>_xlfn.BETA.INV(RAND(),'Модель'!$E$6,'Модель'!$F$6,'Модель'!$B$6,'Модель'!$D$6)</f>
        <v/>
      </c>
      <c r="D971" s="11">
        <f>_xlfn.BETA.INV(RAND(),'Модель'!$E$7,'Модель'!$F$7,'Модель'!$B$7,'Модель'!$D$7)</f>
        <v/>
      </c>
      <c r="E971" s="11">
        <f>SUM(B971:D971)</f>
        <v/>
      </c>
      <c r="G971" s="5">
        <f>_xlfn.NORM.S.INV(RAND())</f>
        <v/>
      </c>
      <c r="I971" s="11">
        <f>_xlfn.BETA.INV(_xlfn.NORM.S.DIST(SQRT('Модель'!$C$9)*$G971+SQRT(1-'Модель'!$C$9)*_xlfn.NORM.S.INV(RAND()),TRUE),'Модель'!$E$5,'Модель'!$F$5,'Модель'!$B$5,'Модель'!$D$5)</f>
        <v/>
      </c>
      <c r="J971" s="11">
        <f>_xlfn.BETA.INV(_xlfn.NORM.S.DIST(SQRT('Модель'!$C$9)*$G971+SQRT(1-'Модель'!$C$9)*_xlfn.NORM.S.INV(RAND()),TRUE),'Модель'!$E$6,'Модель'!$F$6,'Модель'!$B$6,'Модель'!$D$6)</f>
        <v/>
      </c>
      <c r="K971" s="11">
        <f>_xlfn.BETA.INV(_xlfn.NORM.S.DIST(SQRT('Модель'!$C$9)*$G971+SQRT(1-'Модель'!$C$9)*_xlfn.NORM.S.INV(RAND()),TRUE),'Модель'!$E$7,'Модель'!$F$7,'Модель'!$B$7,'Модель'!$D$7)</f>
        <v/>
      </c>
      <c r="L971" s="11">
        <f>SUM(I971:K971)</f>
        <v/>
      </c>
    </row>
    <row r="972">
      <c r="A972" t="n">
        <v>968</v>
      </c>
      <c r="B972" s="11">
        <f>_xlfn.BETA.INV(RAND(),'Модель'!$E$5,'Модель'!$F$5,'Модель'!$B$5,'Модель'!$D$5)</f>
        <v/>
      </c>
      <c r="C972" s="11">
        <f>_xlfn.BETA.INV(RAND(),'Модель'!$E$6,'Модель'!$F$6,'Модель'!$B$6,'Модель'!$D$6)</f>
        <v/>
      </c>
      <c r="D972" s="11">
        <f>_xlfn.BETA.INV(RAND(),'Модель'!$E$7,'Модель'!$F$7,'Модель'!$B$7,'Модель'!$D$7)</f>
        <v/>
      </c>
      <c r="E972" s="11">
        <f>SUM(B972:D972)</f>
        <v/>
      </c>
      <c r="G972" s="5">
        <f>_xlfn.NORM.S.INV(RAND())</f>
        <v/>
      </c>
      <c r="I972" s="11">
        <f>_xlfn.BETA.INV(_xlfn.NORM.S.DIST(SQRT('Модель'!$C$9)*$G972+SQRT(1-'Модель'!$C$9)*_xlfn.NORM.S.INV(RAND()),TRUE),'Модель'!$E$5,'Модель'!$F$5,'Модель'!$B$5,'Модель'!$D$5)</f>
        <v/>
      </c>
      <c r="J972" s="11">
        <f>_xlfn.BETA.INV(_xlfn.NORM.S.DIST(SQRT('Модель'!$C$9)*$G972+SQRT(1-'Модель'!$C$9)*_xlfn.NORM.S.INV(RAND()),TRUE),'Модель'!$E$6,'Модель'!$F$6,'Модель'!$B$6,'Модель'!$D$6)</f>
        <v/>
      </c>
      <c r="K972" s="11">
        <f>_xlfn.BETA.INV(_xlfn.NORM.S.DIST(SQRT('Модель'!$C$9)*$G972+SQRT(1-'Модель'!$C$9)*_xlfn.NORM.S.INV(RAND()),TRUE),'Модель'!$E$7,'Модель'!$F$7,'Модель'!$B$7,'Модель'!$D$7)</f>
        <v/>
      </c>
      <c r="L972" s="11">
        <f>SUM(I972:K972)</f>
        <v/>
      </c>
    </row>
    <row r="973">
      <c r="A973" t="n">
        <v>969</v>
      </c>
      <c r="B973" s="11">
        <f>_xlfn.BETA.INV(RAND(),'Модель'!$E$5,'Модель'!$F$5,'Модель'!$B$5,'Модель'!$D$5)</f>
        <v/>
      </c>
      <c r="C973" s="11">
        <f>_xlfn.BETA.INV(RAND(),'Модель'!$E$6,'Модель'!$F$6,'Модель'!$B$6,'Модель'!$D$6)</f>
        <v/>
      </c>
      <c r="D973" s="11">
        <f>_xlfn.BETA.INV(RAND(),'Модель'!$E$7,'Модель'!$F$7,'Модель'!$B$7,'Модель'!$D$7)</f>
        <v/>
      </c>
      <c r="E973" s="11">
        <f>SUM(B973:D973)</f>
        <v/>
      </c>
      <c r="G973" s="5">
        <f>_xlfn.NORM.S.INV(RAND())</f>
        <v/>
      </c>
      <c r="I973" s="11">
        <f>_xlfn.BETA.INV(_xlfn.NORM.S.DIST(SQRT('Модель'!$C$9)*$G973+SQRT(1-'Модель'!$C$9)*_xlfn.NORM.S.INV(RAND()),TRUE),'Модель'!$E$5,'Модель'!$F$5,'Модель'!$B$5,'Модель'!$D$5)</f>
        <v/>
      </c>
      <c r="J973" s="11">
        <f>_xlfn.BETA.INV(_xlfn.NORM.S.DIST(SQRT('Модель'!$C$9)*$G973+SQRT(1-'Модель'!$C$9)*_xlfn.NORM.S.INV(RAND()),TRUE),'Модель'!$E$6,'Модель'!$F$6,'Модель'!$B$6,'Модель'!$D$6)</f>
        <v/>
      </c>
      <c r="K973" s="11">
        <f>_xlfn.BETA.INV(_xlfn.NORM.S.DIST(SQRT('Модель'!$C$9)*$G973+SQRT(1-'Модель'!$C$9)*_xlfn.NORM.S.INV(RAND()),TRUE),'Модель'!$E$7,'Модель'!$F$7,'Модель'!$B$7,'Модель'!$D$7)</f>
        <v/>
      </c>
      <c r="L973" s="11">
        <f>SUM(I973:K973)</f>
        <v/>
      </c>
    </row>
    <row r="974">
      <c r="A974" t="n">
        <v>970</v>
      </c>
      <c r="B974" s="11">
        <f>_xlfn.BETA.INV(RAND(),'Модель'!$E$5,'Модель'!$F$5,'Модель'!$B$5,'Модель'!$D$5)</f>
        <v/>
      </c>
      <c r="C974" s="11">
        <f>_xlfn.BETA.INV(RAND(),'Модель'!$E$6,'Модель'!$F$6,'Модель'!$B$6,'Модель'!$D$6)</f>
        <v/>
      </c>
      <c r="D974" s="11">
        <f>_xlfn.BETA.INV(RAND(),'Модель'!$E$7,'Модель'!$F$7,'Модель'!$B$7,'Модель'!$D$7)</f>
        <v/>
      </c>
      <c r="E974" s="11">
        <f>SUM(B974:D974)</f>
        <v/>
      </c>
      <c r="G974" s="5">
        <f>_xlfn.NORM.S.INV(RAND())</f>
        <v/>
      </c>
      <c r="I974" s="11">
        <f>_xlfn.BETA.INV(_xlfn.NORM.S.DIST(SQRT('Модель'!$C$9)*$G974+SQRT(1-'Модель'!$C$9)*_xlfn.NORM.S.INV(RAND()),TRUE),'Модель'!$E$5,'Модель'!$F$5,'Модель'!$B$5,'Модель'!$D$5)</f>
        <v/>
      </c>
      <c r="J974" s="11">
        <f>_xlfn.BETA.INV(_xlfn.NORM.S.DIST(SQRT('Модель'!$C$9)*$G974+SQRT(1-'Модель'!$C$9)*_xlfn.NORM.S.INV(RAND()),TRUE),'Модель'!$E$6,'Модель'!$F$6,'Модель'!$B$6,'Модель'!$D$6)</f>
        <v/>
      </c>
      <c r="K974" s="11">
        <f>_xlfn.BETA.INV(_xlfn.NORM.S.DIST(SQRT('Модель'!$C$9)*$G974+SQRT(1-'Модель'!$C$9)*_xlfn.NORM.S.INV(RAND()),TRUE),'Модель'!$E$7,'Модель'!$F$7,'Модель'!$B$7,'Модель'!$D$7)</f>
        <v/>
      </c>
      <c r="L974" s="11">
        <f>SUM(I974:K974)</f>
        <v/>
      </c>
    </row>
    <row r="975">
      <c r="A975" t="n">
        <v>971</v>
      </c>
      <c r="B975" s="11">
        <f>_xlfn.BETA.INV(RAND(),'Модель'!$E$5,'Модель'!$F$5,'Модель'!$B$5,'Модель'!$D$5)</f>
        <v/>
      </c>
      <c r="C975" s="11">
        <f>_xlfn.BETA.INV(RAND(),'Модель'!$E$6,'Модель'!$F$6,'Модель'!$B$6,'Модель'!$D$6)</f>
        <v/>
      </c>
      <c r="D975" s="11">
        <f>_xlfn.BETA.INV(RAND(),'Модель'!$E$7,'Модель'!$F$7,'Модель'!$B$7,'Модель'!$D$7)</f>
        <v/>
      </c>
      <c r="E975" s="11">
        <f>SUM(B975:D975)</f>
        <v/>
      </c>
      <c r="G975" s="5">
        <f>_xlfn.NORM.S.INV(RAND())</f>
        <v/>
      </c>
      <c r="I975" s="11">
        <f>_xlfn.BETA.INV(_xlfn.NORM.S.DIST(SQRT('Модель'!$C$9)*$G975+SQRT(1-'Модель'!$C$9)*_xlfn.NORM.S.INV(RAND()),TRUE),'Модель'!$E$5,'Модель'!$F$5,'Модель'!$B$5,'Модель'!$D$5)</f>
        <v/>
      </c>
      <c r="J975" s="11">
        <f>_xlfn.BETA.INV(_xlfn.NORM.S.DIST(SQRT('Модель'!$C$9)*$G975+SQRT(1-'Модель'!$C$9)*_xlfn.NORM.S.INV(RAND()),TRUE),'Модель'!$E$6,'Модель'!$F$6,'Модель'!$B$6,'Модель'!$D$6)</f>
        <v/>
      </c>
      <c r="K975" s="11">
        <f>_xlfn.BETA.INV(_xlfn.NORM.S.DIST(SQRT('Модель'!$C$9)*$G975+SQRT(1-'Модель'!$C$9)*_xlfn.NORM.S.INV(RAND()),TRUE),'Модель'!$E$7,'Модель'!$F$7,'Модель'!$B$7,'Модель'!$D$7)</f>
        <v/>
      </c>
      <c r="L975" s="11">
        <f>SUM(I975:K975)</f>
        <v/>
      </c>
    </row>
    <row r="976">
      <c r="A976" t="n">
        <v>972</v>
      </c>
      <c r="B976" s="11">
        <f>_xlfn.BETA.INV(RAND(),'Модель'!$E$5,'Модель'!$F$5,'Модель'!$B$5,'Модель'!$D$5)</f>
        <v/>
      </c>
      <c r="C976" s="11">
        <f>_xlfn.BETA.INV(RAND(),'Модель'!$E$6,'Модель'!$F$6,'Модель'!$B$6,'Модель'!$D$6)</f>
        <v/>
      </c>
      <c r="D976" s="11">
        <f>_xlfn.BETA.INV(RAND(),'Модель'!$E$7,'Модель'!$F$7,'Модель'!$B$7,'Модель'!$D$7)</f>
        <v/>
      </c>
      <c r="E976" s="11">
        <f>SUM(B976:D976)</f>
        <v/>
      </c>
      <c r="G976" s="5">
        <f>_xlfn.NORM.S.INV(RAND())</f>
        <v/>
      </c>
      <c r="I976" s="11">
        <f>_xlfn.BETA.INV(_xlfn.NORM.S.DIST(SQRT('Модель'!$C$9)*$G976+SQRT(1-'Модель'!$C$9)*_xlfn.NORM.S.INV(RAND()),TRUE),'Модель'!$E$5,'Модель'!$F$5,'Модель'!$B$5,'Модель'!$D$5)</f>
        <v/>
      </c>
      <c r="J976" s="11">
        <f>_xlfn.BETA.INV(_xlfn.NORM.S.DIST(SQRT('Модель'!$C$9)*$G976+SQRT(1-'Модель'!$C$9)*_xlfn.NORM.S.INV(RAND()),TRUE),'Модель'!$E$6,'Модель'!$F$6,'Модель'!$B$6,'Модель'!$D$6)</f>
        <v/>
      </c>
      <c r="K976" s="11">
        <f>_xlfn.BETA.INV(_xlfn.NORM.S.DIST(SQRT('Модель'!$C$9)*$G976+SQRT(1-'Модель'!$C$9)*_xlfn.NORM.S.INV(RAND()),TRUE),'Модель'!$E$7,'Модель'!$F$7,'Модель'!$B$7,'Модель'!$D$7)</f>
        <v/>
      </c>
      <c r="L976" s="11">
        <f>SUM(I976:K976)</f>
        <v/>
      </c>
    </row>
    <row r="977">
      <c r="A977" t="n">
        <v>973</v>
      </c>
      <c r="B977" s="11">
        <f>_xlfn.BETA.INV(RAND(),'Модель'!$E$5,'Модель'!$F$5,'Модель'!$B$5,'Модель'!$D$5)</f>
        <v/>
      </c>
      <c r="C977" s="11">
        <f>_xlfn.BETA.INV(RAND(),'Модель'!$E$6,'Модель'!$F$6,'Модель'!$B$6,'Модель'!$D$6)</f>
        <v/>
      </c>
      <c r="D977" s="11">
        <f>_xlfn.BETA.INV(RAND(),'Модель'!$E$7,'Модель'!$F$7,'Модель'!$B$7,'Модель'!$D$7)</f>
        <v/>
      </c>
      <c r="E977" s="11">
        <f>SUM(B977:D977)</f>
        <v/>
      </c>
      <c r="G977" s="5">
        <f>_xlfn.NORM.S.INV(RAND())</f>
        <v/>
      </c>
      <c r="I977" s="11">
        <f>_xlfn.BETA.INV(_xlfn.NORM.S.DIST(SQRT('Модель'!$C$9)*$G977+SQRT(1-'Модель'!$C$9)*_xlfn.NORM.S.INV(RAND()),TRUE),'Модель'!$E$5,'Модель'!$F$5,'Модель'!$B$5,'Модель'!$D$5)</f>
        <v/>
      </c>
      <c r="J977" s="11">
        <f>_xlfn.BETA.INV(_xlfn.NORM.S.DIST(SQRT('Модель'!$C$9)*$G977+SQRT(1-'Модель'!$C$9)*_xlfn.NORM.S.INV(RAND()),TRUE),'Модель'!$E$6,'Модель'!$F$6,'Модель'!$B$6,'Модель'!$D$6)</f>
        <v/>
      </c>
      <c r="K977" s="11">
        <f>_xlfn.BETA.INV(_xlfn.NORM.S.DIST(SQRT('Модель'!$C$9)*$G977+SQRT(1-'Модель'!$C$9)*_xlfn.NORM.S.INV(RAND()),TRUE),'Модель'!$E$7,'Модель'!$F$7,'Модель'!$B$7,'Модель'!$D$7)</f>
        <v/>
      </c>
      <c r="L977" s="11">
        <f>SUM(I977:K977)</f>
        <v/>
      </c>
    </row>
    <row r="978">
      <c r="A978" t="n">
        <v>974</v>
      </c>
      <c r="B978" s="11">
        <f>_xlfn.BETA.INV(RAND(),'Модель'!$E$5,'Модель'!$F$5,'Модель'!$B$5,'Модель'!$D$5)</f>
        <v/>
      </c>
      <c r="C978" s="11">
        <f>_xlfn.BETA.INV(RAND(),'Модель'!$E$6,'Модель'!$F$6,'Модель'!$B$6,'Модель'!$D$6)</f>
        <v/>
      </c>
      <c r="D978" s="11">
        <f>_xlfn.BETA.INV(RAND(),'Модель'!$E$7,'Модель'!$F$7,'Модель'!$B$7,'Модель'!$D$7)</f>
        <v/>
      </c>
      <c r="E978" s="11">
        <f>SUM(B978:D978)</f>
        <v/>
      </c>
      <c r="G978" s="5">
        <f>_xlfn.NORM.S.INV(RAND())</f>
        <v/>
      </c>
      <c r="I978" s="11">
        <f>_xlfn.BETA.INV(_xlfn.NORM.S.DIST(SQRT('Модель'!$C$9)*$G978+SQRT(1-'Модель'!$C$9)*_xlfn.NORM.S.INV(RAND()),TRUE),'Модель'!$E$5,'Модель'!$F$5,'Модель'!$B$5,'Модель'!$D$5)</f>
        <v/>
      </c>
      <c r="J978" s="11">
        <f>_xlfn.BETA.INV(_xlfn.NORM.S.DIST(SQRT('Модель'!$C$9)*$G978+SQRT(1-'Модель'!$C$9)*_xlfn.NORM.S.INV(RAND()),TRUE),'Модель'!$E$6,'Модель'!$F$6,'Модель'!$B$6,'Модель'!$D$6)</f>
        <v/>
      </c>
      <c r="K978" s="11">
        <f>_xlfn.BETA.INV(_xlfn.NORM.S.DIST(SQRT('Модель'!$C$9)*$G978+SQRT(1-'Модель'!$C$9)*_xlfn.NORM.S.INV(RAND()),TRUE),'Модель'!$E$7,'Модель'!$F$7,'Модель'!$B$7,'Модель'!$D$7)</f>
        <v/>
      </c>
      <c r="L978" s="11">
        <f>SUM(I978:K978)</f>
        <v/>
      </c>
    </row>
    <row r="979">
      <c r="A979" t="n">
        <v>975</v>
      </c>
      <c r="B979" s="11">
        <f>_xlfn.BETA.INV(RAND(),'Модель'!$E$5,'Модель'!$F$5,'Модель'!$B$5,'Модель'!$D$5)</f>
        <v/>
      </c>
      <c r="C979" s="11">
        <f>_xlfn.BETA.INV(RAND(),'Модель'!$E$6,'Модель'!$F$6,'Модель'!$B$6,'Модель'!$D$6)</f>
        <v/>
      </c>
      <c r="D979" s="11">
        <f>_xlfn.BETA.INV(RAND(),'Модель'!$E$7,'Модель'!$F$7,'Модель'!$B$7,'Модель'!$D$7)</f>
        <v/>
      </c>
      <c r="E979" s="11">
        <f>SUM(B979:D979)</f>
        <v/>
      </c>
      <c r="G979" s="5">
        <f>_xlfn.NORM.S.INV(RAND())</f>
        <v/>
      </c>
      <c r="I979" s="11">
        <f>_xlfn.BETA.INV(_xlfn.NORM.S.DIST(SQRT('Модель'!$C$9)*$G979+SQRT(1-'Модель'!$C$9)*_xlfn.NORM.S.INV(RAND()),TRUE),'Модель'!$E$5,'Модель'!$F$5,'Модель'!$B$5,'Модель'!$D$5)</f>
        <v/>
      </c>
      <c r="J979" s="11">
        <f>_xlfn.BETA.INV(_xlfn.NORM.S.DIST(SQRT('Модель'!$C$9)*$G979+SQRT(1-'Модель'!$C$9)*_xlfn.NORM.S.INV(RAND()),TRUE),'Модель'!$E$6,'Модель'!$F$6,'Модель'!$B$6,'Модель'!$D$6)</f>
        <v/>
      </c>
      <c r="K979" s="11">
        <f>_xlfn.BETA.INV(_xlfn.NORM.S.DIST(SQRT('Модель'!$C$9)*$G979+SQRT(1-'Модель'!$C$9)*_xlfn.NORM.S.INV(RAND()),TRUE),'Модель'!$E$7,'Модель'!$F$7,'Модель'!$B$7,'Модель'!$D$7)</f>
        <v/>
      </c>
      <c r="L979" s="11">
        <f>SUM(I979:K979)</f>
        <v/>
      </c>
    </row>
    <row r="980">
      <c r="A980" t="n">
        <v>976</v>
      </c>
      <c r="B980" s="11">
        <f>_xlfn.BETA.INV(RAND(),'Модель'!$E$5,'Модель'!$F$5,'Модель'!$B$5,'Модель'!$D$5)</f>
        <v/>
      </c>
      <c r="C980" s="11">
        <f>_xlfn.BETA.INV(RAND(),'Модель'!$E$6,'Модель'!$F$6,'Модель'!$B$6,'Модель'!$D$6)</f>
        <v/>
      </c>
      <c r="D980" s="11">
        <f>_xlfn.BETA.INV(RAND(),'Модель'!$E$7,'Модель'!$F$7,'Модель'!$B$7,'Модель'!$D$7)</f>
        <v/>
      </c>
      <c r="E980" s="11">
        <f>SUM(B980:D980)</f>
        <v/>
      </c>
      <c r="G980" s="5">
        <f>_xlfn.NORM.S.INV(RAND())</f>
        <v/>
      </c>
      <c r="I980" s="11">
        <f>_xlfn.BETA.INV(_xlfn.NORM.S.DIST(SQRT('Модель'!$C$9)*$G980+SQRT(1-'Модель'!$C$9)*_xlfn.NORM.S.INV(RAND()),TRUE),'Модель'!$E$5,'Модель'!$F$5,'Модель'!$B$5,'Модель'!$D$5)</f>
        <v/>
      </c>
      <c r="J980" s="11">
        <f>_xlfn.BETA.INV(_xlfn.NORM.S.DIST(SQRT('Модель'!$C$9)*$G980+SQRT(1-'Модель'!$C$9)*_xlfn.NORM.S.INV(RAND()),TRUE),'Модель'!$E$6,'Модель'!$F$6,'Модель'!$B$6,'Модель'!$D$6)</f>
        <v/>
      </c>
      <c r="K980" s="11">
        <f>_xlfn.BETA.INV(_xlfn.NORM.S.DIST(SQRT('Модель'!$C$9)*$G980+SQRT(1-'Модель'!$C$9)*_xlfn.NORM.S.INV(RAND()),TRUE),'Модель'!$E$7,'Модель'!$F$7,'Модель'!$B$7,'Модель'!$D$7)</f>
        <v/>
      </c>
      <c r="L980" s="11">
        <f>SUM(I980:K980)</f>
        <v/>
      </c>
    </row>
    <row r="981">
      <c r="A981" t="n">
        <v>977</v>
      </c>
      <c r="B981" s="11">
        <f>_xlfn.BETA.INV(RAND(),'Модель'!$E$5,'Модель'!$F$5,'Модель'!$B$5,'Модель'!$D$5)</f>
        <v/>
      </c>
      <c r="C981" s="11">
        <f>_xlfn.BETA.INV(RAND(),'Модель'!$E$6,'Модель'!$F$6,'Модель'!$B$6,'Модель'!$D$6)</f>
        <v/>
      </c>
      <c r="D981" s="11">
        <f>_xlfn.BETA.INV(RAND(),'Модель'!$E$7,'Модель'!$F$7,'Модель'!$B$7,'Модель'!$D$7)</f>
        <v/>
      </c>
      <c r="E981" s="11">
        <f>SUM(B981:D981)</f>
        <v/>
      </c>
      <c r="G981" s="5">
        <f>_xlfn.NORM.S.INV(RAND())</f>
        <v/>
      </c>
      <c r="I981" s="11">
        <f>_xlfn.BETA.INV(_xlfn.NORM.S.DIST(SQRT('Модель'!$C$9)*$G981+SQRT(1-'Модель'!$C$9)*_xlfn.NORM.S.INV(RAND()),TRUE),'Модель'!$E$5,'Модель'!$F$5,'Модель'!$B$5,'Модель'!$D$5)</f>
        <v/>
      </c>
      <c r="J981" s="11">
        <f>_xlfn.BETA.INV(_xlfn.NORM.S.DIST(SQRT('Модель'!$C$9)*$G981+SQRT(1-'Модель'!$C$9)*_xlfn.NORM.S.INV(RAND()),TRUE),'Модель'!$E$6,'Модель'!$F$6,'Модель'!$B$6,'Модель'!$D$6)</f>
        <v/>
      </c>
      <c r="K981" s="11">
        <f>_xlfn.BETA.INV(_xlfn.NORM.S.DIST(SQRT('Модель'!$C$9)*$G981+SQRT(1-'Модель'!$C$9)*_xlfn.NORM.S.INV(RAND()),TRUE),'Модель'!$E$7,'Модель'!$F$7,'Модель'!$B$7,'Модель'!$D$7)</f>
        <v/>
      </c>
      <c r="L981" s="11">
        <f>SUM(I981:K981)</f>
        <v/>
      </c>
    </row>
    <row r="982">
      <c r="A982" t="n">
        <v>978</v>
      </c>
      <c r="B982" s="11">
        <f>_xlfn.BETA.INV(RAND(),'Модель'!$E$5,'Модель'!$F$5,'Модель'!$B$5,'Модель'!$D$5)</f>
        <v/>
      </c>
      <c r="C982" s="11">
        <f>_xlfn.BETA.INV(RAND(),'Модель'!$E$6,'Модель'!$F$6,'Модель'!$B$6,'Модель'!$D$6)</f>
        <v/>
      </c>
      <c r="D982" s="11">
        <f>_xlfn.BETA.INV(RAND(),'Модель'!$E$7,'Модель'!$F$7,'Модель'!$B$7,'Модель'!$D$7)</f>
        <v/>
      </c>
      <c r="E982" s="11">
        <f>SUM(B982:D982)</f>
        <v/>
      </c>
      <c r="G982" s="5">
        <f>_xlfn.NORM.S.INV(RAND())</f>
        <v/>
      </c>
      <c r="I982" s="11">
        <f>_xlfn.BETA.INV(_xlfn.NORM.S.DIST(SQRT('Модель'!$C$9)*$G982+SQRT(1-'Модель'!$C$9)*_xlfn.NORM.S.INV(RAND()),TRUE),'Модель'!$E$5,'Модель'!$F$5,'Модель'!$B$5,'Модель'!$D$5)</f>
        <v/>
      </c>
      <c r="J982" s="11">
        <f>_xlfn.BETA.INV(_xlfn.NORM.S.DIST(SQRT('Модель'!$C$9)*$G982+SQRT(1-'Модель'!$C$9)*_xlfn.NORM.S.INV(RAND()),TRUE),'Модель'!$E$6,'Модель'!$F$6,'Модель'!$B$6,'Модель'!$D$6)</f>
        <v/>
      </c>
      <c r="K982" s="11">
        <f>_xlfn.BETA.INV(_xlfn.NORM.S.DIST(SQRT('Модель'!$C$9)*$G982+SQRT(1-'Модель'!$C$9)*_xlfn.NORM.S.INV(RAND()),TRUE),'Модель'!$E$7,'Модель'!$F$7,'Модель'!$B$7,'Модель'!$D$7)</f>
        <v/>
      </c>
      <c r="L982" s="11">
        <f>SUM(I982:K982)</f>
        <v/>
      </c>
    </row>
    <row r="983">
      <c r="A983" t="n">
        <v>979</v>
      </c>
      <c r="B983" s="11">
        <f>_xlfn.BETA.INV(RAND(),'Модель'!$E$5,'Модель'!$F$5,'Модель'!$B$5,'Модель'!$D$5)</f>
        <v/>
      </c>
      <c r="C983" s="11">
        <f>_xlfn.BETA.INV(RAND(),'Модель'!$E$6,'Модель'!$F$6,'Модель'!$B$6,'Модель'!$D$6)</f>
        <v/>
      </c>
      <c r="D983" s="11">
        <f>_xlfn.BETA.INV(RAND(),'Модель'!$E$7,'Модель'!$F$7,'Модель'!$B$7,'Модель'!$D$7)</f>
        <v/>
      </c>
      <c r="E983" s="11">
        <f>SUM(B983:D983)</f>
        <v/>
      </c>
      <c r="G983" s="5">
        <f>_xlfn.NORM.S.INV(RAND())</f>
        <v/>
      </c>
      <c r="I983" s="11">
        <f>_xlfn.BETA.INV(_xlfn.NORM.S.DIST(SQRT('Модель'!$C$9)*$G983+SQRT(1-'Модель'!$C$9)*_xlfn.NORM.S.INV(RAND()),TRUE),'Модель'!$E$5,'Модель'!$F$5,'Модель'!$B$5,'Модель'!$D$5)</f>
        <v/>
      </c>
      <c r="J983" s="11">
        <f>_xlfn.BETA.INV(_xlfn.NORM.S.DIST(SQRT('Модель'!$C$9)*$G983+SQRT(1-'Модель'!$C$9)*_xlfn.NORM.S.INV(RAND()),TRUE),'Модель'!$E$6,'Модель'!$F$6,'Модель'!$B$6,'Модель'!$D$6)</f>
        <v/>
      </c>
      <c r="K983" s="11">
        <f>_xlfn.BETA.INV(_xlfn.NORM.S.DIST(SQRT('Модель'!$C$9)*$G983+SQRT(1-'Модель'!$C$9)*_xlfn.NORM.S.INV(RAND()),TRUE),'Модель'!$E$7,'Модель'!$F$7,'Модель'!$B$7,'Модель'!$D$7)</f>
        <v/>
      </c>
      <c r="L983" s="11">
        <f>SUM(I983:K983)</f>
        <v/>
      </c>
    </row>
    <row r="984">
      <c r="A984" t="n">
        <v>980</v>
      </c>
      <c r="B984" s="11">
        <f>_xlfn.BETA.INV(RAND(),'Модель'!$E$5,'Модель'!$F$5,'Модель'!$B$5,'Модель'!$D$5)</f>
        <v/>
      </c>
      <c r="C984" s="11">
        <f>_xlfn.BETA.INV(RAND(),'Модель'!$E$6,'Модель'!$F$6,'Модель'!$B$6,'Модель'!$D$6)</f>
        <v/>
      </c>
      <c r="D984" s="11">
        <f>_xlfn.BETA.INV(RAND(),'Модель'!$E$7,'Модель'!$F$7,'Модель'!$B$7,'Модель'!$D$7)</f>
        <v/>
      </c>
      <c r="E984" s="11">
        <f>SUM(B984:D984)</f>
        <v/>
      </c>
      <c r="G984" s="5">
        <f>_xlfn.NORM.S.INV(RAND())</f>
        <v/>
      </c>
      <c r="I984" s="11">
        <f>_xlfn.BETA.INV(_xlfn.NORM.S.DIST(SQRT('Модель'!$C$9)*$G984+SQRT(1-'Модель'!$C$9)*_xlfn.NORM.S.INV(RAND()),TRUE),'Модель'!$E$5,'Модель'!$F$5,'Модель'!$B$5,'Модель'!$D$5)</f>
        <v/>
      </c>
      <c r="J984" s="11">
        <f>_xlfn.BETA.INV(_xlfn.NORM.S.DIST(SQRT('Модель'!$C$9)*$G984+SQRT(1-'Модель'!$C$9)*_xlfn.NORM.S.INV(RAND()),TRUE),'Модель'!$E$6,'Модель'!$F$6,'Модель'!$B$6,'Модель'!$D$6)</f>
        <v/>
      </c>
      <c r="K984" s="11">
        <f>_xlfn.BETA.INV(_xlfn.NORM.S.DIST(SQRT('Модель'!$C$9)*$G984+SQRT(1-'Модель'!$C$9)*_xlfn.NORM.S.INV(RAND()),TRUE),'Модель'!$E$7,'Модель'!$F$7,'Модель'!$B$7,'Модель'!$D$7)</f>
        <v/>
      </c>
      <c r="L984" s="11">
        <f>SUM(I984:K984)</f>
        <v/>
      </c>
    </row>
    <row r="985">
      <c r="A985" t="n">
        <v>981</v>
      </c>
      <c r="B985" s="11">
        <f>_xlfn.BETA.INV(RAND(),'Модель'!$E$5,'Модель'!$F$5,'Модель'!$B$5,'Модель'!$D$5)</f>
        <v/>
      </c>
      <c r="C985" s="11">
        <f>_xlfn.BETA.INV(RAND(),'Модель'!$E$6,'Модель'!$F$6,'Модель'!$B$6,'Модель'!$D$6)</f>
        <v/>
      </c>
      <c r="D985" s="11">
        <f>_xlfn.BETA.INV(RAND(),'Модель'!$E$7,'Модель'!$F$7,'Модель'!$B$7,'Модель'!$D$7)</f>
        <v/>
      </c>
      <c r="E985" s="11">
        <f>SUM(B985:D985)</f>
        <v/>
      </c>
      <c r="G985" s="5">
        <f>_xlfn.NORM.S.INV(RAND())</f>
        <v/>
      </c>
      <c r="I985" s="11">
        <f>_xlfn.BETA.INV(_xlfn.NORM.S.DIST(SQRT('Модель'!$C$9)*$G985+SQRT(1-'Модель'!$C$9)*_xlfn.NORM.S.INV(RAND()),TRUE),'Модель'!$E$5,'Модель'!$F$5,'Модель'!$B$5,'Модель'!$D$5)</f>
        <v/>
      </c>
      <c r="J985" s="11">
        <f>_xlfn.BETA.INV(_xlfn.NORM.S.DIST(SQRT('Модель'!$C$9)*$G985+SQRT(1-'Модель'!$C$9)*_xlfn.NORM.S.INV(RAND()),TRUE),'Модель'!$E$6,'Модель'!$F$6,'Модель'!$B$6,'Модель'!$D$6)</f>
        <v/>
      </c>
      <c r="K985" s="11">
        <f>_xlfn.BETA.INV(_xlfn.NORM.S.DIST(SQRT('Модель'!$C$9)*$G985+SQRT(1-'Модель'!$C$9)*_xlfn.NORM.S.INV(RAND()),TRUE),'Модель'!$E$7,'Модель'!$F$7,'Модель'!$B$7,'Модель'!$D$7)</f>
        <v/>
      </c>
      <c r="L985" s="11">
        <f>SUM(I985:K985)</f>
        <v/>
      </c>
    </row>
    <row r="986">
      <c r="A986" t="n">
        <v>982</v>
      </c>
      <c r="B986" s="11">
        <f>_xlfn.BETA.INV(RAND(),'Модель'!$E$5,'Модель'!$F$5,'Модель'!$B$5,'Модель'!$D$5)</f>
        <v/>
      </c>
      <c r="C986" s="11">
        <f>_xlfn.BETA.INV(RAND(),'Модель'!$E$6,'Модель'!$F$6,'Модель'!$B$6,'Модель'!$D$6)</f>
        <v/>
      </c>
      <c r="D986" s="11">
        <f>_xlfn.BETA.INV(RAND(),'Модель'!$E$7,'Модель'!$F$7,'Модель'!$B$7,'Модель'!$D$7)</f>
        <v/>
      </c>
      <c r="E986" s="11">
        <f>SUM(B986:D986)</f>
        <v/>
      </c>
      <c r="G986" s="5">
        <f>_xlfn.NORM.S.INV(RAND())</f>
        <v/>
      </c>
      <c r="I986" s="11">
        <f>_xlfn.BETA.INV(_xlfn.NORM.S.DIST(SQRT('Модель'!$C$9)*$G986+SQRT(1-'Модель'!$C$9)*_xlfn.NORM.S.INV(RAND()),TRUE),'Модель'!$E$5,'Модель'!$F$5,'Модель'!$B$5,'Модель'!$D$5)</f>
        <v/>
      </c>
      <c r="J986" s="11">
        <f>_xlfn.BETA.INV(_xlfn.NORM.S.DIST(SQRT('Модель'!$C$9)*$G986+SQRT(1-'Модель'!$C$9)*_xlfn.NORM.S.INV(RAND()),TRUE),'Модель'!$E$6,'Модель'!$F$6,'Модель'!$B$6,'Модель'!$D$6)</f>
        <v/>
      </c>
      <c r="K986" s="11">
        <f>_xlfn.BETA.INV(_xlfn.NORM.S.DIST(SQRT('Модель'!$C$9)*$G986+SQRT(1-'Модель'!$C$9)*_xlfn.NORM.S.INV(RAND()),TRUE),'Модель'!$E$7,'Модель'!$F$7,'Модель'!$B$7,'Модель'!$D$7)</f>
        <v/>
      </c>
      <c r="L986" s="11">
        <f>SUM(I986:K986)</f>
        <v/>
      </c>
    </row>
    <row r="987">
      <c r="A987" t="n">
        <v>983</v>
      </c>
      <c r="B987" s="11">
        <f>_xlfn.BETA.INV(RAND(),'Модель'!$E$5,'Модель'!$F$5,'Модель'!$B$5,'Модель'!$D$5)</f>
        <v/>
      </c>
      <c r="C987" s="11">
        <f>_xlfn.BETA.INV(RAND(),'Модель'!$E$6,'Модель'!$F$6,'Модель'!$B$6,'Модель'!$D$6)</f>
        <v/>
      </c>
      <c r="D987" s="11">
        <f>_xlfn.BETA.INV(RAND(),'Модель'!$E$7,'Модель'!$F$7,'Модель'!$B$7,'Модель'!$D$7)</f>
        <v/>
      </c>
      <c r="E987" s="11">
        <f>SUM(B987:D987)</f>
        <v/>
      </c>
      <c r="G987" s="5">
        <f>_xlfn.NORM.S.INV(RAND())</f>
        <v/>
      </c>
      <c r="I987" s="11">
        <f>_xlfn.BETA.INV(_xlfn.NORM.S.DIST(SQRT('Модель'!$C$9)*$G987+SQRT(1-'Модель'!$C$9)*_xlfn.NORM.S.INV(RAND()),TRUE),'Модель'!$E$5,'Модель'!$F$5,'Модель'!$B$5,'Модель'!$D$5)</f>
        <v/>
      </c>
      <c r="J987" s="11">
        <f>_xlfn.BETA.INV(_xlfn.NORM.S.DIST(SQRT('Модель'!$C$9)*$G987+SQRT(1-'Модель'!$C$9)*_xlfn.NORM.S.INV(RAND()),TRUE),'Модель'!$E$6,'Модель'!$F$6,'Модель'!$B$6,'Модель'!$D$6)</f>
        <v/>
      </c>
      <c r="K987" s="11">
        <f>_xlfn.BETA.INV(_xlfn.NORM.S.DIST(SQRT('Модель'!$C$9)*$G987+SQRT(1-'Модель'!$C$9)*_xlfn.NORM.S.INV(RAND()),TRUE),'Модель'!$E$7,'Модель'!$F$7,'Модель'!$B$7,'Модель'!$D$7)</f>
        <v/>
      </c>
      <c r="L987" s="11">
        <f>SUM(I987:K987)</f>
        <v/>
      </c>
    </row>
    <row r="988">
      <c r="A988" t="n">
        <v>984</v>
      </c>
      <c r="B988" s="11">
        <f>_xlfn.BETA.INV(RAND(),'Модель'!$E$5,'Модель'!$F$5,'Модель'!$B$5,'Модель'!$D$5)</f>
        <v/>
      </c>
      <c r="C988" s="11">
        <f>_xlfn.BETA.INV(RAND(),'Модель'!$E$6,'Модель'!$F$6,'Модель'!$B$6,'Модель'!$D$6)</f>
        <v/>
      </c>
      <c r="D988" s="11">
        <f>_xlfn.BETA.INV(RAND(),'Модель'!$E$7,'Модель'!$F$7,'Модель'!$B$7,'Модель'!$D$7)</f>
        <v/>
      </c>
      <c r="E988" s="11">
        <f>SUM(B988:D988)</f>
        <v/>
      </c>
      <c r="G988" s="5">
        <f>_xlfn.NORM.S.INV(RAND())</f>
        <v/>
      </c>
      <c r="I988" s="11">
        <f>_xlfn.BETA.INV(_xlfn.NORM.S.DIST(SQRT('Модель'!$C$9)*$G988+SQRT(1-'Модель'!$C$9)*_xlfn.NORM.S.INV(RAND()),TRUE),'Модель'!$E$5,'Модель'!$F$5,'Модель'!$B$5,'Модель'!$D$5)</f>
        <v/>
      </c>
      <c r="J988" s="11">
        <f>_xlfn.BETA.INV(_xlfn.NORM.S.DIST(SQRT('Модель'!$C$9)*$G988+SQRT(1-'Модель'!$C$9)*_xlfn.NORM.S.INV(RAND()),TRUE),'Модель'!$E$6,'Модель'!$F$6,'Модель'!$B$6,'Модель'!$D$6)</f>
        <v/>
      </c>
      <c r="K988" s="11">
        <f>_xlfn.BETA.INV(_xlfn.NORM.S.DIST(SQRT('Модель'!$C$9)*$G988+SQRT(1-'Модель'!$C$9)*_xlfn.NORM.S.INV(RAND()),TRUE),'Модель'!$E$7,'Модель'!$F$7,'Модель'!$B$7,'Модель'!$D$7)</f>
        <v/>
      </c>
      <c r="L988" s="11">
        <f>SUM(I988:K988)</f>
        <v/>
      </c>
    </row>
    <row r="989">
      <c r="A989" t="n">
        <v>985</v>
      </c>
      <c r="B989" s="11">
        <f>_xlfn.BETA.INV(RAND(),'Модель'!$E$5,'Модель'!$F$5,'Модель'!$B$5,'Модель'!$D$5)</f>
        <v/>
      </c>
      <c r="C989" s="11">
        <f>_xlfn.BETA.INV(RAND(),'Модель'!$E$6,'Модель'!$F$6,'Модель'!$B$6,'Модель'!$D$6)</f>
        <v/>
      </c>
      <c r="D989" s="11">
        <f>_xlfn.BETA.INV(RAND(),'Модель'!$E$7,'Модель'!$F$7,'Модель'!$B$7,'Модель'!$D$7)</f>
        <v/>
      </c>
      <c r="E989" s="11">
        <f>SUM(B989:D989)</f>
        <v/>
      </c>
      <c r="G989" s="5">
        <f>_xlfn.NORM.S.INV(RAND())</f>
        <v/>
      </c>
      <c r="I989" s="11">
        <f>_xlfn.BETA.INV(_xlfn.NORM.S.DIST(SQRT('Модель'!$C$9)*$G989+SQRT(1-'Модель'!$C$9)*_xlfn.NORM.S.INV(RAND()),TRUE),'Модель'!$E$5,'Модель'!$F$5,'Модель'!$B$5,'Модель'!$D$5)</f>
        <v/>
      </c>
      <c r="J989" s="11">
        <f>_xlfn.BETA.INV(_xlfn.NORM.S.DIST(SQRT('Модель'!$C$9)*$G989+SQRT(1-'Модель'!$C$9)*_xlfn.NORM.S.INV(RAND()),TRUE),'Модель'!$E$6,'Модель'!$F$6,'Модель'!$B$6,'Модель'!$D$6)</f>
        <v/>
      </c>
      <c r="K989" s="11">
        <f>_xlfn.BETA.INV(_xlfn.NORM.S.DIST(SQRT('Модель'!$C$9)*$G989+SQRT(1-'Модель'!$C$9)*_xlfn.NORM.S.INV(RAND()),TRUE),'Модель'!$E$7,'Модель'!$F$7,'Модель'!$B$7,'Модель'!$D$7)</f>
        <v/>
      </c>
      <c r="L989" s="11">
        <f>SUM(I989:K989)</f>
        <v/>
      </c>
    </row>
    <row r="990">
      <c r="A990" t="n">
        <v>986</v>
      </c>
      <c r="B990" s="11">
        <f>_xlfn.BETA.INV(RAND(),'Модель'!$E$5,'Модель'!$F$5,'Модель'!$B$5,'Модель'!$D$5)</f>
        <v/>
      </c>
      <c r="C990" s="11">
        <f>_xlfn.BETA.INV(RAND(),'Модель'!$E$6,'Модель'!$F$6,'Модель'!$B$6,'Модель'!$D$6)</f>
        <v/>
      </c>
      <c r="D990" s="11">
        <f>_xlfn.BETA.INV(RAND(),'Модель'!$E$7,'Модель'!$F$7,'Модель'!$B$7,'Модель'!$D$7)</f>
        <v/>
      </c>
      <c r="E990" s="11">
        <f>SUM(B990:D990)</f>
        <v/>
      </c>
      <c r="G990" s="5">
        <f>_xlfn.NORM.S.INV(RAND())</f>
        <v/>
      </c>
      <c r="I990" s="11">
        <f>_xlfn.BETA.INV(_xlfn.NORM.S.DIST(SQRT('Модель'!$C$9)*$G990+SQRT(1-'Модель'!$C$9)*_xlfn.NORM.S.INV(RAND()),TRUE),'Модель'!$E$5,'Модель'!$F$5,'Модель'!$B$5,'Модель'!$D$5)</f>
        <v/>
      </c>
      <c r="J990" s="11">
        <f>_xlfn.BETA.INV(_xlfn.NORM.S.DIST(SQRT('Модель'!$C$9)*$G990+SQRT(1-'Модель'!$C$9)*_xlfn.NORM.S.INV(RAND()),TRUE),'Модель'!$E$6,'Модель'!$F$6,'Модель'!$B$6,'Модель'!$D$6)</f>
        <v/>
      </c>
      <c r="K990" s="11">
        <f>_xlfn.BETA.INV(_xlfn.NORM.S.DIST(SQRT('Модель'!$C$9)*$G990+SQRT(1-'Модель'!$C$9)*_xlfn.NORM.S.INV(RAND()),TRUE),'Модель'!$E$7,'Модель'!$F$7,'Модель'!$B$7,'Модель'!$D$7)</f>
        <v/>
      </c>
      <c r="L990" s="11">
        <f>SUM(I990:K990)</f>
        <v/>
      </c>
    </row>
    <row r="991">
      <c r="A991" t="n">
        <v>987</v>
      </c>
      <c r="B991" s="11">
        <f>_xlfn.BETA.INV(RAND(),'Модель'!$E$5,'Модель'!$F$5,'Модель'!$B$5,'Модель'!$D$5)</f>
        <v/>
      </c>
      <c r="C991" s="11">
        <f>_xlfn.BETA.INV(RAND(),'Модель'!$E$6,'Модель'!$F$6,'Модель'!$B$6,'Модель'!$D$6)</f>
        <v/>
      </c>
      <c r="D991" s="11">
        <f>_xlfn.BETA.INV(RAND(),'Модель'!$E$7,'Модель'!$F$7,'Модель'!$B$7,'Модель'!$D$7)</f>
        <v/>
      </c>
      <c r="E991" s="11">
        <f>SUM(B991:D991)</f>
        <v/>
      </c>
      <c r="G991" s="5">
        <f>_xlfn.NORM.S.INV(RAND())</f>
        <v/>
      </c>
      <c r="I991" s="11">
        <f>_xlfn.BETA.INV(_xlfn.NORM.S.DIST(SQRT('Модель'!$C$9)*$G991+SQRT(1-'Модель'!$C$9)*_xlfn.NORM.S.INV(RAND()),TRUE),'Модель'!$E$5,'Модель'!$F$5,'Модель'!$B$5,'Модель'!$D$5)</f>
        <v/>
      </c>
      <c r="J991" s="11">
        <f>_xlfn.BETA.INV(_xlfn.NORM.S.DIST(SQRT('Модель'!$C$9)*$G991+SQRT(1-'Модель'!$C$9)*_xlfn.NORM.S.INV(RAND()),TRUE),'Модель'!$E$6,'Модель'!$F$6,'Модель'!$B$6,'Модель'!$D$6)</f>
        <v/>
      </c>
      <c r="K991" s="11">
        <f>_xlfn.BETA.INV(_xlfn.NORM.S.DIST(SQRT('Модель'!$C$9)*$G991+SQRT(1-'Модель'!$C$9)*_xlfn.NORM.S.INV(RAND()),TRUE),'Модель'!$E$7,'Модель'!$F$7,'Модель'!$B$7,'Модель'!$D$7)</f>
        <v/>
      </c>
      <c r="L991" s="11">
        <f>SUM(I991:K991)</f>
        <v/>
      </c>
    </row>
    <row r="992">
      <c r="A992" t="n">
        <v>988</v>
      </c>
      <c r="B992" s="11">
        <f>_xlfn.BETA.INV(RAND(),'Модель'!$E$5,'Модель'!$F$5,'Модель'!$B$5,'Модель'!$D$5)</f>
        <v/>
      </c>
      <c r="C992" s="11">
        <f>_xlfn.BETA.INV(RAND(),'Модель'!$E$6,'Модель'!$F$6,'Модель'!$B$6,'Модель'!$D$6)</f>
        <v/>
      </c>
      <c r="D992" s="11">
        <f>_xlfn.BETA.INV(RAND(),'Модель'!$E$7,'Модель'!$F$7,'Модель'!$B$7,'Модель'!$D$7)</f>
        <v/>
      </c>
      <c r="E992" s="11">
        <f>SUM(B992:D992)</f>
        <v/>
      </c>
      <c r="G992" s="5">
        <f>_xlfn.NORM.S.INV(RAND())</f>
        <v/>
      </c>
      <c r="I992" s="11">
        <f>_xlfn.BETA.INV(_xlfn.NORM.S.DIST(SQRT('Модель'!$C$9)*$G992+SQRT(1-'Модель'!$C$9)*_xlfn.NORM.S.INV(RAND()),TRUE),'Модель'!$E$5,'Модель'!$F$5,'Модель'!$B$5,'Модель'!$D$5)</f>
        <v/>
      </c>
      <c r="J992" s="11">
        <f>_xlfn.BETA.INV(_xlfn.NORM.S.DIST(SQRT('Модель'!$C$9)*$G992+SQRT(1-'Модель'!$C$9)*_xlfn.NORM.S.INV(RAND()),TRUE),'Модель'!$E$6,'Модель'!$F$6,'Модель'!$B$6,'Модель'!$D$6)</f>
        <v/>
      </c>
      <c r="K992" s="11">
        <f>_xlfn.BETA.INV(_xlfn.NORM.S.DIST(SQRT('Модель'!$C$9)*$G992+SQRT(1-'Модель'!$C$9)*_xlfn.NORM.S.INV(RAND()),TRUE),'Модель'!$E$7,'Модель'!$F$7,'Модель'!$B$7,'Модель'!$D$7)</f>
        <v/>
      </c>
      <c r="L992" s="11">
        <f>SUM(I992:K992)</f>
        <v/>
      </c>
    </row>
    <row r="993">
      <c r="A993" t="n">
        <v>989</v>
      </c>
      <c r="B993" s="11">
        <f>_xlfn.BETA.INV(RAND(),'Модель'!$E$5,'Модель'!$F$5,'Модель'!$B$5,'Модель'!$D$5)</f>
        <v/>
      </c>
      <c r="C993" s="11">
        <f>_xlfn.BETA.INV(RAND(),'Модель'!$E$6,'Модель'!$F$6,'Модель'!$B$6,'Модель'!$D$6)</f>
        <v/>
      </c>
      <c r="D993" s="11">
        <f>_xlfn.BETA.INV(RAND(),'Модель'!$E$7,'Модель'!$F$7,'Модель'!$B$7,'Модель'!$D$7)</f>
        <v/>
      </c>
      <c r="E993" s="11">
        <f>SUM(B993:D993)</f>
        <v/>
      </c>
      <c r="G993" s="5">
        <f>_xlfn.NORM.S.INV(RAND())</f>
        <v/>
      </c>
      <c r="I993" s="11">
        <f>_xlfn.BETA.INV(_xlfn.NORM.S.DIST(SQRT('Модель'!$C$9)*$G993+SQRT(1-'Модель'!$C$9)*_xlfn.NORM.S.INV(RAND()),TRUE),'Модель'!$E$5,'Модель'!$F$5,'Модель'!$B$5,'Модель'!$D$5)</f>
        <v/>
      </c>
      <c r="J993" s="11">
        <f>_xlfn.BETA.INV(_xlfn.NORM.S.DIST(SQRT('Модель'!$C$9)*$G993+SQRT(1-'Модель'!$C$9)*_xlfn.NORM.S.INV(RAND()),TRUE),'Модель'!$E$6,'Модель'!$F$6,'Модель'!$B$6,'Модель'!$D$6)</f>
        <v/>
      </c>
      <c r="K993" s="11">
        <f>_xlfn.BETA.INV(_xlfn.NORM.S.DIST(SQRT('Модель'!$C$9)*$G993+SQRT(1-'Модель'!$C$9)*_xlfn.NORM.S.INV(RAND()),TRUE),'Модель'!$E$7,'Модель'!$F$7,'Модель'!$B$7,'Модель'!$D$7)</f>
        <v/>
      </c>
      <c r="L993" s="11">
        <f>SUM(I993:K993)</f>
        <v/>
      </c>
    </row>
    <row r="994">
      <c r="A994" t="n">
        <v>990</v>
      </c>
      <c r="B994" s="11">
        <f>_xlfn.BETA.INV(RAND(),'Модель'!$E$5,'Модель'!$F$5,'Модель'!$B$5,'Модель'!$D$5)</f>
        <v/>
      </c>
      <c r="C994" s="11">
        <f>_xlfn.BETA.INV(RAND(),'Модель'!$E$6,'Модель'!$F$6,'Модель'!$B$6,'Модель'!$D$6)</f>
        <v/>
      </c>
      <c r="D994" s="11">
        <f>_xlfn.BETA.INV(RAND(),'Модель'!$E$7,'Модель'!$F$7,'Модель'!$B$7,'Модель'!$D$7)</f>
        <v/>
      </c>
      <c r="E994" s="11">
        <f>SUM(B994:D994)</f>
        <v/>
      </c>
      <c r="G994" s="5">
        <f>_xlfn.NORM.S.INV(RAND())</f>
        <v/>
      </c>
      <c r="I994" s="11">
        <f>_xlfn.BETA.INV(_xlfn.NORM.S.DIST(SQRT('Модель'!$C$9)*$G994+SQRT(1-'Модель'!$C$9)*_xlfn.NORM.S.INV(RAND()),TRUE),'Модель'!$E$5,'Модель'!$F$5,'Модель'!$B$5,'Модель'!$D$5)</f>
        <v/>
      </c>
      <c r="J994" s="11">
        <f>_xlfn.BETA.INV(_xlfn.NORM.S.DIST(SQRT('Модель'!$C$9)*$G994+SQRT(1-'Модель'!$C$9)*_xlfn.NORM.S.INV(RAND()),TRUE),'Модель'!$E$6,'Модель'!$F$6,'Модель'!$B$6,'Модель'!$D$6)</f>
        <v/>
      </c>
      <c r="K994" s="11">
        <f>_xlfn.BETA.INV(_xlfn.NORM.S.DIST(SQRT('Модель'!$C$9)*$G994+SQRT(1-'Модель'!$C$9)*_xlfn.NORM.S.INV(RAND()),TRUE),'Модель'!$E$7,'Модель'!$F$7,'Модель'!$B$7,'Модель'!$D$7)</f>
        <v/>
      </c>
      <c r="L994" s="11">
        <f>SUM(I994:K994)</f>
        <v/>
      </c>
    </row>
    <row r="995">
      <c r="A995" t="n">
        <v>991</v>
      </c>
      <c r="B995" s="11">
        <f>_xlfn.BETA.INV(RAND(),'Модель'!$E$5,'Модель'!$F$5,'Модель'!$B$5,'Модель'!$D$5)</f>
        <v/>
      </c>
      <c r="C995" s="11">
        <f>_xlfn.BETA.INV(RAND(),'Модель'!$E$6,'Модель'!$F$6,'Модель'!$B$6,'Модель'!$D$6)</f>
        <v/>
      </c>
      <c r="D995" s="11">
        <f>_xlfn.BETA.INV(RAND(),'Модель'!$E$7,'Модель'!$F$7,'Модель'!$B$7,'Модель'!$D$7)</f>
        <v/>
      </c>
      <c r="E995" s="11">
        <f>SUM(B995:D995)</f>
        <v/>
      </c>
      <c r="G995" s="5">
        <f>_xlfn.NORM.S.INV(RAND())</f>
        <v/>
      </c>
      <c r="I995" s="11">
        <f>_xlfn.BETA.INV(_xlfn.NORM.S.DIST(SQRT('Модель'!$C$9)*$G995+SQRT(1-'Модель'!$C$9)*_xlfn.NORM.S.INV(RAND()),TRUE),'Модель'!$E$5,'Модель'!$F$5,'Модель'!$B$5,'Модель'!$D$5)</f>
        <v/>
      </c>
      <c r="J995" s="11">
        <f>_xlfn.BETA.INV(_xlfn.NORM.S.DIST(SQRT('Модель'!$C$9)*$G995+SQRT(1-'Модель'!$C$9)*_xlfn.NORM.S.INV(RAND()),TRUE),'Модель'!$E$6,'Модель'!$F$6,'Модель'!$B$6,'Модель'!$D$6)</f>
        <v/>
      </c>
      <c r="K995" s="11">
        <f>_xlfn.BETA.INV(_xlfn.NORM.S.DIST(SQRT('Модель'!$C$9)*$G995+SQRT(1-'Модель'!$C$9)*_xlfn.NORM.S.INV(RAND()),TRUE),'Модель'!$E$7,'Модель'!$F$7,'Модель'!$B$7,'Модель'!$D$7)</f>
        <v/>
      </c>
      <c r="L995" s="11">
        <f>SUM(I995:K995)</f>
        <v/>
      </c>
    </row>
    <row r="996">
      <c r="A996" t="n">
        <v>992</v>
      </c>
      <c r="B996" s="11">
        <f>_xlfn.BETA.INV(RAND(),'Модель'!$E$5,'Модель'!$F$5,'Модель'!$B$5,'Модель'!$D$5)</f>
        <v/>
      </c>
      <c r="C996" s="11">
        <f>_xlfn.BETA.INV(RAND(),'Модель'!$E$6,'Модель'!$F$6,'Модель'!$B$6,'Модель'!$D$6)</f>
        <v/>
      </c>
      <c r="D996" s="11">
        <f>_xlfn.BETA.INV(RAND(),'Модель'!$E$7,'Модель'!$F$7,'Модель'!$B$7,'Модель'!$D$7)</f>
        <v/>
      </c>
      <c r="E996" s="11">
        <f>SUM(B996:D996)</f>
        <v/>
      </c>
      <c r="G996" s="5">
        <f>_xlfn.NORM.S.INV(RAND())</f>
        <v/>
      </c>
      <c r="I996" s="11">
        <f>_xlfn.BETA.INV(_xlfn.NORM.S.DIST(SQRT('Модель'!$C$9)*$G996+SQRT(1-'Модель'!$C$9)*_xlfn.NORM.S.INV(RAND()),TRUE),'Модель'!$E$5,'Модель'!$F$5,'Модель'!$B$5,'Модель'!$D$5)</f>
        <v/>
      </c>
      <c r="J996" s="11">
        <f>_xlfn.BETA.INV(_xlfn.NORM.S.DIST(SQRT('Модель'!$C$9)*$G996+SQRT(1-'Модель'!$C$9)*_xlfn.NORM.S.INV(RAND()),TRUE),'Модель'!$E$6,'Модель'!$F$6,'Модель'!$B$6,'Модель'!$D$6)</f>
        <v/>
      </c>
      <c r="K996" s="11">
        <f>_xlfn.BETA.INV(_xlfn.NORM.S.DIST(SQRT('Модель'!$C$9)*$G996+SQRT(1-'Модель'!$C$9)*_xlfn.NORM.S.INV(RAND()),TRUE),'Модель'!$E$7,'Модель'!$F$7,'Модель'!$B$7,'Модель'!$D$7)</f>
        <v/>
      </c>
      <c r="L996" s="11">
        <f>SUM(I996:K996)</f>
        <v/>
      </c>
    </row>
    <row r="997">
      <c r="A997" t="n">
        <v>993</v>
      </c>
      <c r="B997" s="11">
        <f>_xlfn.BETA.INV(RAND(),'Модель'!$E$5,'Модель'!$F$5,'Модель'!$B$5,'Модель'!$D$5)</f>
        <v/>
      </c>
      <c r="C997" s="11">
        <f>_xlfn.BETA.INV(RAND(),'Модель'!$E$6,'Модель'!$F$6,'Модель'!$B$6,'Модель'!$D$6)</f>
        <v/>
      </c>
      <c r="D997" s="11">
        <f>_xlfn.BETA.INV(RAND(),'Модель'!$E$7,'Модель'!$F$7,'Модель'!$B$7,'Модель'!$D$7)</f>
        <v/>
      </c>
      <c r="E997" s="11">
        <f>SUM(B997:D997)</f>
        <v/>
      </c>
      <c r="G997" s="5">
        <f>_xlfn.NORM.S.INV(RAND())</f>
        <v/>
      </c>
      <c r="I997" s="11">
        <f>_xlfn.BETA.INV(_xlfn.NORM.S.DIST(SQRT('Модель'!$C$9)*$G997+SQRT(1-'Модель'!$C$9)*_xlfn.NORM.S.INV(RAND()),TRUE),'Модель'!$E$5,'Модель'!$F$5,'Модель'!$B$5,'Модель'!$D$5)</f>
        <v/>
      </c>
      <c r="J997" s="11">
        <f>_xlfn.BETA.INV(_xlfn.NORM.S.DIST(SQRT('Модель'!$C$9)*$G997+SQRT(1-'Модель'!$C$9)*_xlfn.NORM.S.INV(RAND()),TRUE),'Модель'!$E$6,'Модель'!$F$6,'Модель'!$B$6,'Модель'!$D$6)</f>
        <v/>
      </c>
      <c r="K997" s="11">
        <f>_xlfn.BETA.INV(_xlfn.NORM.S.DIST(SQRT('Модель'!$C$9)*$G997+SQRT(1-'Модель'!$C$9)*_xlfn.NORM.S.INV(RAND()),TRUE),'Модель'!$E$7,'Модель'!$F$7,'Модель'!$B$7,'Модель'!$D$7)</f>
        <v/>
      </c>
      <c r="L997" s="11">
        <f>SUM(I997:K997)</f>
        <v/>
      </c>
    </row>
    <row r="998">
      <c r="A998" t="n">
        <v>994</v>
      </c>
      <c r="B998" s="11">
        <f>_xlfn.BETA.INV(RAND(),'Модель'!$E$5,'Модель'!$F$5,'Модель'!$B$5,'Модель'!$D$5)</f>
        <v/>
      </c>
      <c r="C998" s="11">
        <f>_xlfn.BETA.INV(RAND(),'Модель'!$E$6,'Модель'!$F$6,'Модель'!$B$6,'Модель'!$D$6)</f>
        <v/>
      </c>
      <c r="D998" s="11">
        <f>_xlfn.BETA.INV(RAND(),'Модель'!$E$7,'Модель'!$F$7,'Модель'!$B$7,'Модель'!$D$7)</f>
        <v/>
      </c>
      <c r="E998" s="11">
        <f>SUM(B998:D998)</f>
        <v/>
      </c>
      <c r="G998" s="5">
        <f>_xlfn.NORM.S.INV(RAND())</f>
        <v/>
      </c>
      <c r="I998" s="11">
        <f>_xlfn.BETA.INV(_xlfn.NORM.S.DIST(SQRT('Модель'!$C$9)*$G998+SQRT(1-'Модель'!$C$9)*_xlfn.NORM.S.INV(RAND()),TRUE),'Модель'!$E$5,'Модель'!$F$5,'Модель'!$B$5,'Модель'!$D$5)</f>
        <v/>
      </c>
      <c r="J998" s="11">
        <f>_xlfn.BETA.INV(_xlfn.NORM.S.DIST(SQRT('Модель'!$C$9)*$G998+SQRT(1-'Модель'!$C$9)*_xlfn.NORM.S.INV(RAND()),TRUE),'Модель'!$E$6,'Модель'!$F$6,'Модель'!$B$6,'Модель'!$D$6)</f>
        <v/>
      </c>
      <c r="K998" s="11">
        <f>_xlfn.BETA.INV(_xlfn.NORM.S.DIST(SQRT('Модель'!$C$9)*$G998+SQRT(1-'Модель'!$C$9)*_xlfn.NORM.S.INV(RAND()),TRUE),'Модель'!$E$7,'Модель'!$F$7,'Модель'!$B$7,'Модель'!$D$7)</f>
        <v/>
      </c>
      <c r="L998" s="11">
        <f>SUM(I998:K998)</f>
        <v/>
      </c>
    </row>
    <row r="999">
      <c r="A999" t="n">
        <v>995</v>
      </c>
      <c r="B999" s="11">
        <f>_xlfn.BETA.INV(RAND(),'Модель'!$E$5,'Модель'!$F$5,'Модель'!$B$5,'Модель'!$D$5)</f>
        <v/>
      </c>
      <c r="C999" s="11">
        <f>_xlfn.BETA.INV(RAND(),'Модель'!$E$6,'Модель'!$F$6,'Модель'!$B$6,'Модель'!$D$6)</f>
        <v/>
      </c>
      <c r="D999" s="11">
        <f>_xlfn.BETA.INV(RAND(),'Модель'!$E$7,'Модель'!$F$7,'Модель'!$B$7,'Модель'!$D$7)</f>
        <v/>
      </c>
      <c r="E999" s="11">
        <f>SUM(B999:D999)</f>
        <v/>
      </c>
      <c r="G999" s="5">
        <f>_xlfn.NORM.S.INV(RAND())</f>
        <v/>
      </c>
      <c r="I999" s="11">
        <f>_xlfn.BETA.INV(_xlfn.NORM.S.DIST(SQRT('Модель'!$C$9)*$G999+SQRT(1-'Модель'!$C$9)*_xlfn.NORM.S.INV(RAND()),TRUE),'Модель'!$E$5,'Модель'!$F$5,'Модель'!$B$5,'Модель'!$D$5)</f>
        <v/>
      </c>
      <c r="J999" s="11">
        <f>_xlfn.BETA.INV(_xlfn.NORM.S.DIST(SQRT('Модель'!$C$9)*$G999+SQRT(1-'Модель'!$C$9)*_xlfn.NORM.S.INV(RAND()),TRUE),'Модель'!$E$6,'Модель'!$F$6,'Модель'!$B$6,'Модель'!$D$6)</f>
        <v/>
      </c>
      <c r="K999" s="11">
        <f>_xlfn.BETA.INV(_xlfn.NORM.S.DIST(SQRT('Модель'!$C$9)*$G999+SQRT(1-'Модель'!$C$9)*_xlfn.NORM.S.INV(RAND()),TRUE),'Модель'!$E$7,'Модель'!$F$7,'Модель'!$B$7,'Модель'!$D$7)</f>
        <v/>
      </c>
      <c r="L999" s="11">
        <f>SUM(I999:K999)</f>
        <v/>
      </c>
    </row>
    <row r="1000">
      <c r="A1000" t="n">
        <v>996</v>
      </c>
      <c r="B1000" s="11">
        <f>_xlfn.BETA.INV(RAND(),'Модель'!$E$5,'Модель'!$F$5,'Модель'!$B$5,'Модель'!$D$5)</f>
        <v/>
      </c>
      <c r="C1000" s="11">
        <f>_xlfn.BETA.INV(RAND(),'Модель'!$E$6,'Модель'!$F$6,'Модель'!$B$6,'Модель'!$D$6)</f>
        <v/>
      </c>
      <c r="D1000" s="11">
        <f>_xlfn.BETA.INV(RAND(),'Модель'!$E$7,'Модель'!$F$7,'Модель'!$B$7,'Модель'!$D$7)</f>
        <v/>
      </c>
      <c r="E1000" s="11">
        <f>SUM(B1000:D1000)</f>
        <v/>
      </c>
      <c r="G1000" s="5">
        <f>_xlfn.NORM.S.INV(RAND())</f>
        <v/>
      </c>
      <c r="I1000" s="11">
        <f>_xlfn.BETA.INV(_xlfn.NORM.S.DIST(SQRT('Модель'!$C$9)*$G1000+SQRT(1-'Модель'!$C$9)*_xlfn.NORM.S.INV(RAND()),TRUE),'Модель'!$E$5,'Модель'!$F$5,'Модель'!$B$5,'Модель'!$D$5)</f>
        <v/>
      </c>
      <c r="J1000" s="11">
        <f>_xlfn.BETA.INV(_xlfn.NORM.S.DIST(SQRT('Модель'!$C$9)*$G1000+SQRT(1-'Модель'!$C$9)*_xlfn.NORM.S.INV(RAND()),TRUE),'Модель'!$E$6,'Модель'!$F$6,'Модель'!$B$6,'Модель'!$D$6)</f>
        <v/>
      </c>
      <c r="K1000" s="11">
        <f>_xlfn.BETA.INV(_xlfn.NORM.S.DIST(SQRT('Модель'!$C$9)*$G1000+SQRT(1-'Модель'!$C$9)*_xlfn.NORM.S.INV(RAND()),TRUE),'Модель'!$E$7,'Модель'!$F$7,'Модель'!$B$7,'Модель'!$D$7)</f>
        <v/>
      </c>
      <c r="L1000" s="11">
        <f>SUM(I1000:K1000)</f>
        <v/>
      </c>
    </row>
    <row r="1001">
      <c r="A1001" t="n">
        <v>997</v>
      </c>
      <c r="B1001" s="11">
        <f>_xlfn.BETA.INV(RAND(),'Модель'!$E$5,'Модель'!$F$5,'Модель'!$B$5,'Модель'!$D$5)</f>
        <v/>
      </c>
      <c r="C1001" s="11">
        <f>_xlfn.BETA.INV(RAND(),'Модель'!$E$6,'Модель'!$F$6,'Модель'!$B$6,'Модель'!$D$6)</f>
        <v/>
      </c>
      <c r="D1001" s="11">
        <f>_xlfn.BETA.INV(RAND(),'Модель'!$E$7,'Модель'!$F$7,'Модель'!$B$7,'Модель'!$D$7)</f>
        <v/>
      </c>
      <c r="E1001" s="11">
        <f>SUM(B1001:D1001)</f>
        <v/>
      </c>
      <c r="G1001" s="5">
        <f>_xlfn.NORM.S.INV(RAND())</f>
        <v/>
      </c>
      <c r="I1001" s="11">
        <f>_xlfn.BETA.INV(_xlfn.NORM.S.DIST(SQRT('Модель'!$C$9)*$G1001+SQRT(1-'Модель'!$C$9)*_xlfn.NORM.S.INV(RAND()),TRUE),'Модель'!$E$5,'Модель'!$F$5,'Модель'!$B$5,'Модель'!$D$5)</f>
        <v/>
      </c>
      <c r="J1001" s="11">
        <f>_xlfn.BETA.INV(_xlfn.NORM.S.DIST(SQRT('Модель'!$C$9)*$G1001+SQRT(1-'Модель'!$C$9)*_xlfn.NORM.S.INV(RAND()),TRUE),'Модель'!$E$6,'Модель'!$F$6,'Модель'!$B$6,'Модель'!$D$6)</f>
        <v/>
      </c>
      <c r="K1001" s="11">
        <f>_xlfn.BETA.INV(_xlfn.NORM.S.DIST(SQRT('Модель'!$C$9)*$G1001+SQRT(1-'Модель'!$C$9)*_xlfn.NORM.S.INV(RAND()),TRUE),'Модель'!$E$7,'Модель'!$F$7,'Модель'!$B$7,'Модель'!$D$7)</f>
        <v/>
      </c>
      <c r="L1001" s="11">
        <f>SUM(I1001:K1001)</f>
        <v/>
      </c>
    </row>
    <row r="1002">
      <c r="A1002" t="n">
        <v>998</v>
      </c>
      <c r="B1002" s="11">
        <f>_xlfn.BETA.INV(RAND(),'Модель'!$E$5,'Модель'!$F$5,'Модель'!$B$5,'Модель'!$D$5)</f>
        <v/>
      </c>
      <c r="C1002" s="11">
        <f>_xlfn.BETA.INV(RAND(),'Модель'!$E$6,'Модель'!$F$6,'Модель'!$B$6,'Модель'!$D$6)</f>
        <v/>
      </c>
      <c r="D1002" s="11">
        <f>_xlfn.BETA.INV(RAND(),'Модель'!$E$7,'Модель'!$F$7,'Модель'!$B$7,'Модель'!$D$7)</f>
        <v/>
      </c>
      <c r="E1002" s="11">
        <f>SUM(B1002:D1002)</f>
        <v/>
      </c>
      <c r="G1002" s="5">
        <f>_xlfn.NORM.S.INV(RAND())</f>
        <v/>
      </c>
      <c r="I1002" s="11">
        <f>_xlfn.BETA.INV(_xlfn.NORM.S.DIST(SQRT('Модель'!$C$9)*$G1002+SQRT(1-'Модель'!$C$9)*_xlfn.NORM.S.INV(RAND()),TRUE),'Модель'!$E$5,'Модель'!$F$5,'Модель'!$B$5,'Модель'!$D$5)</f>
        <v/>
      </c>
      <c r="J1002" s="11">
        <f>_xlfn.BETA.INV(_xlfn.NORM.S.DIST(SQRT('Модель'!$C$9)*$G1002+SQRT(1-'Модель'!$C$9)*_xlfn.NORM.S.INV(RAND()),TRUE),'Модель'!$E$6,'Модель'!$F$6,'Модель'!$B$6,'Модель'!$D$6)</f>
        <v/>
      </c>
      <c r="K1002" s="11">
        <f>_xlfn.BETA.INV(_xlfn.NORM.S.DIST(SQRT('Модель'!$C$9)*$G1002+SQRT(1-'Модель'!$C$9)*_xlfn.NORM.S.INV(RAND()),TRUE),'Модель'!$E$7,'Модель'!$F$7,'Модель'!$B$7,'Модель'!$D$7)</f>
        <v/>
      </c>
      <c r="L1002" s="11">
        <f>SUM(I1002:K1002)</f>
        <v/>
      </c>
    </row>
    <row r="1003">
      <c r="A1003" t="n">
        <v>999</v>
      </c>
      <c r="B1003" s="11">
        <f>_xlfn.BETA.INV(RAND(),'Модель'!$E$5,'Модель'!$F$5,'Модель'!$B$5,'Модель'!$D$5)</f>
        <v/>
      </c>
      <c r="C1003" s="11">
        <f>_xlfn.BETA.INV(RAND(),'Модель'!$E$6,'Модель'!$F$6,'Модель'!$B$6,'Модель'!$D$6)</f>
        <v/>
      </c>
      <c r="D1003" s="11">
        <f>_xlfn.BETA.INV(RAND(),'Модель'!$E$7,'Модель'!$F$7,'Модель'!$B$7,'Модель'!$D$7)</f>
        <v/>
      </c>
      <c r="E1003" s="11">
        <f>SUM(B1003:D1003)</f>
        <v/>
      </c>
      <c r="G1003" s="5">
        <f>_xlfn.NORM.S.INV(RAND())</f>
        <v/>
      </c>
      <c r="I1003" s="11">
        <f>_xlfn.BETA.INV(_xlfn.NORM.S.DIST(SQRT('Модель'!$C$9)*$G1003+SQRT(1-'Модель'!$C$9)*_xlfn.NORM.S.INV(RAND()),TRUE),'Модель'!$E$5,'Модель'!$F$5,'Модель'!$B$5,'Модель'!$D$5)</f>
        <v/>
      </c>
      <c r="J1003" s="11">
        <f>_xlfn.BETA.INV(_xlfn.NORM.S.DIST(SQRT('Модель'!$C$9)*$G1003+SQRT(1-'Модель'!$C$9)*_xlfn.NORM.S.INV(RAND()),TRUE),'Модель'!$E$6,'Модель'!$F$6,'Модель'!$B$6,'Модель'!$D$6)</f>
        <v/>
      </c>
      <c r="K1003" s="11">
        <f>_xlfn.BETA.INV(_xlfn.NORM.S.DIST(SQRT('Модель'!$C$9)*$G1003+SQRT(1-'Модель'!$C$9)*_xlfn.NORM.S.INV(RAND()),TRUE),'Модель'!$E$7,'Модель'!$F$7,'Модель'!$B$7,'Модель'!$D$7)</f>
        <v/>
      </c>
      <c r="L1003" s="11">
        <f>SUM(I1003:K1003)</f>
        <v/>
      </c>
    </row>
    <row r="1004">
      <c r="A1004" t="n">
        <v>1000</v>
      </c>
      <c r="B1004" s="11">
        <f>_xlfn.BETA.INV(RAND(),'Модель'!$E$5,'Модель'!$F$5,'Модель'!$B$5,'Модель'!$D$5)</f>
        <v/>
      </c>
      <c r="C1004" s="11">
        <f>_xlfn.BETA.INV(RAND(),'Модель'!$E$6,'Модель'!$F$6,'Модель'!$B$6,'Модель'!$D$6)</f>
        <v/>
      </c>
      <c r="D1004" s="11">
        <f>_xlfn.BETA.INV(RAND(),'Модель'!$E$7,'Модель'!$F$7,'Модель'!$B$7,'Модель'!$D$7)</f>
        <v/>
      </c>
      <c r="E1004" s="11">
        <f>SUM(B1004:D1004)</f>
        <v/>
      </c>
      <c r="G1004" s="5">
        <f>_xlfn.NORM.S.INV(RAND())</f>
        <v/>
      </c>
      <c r="I1004" s="11">
        <f>_xlfn.BETA.INV(_xlfn.NORM.S.DIST(SQRT('Модель'!$C$9)*$G1004+SQRT(1-'Модель'!$C$9)*_xlfn.NORM.S.INV(RAND()),TRUE),'Модель'!$E$5,'Модель'!$F$5,'Модель'!$B$5,'Модель'!$D$5)</f>
        <v/>
      </c>
      <c r="J1004" s="11">
        <f>_xlfn.BETA.INV(_xlfn.NORM.S.DIST(SQRT('Модель'!$C$9)*$G1004+SQRT(1-'Модель'!$C$9)*_xlfn.NORM.S.INV(RAND()),TRUE),'Модель'!$E$6,'Модель'!$F$6,'Модель'!$B$6,'Модель'!$D$6)</f>
        <v/>
      </c>
      <c r="K1004" s="11">
        <f>_xlfn.BETA.INV(_xlfn.NORM.S.DIST(SQRT('Модель'!$C$9)*$G1004+SQRT(1-'Модель'!$C$9)*_xlfn.NORM.S.INV(RAND()),TRUE),'Модель'!$E$7,'Модель'!$F$7,'Модель'!$B$7,'Модель'!$D$7)</f>
        <v/>
      </c>
      <c r="L1004" s="11">
        <f>SUM(I1004:K1004)</f>
        <v/>
      </c>
    </row>
    <row r="1005">
      <c r="A1005" t="n">
        <v>1001</v>
      </c>
      <c r="B1005" s="11">
        <f>_xlfn.BETA.INV(RAND(),'Модель'!$E$5,'Модель'!$F$5,'Модель'!$B$5,'Модель'!$D$5)</f>
        <v/>
      </c>
      <c r="C1005" s="11">
        <f>_xlfn.BETA.INV(RAND(),'Модель'!$E$6,'Модель'!$F$6,'Модель'!$B$6,'Модель'!$D$6)</f>
        <v/>
      </c>
      <c r="D1005" s="11">
        <f>_xlfn.BETA.INV(RAND(),'Модель'!$E$7,'Модель'!$F$7,'Модель'!$B$7,'Модель'!$D$7)</f>
        <v/>
      </c>
      <c r="E1005" s="11">
        <f>SUM(B1005:D1005)</f>
        <v/>
      </c>
      <c r="G1005" s="5">
        <f>_xlfn.NORM.S.INV(RAND())</f>
        <v/>
      </c>
      <c r="I1005" s="11">
        <f>_xlfn.BETA.INV(_xlfn.NORM.S.DIST(SQRT('Модель'!$C$9)*$G1005+SQRT(1-'Модель'!$C$9)*_xlfn.NORM.S.INV(RAND()),TRUE),'Модель'!$E$5,'Модель'!$F$5,'Модель'!$B$5,'Модель'!$D$5)</f>
        <v/>
      </c>
      <c r="J1005" s="11">
        <f>_xlfn.BETA.INV(_xlfn.NORM.S.DIST(SQRT('Модель'!$C$9)*$G1005+SQRT(1-'Модель'!$C$9)*_xlfn.NORM.S.INV(RAND()),TRUE),'Модель'!$E$6,'Модель'!$F$6,'Модель'!$B$6,'Модель'!$D$6)</f>
        <v/>
      </c>
      <c r="K1005" s="11">
        <f>_xlfn.BETA.INV(_xlfn.NORM.S.DIST(SQRT('Модель'!$C$9)*$G1005+SQRT(1-'Модель'!$C$9)*_xlfn.NORM.S.INV(RAND()),TRUE),'Модель'!$E$7,'Модель'!$F$7,'Модель'!$B$7,'Модель'!$D$7)</f>
        <v/>
      </c>
      <c r="L1005" s="11">
        <f>SUM(I1005:K1005)</f>
        <v/>
      </c>
    </row>
    <row r="1006">
      <c r="A1006" t="n">
        <v>1002</v>
      </c>
      <c r="B1006" s="11">
        <f>_xlfn.BETA.INV(RAND(),'Модель'!$E$5,'Модель'!$F$5,'Модель'!$B$5,'Модель'!$D$5)</f>
        <v/>
      </c>
      <c r="C1006" s="11">
        <f>_xlfn.BETA.INV(RAND(),'Модель'!$E$6,'Модель'!$F$6,'Модель'!$B$6,'Модель'!$D$6)</f>
        <v/>
      </c>
      <c r="D1006" s="11">
        <f>_xlfn.BETA.INV(RAND(),'Модель'!$E$7,'Модель'!$F$7,'Модель'!$B$7,'Модель'!$D$7)</f>
        <v/>
      </c>
      <c r="E1006" s="11">
        <f>SUM(B1006:D1006)</f>
        <v/>
      </c>
      <c r="G1006" s="5">
        <f>_xlfn.NORM.S.INV(RAND())</f>
        <v/>
      </c>
      <c r="I1006" s="11">
        <f>_xlfn.BETA.INV(_xlfn.NORM.S.DIST(SQRT('Модель'!$C$9)*$G1006+SQRT(1-'Модель'!$C$9)*_xlfn.NORM.S.INV(RAND()),TRUE),'Модель'!$E$5,'Модель'!$F$5,'Модель'!$B$5,'Модель'!$D$5)</f>
        <v/>
      </c>
      <c r="J1006" s="11">
        <f>_xlfn.BETA.INV(_xlfn.NORM.S.DIST(SQRT('Модель'!$C$9)*$G1006+SQRT(1-'Модель'!$C$9)*_xlfn.NORM.S.INV(RAND()),TRUE),'Модель'!$E$6,'Модель'!$F$6,'Модель'!$B$6,'Модель'!$D$6)</f>
        <v/>
      </c>
      <c r="K1006" s="11">
        <f>_xlfn.BETA.INV(_xlfn.NORM.S.DIST(SQRT('Модель'!$C$9)*$G1006+SQRT(1-'Модель'!$C$9)*_xlfn.NORM.S.INV(RAND()),TRUE),'Модель'!$E$7,'Модель'!$F$7,'Модель'!$B$7,'Модель'!$D$7)</f>
        <v/>
      </c>
      <c r="L1006" s="11">
        <f>SUM(I1006:K1006)</f>
        <v/>
      </c>
    </row>
    <row r="1007">
      <c r="A1007" t="n">
        <v>1003</v>
      </c>
      <c r="B1007" s="11">
        <f>_xlfn.BETA.INV(RAND(),'Модель'!$E$5,'Модель'!$F$5,'Модель'!$B$5,'Модель'!$D$5)</f>
        <v/>
      </c>
      <c r="C1007" s="11">
        <f>_xlfn.BETA.INV(RAND(),'Модель'!$E$6,'Модель'!$F$6,'Модель'!$B$6,'Модель'!$D$6)</f>
        <v/>
      </c>
      <c r="D1007" s="11">
        <f>_xlfn.BETA.INV(RAND(),'Модель'!$E$7,'Модель'!$F$7,'Модель'!$B$7,'Модель'!$D$7)</f>
        <v/>
      </c>
      <c r="E1007" s="11">
        <f>SUM(B1007:D1007)</f>
        <v/>
      </c>
      <c r="G1007" s="5">
        <f>_xlfn.NORM.S.INV(RAND())</f>
        <v/>
      </c>
      <c r="I1007" s="11">
        <f>_xlfn.BETA.INV(_xlfn.NORM.S.DIST(SQRT('Модель'!$C$9)*$G1007+SQRT(1-'Модель'!$C$9)*_xlfn.NORM.S.INV(RAND()),TRUE),'Модель'!$E$5,'Модель'!$F$5,'Модель'!$B$5,'Модель'!$D$5)</f>
        <v/>
      </c>
      <c r="J1007" s="11">
        <f>_xlfn.BETA.INV(_xlfn.NORM.S.DIST(SQRT('Модель'!$C$9)*$G1007+SQRT(1-'Модель'!$C$9)*_xlfn.NORM.S.INV(RAND()),TRUE),'Модель'!$E$6,'Модель'!$F$6,'Модель'!$B$6,'Модель'!$D$6)</f>
        <v/>
      </c>
      <c r="K1007" s="11">
        <f>_xlfn.BETA.INV(_xlfn.NORM.S.DIST(SQRT('Модель'!$C$9)*$G1007+SQRT(1-'Модель'!$C$9)*_xlfn.NORM.S.INV(RAND()),TRUE),'Модель'!$E$7,'Модель'!$F$7,'Модель'!$B$7,'Модель'!$D$7)</f>
        <v/>
      </c>
      <c r="L1007" s="11">
        <f>SUM(I1007:K1007)</f>
        <v/>
      </c>
    </row>
    <row r="1008">
      <c r="A1008" t="n">
        <v>1004</v>
      </c>
      <c r="B1008" s="11">
        <f>_xlfn.BETA.INV(RAND(),'Модель'!$E$5,'Модель'!$F$5,'Модель'!$B$5,'Модель'!$D$5)</f>
        <v/>
      </c>
      <c r="C1008" s="11">
        <f>_xlfn.BETA.INV(RAND(),'Модель'!$E$6,'Модель'!$F$6,'Модель'!$B$6,'Модель'!$D$6)</f>
        <v/>
      </c>
      <c r="D1008" s="11">
        <f>_xlfn.BETA.INV(RAND(),'Модель'!$E$7,'Модель'!$F$7,'Модель'!$B$7,'Модель'!$D$7)</f>
        <v/>
      </c>
      <c r="E1008" s="11">
        <f>SUM(B1008:D1008)</f>
        <v/>
      </c>
      <c r="G1008" s="5">
        <f>_xlfn.NORM.S.INV(RAND())</f>
        <v/>
      </c>
      <c r="I1008" s="11">
        <f>_xlfn.BETA.INV(_xlfn.NORM.S.DIST(SQRT('Модель'!$C$9)*$G1008+SQRT(1-'Модель'!$C$9)*_xlfn.NORM.S.INV(RAND()),TRUE),'Модель'!$E$5,'Модель'!$F$5,'Модель'!$B$5,'Модель'!$D$5)</f>
        <v/>
      </c>
      <c r="J1008" s="11">
        <f>_xlfn.BETA.INV(_xlfn.NORM.S.DIST(SQRT('Модель'!$C$9)*$G1008+SQRT(1-'Модель'!$C$9)*_xlfn.NORM.S.INV(RAND()),TRUE),'Модель'!$E$6,'Модель'!$F$6,'Модель'!$B$6,'Модель'!$D$6)</f>
        <v/>
      </c>
      <c r="K1008" s="11">
        <f>_xlfn.BETA.INV(_xlfn.NORM.S.DIST(SQRT('Модель'!$C$9)*$G1008+SQRT(1-'Модель'!$C$9)*_xlfn.NORM.S.INV(RAND()),TRUE),'Модель'!$E$7,'Модель'!$F$7,'Модель'!$B$7,'Модель'!$D$7)</f>
        <v/>
      </c>
      <c r="L1008" s="11">
        <f>SUM(I1008:K1008)</f>
        <v/>
      </c>
    </row>
    <row r="1009">
      <c r="A1009" t="n">
        <v>1005</v>
      </c>
      <c r="B1009" s="11">
        <f>_xlfn.BETA.INV(RAND(),'Модель'!$E$5,'Модель'!$F$5,'Модель'!$B$5,'Модель'!$D$5)</f>
        <v/>
      </c>
      <c r="C1009" s="11">
        <f>_xlfn.BETA.INV(RAND(),'Модель'!$E$6,'Модель'!$F$6,'Модель'!$B$6,'Модель'!$D$6)</f>
        <v/>
      </c>
      <c r="D1009" s="11">
        <f>_xlfn.BETA.INV(RAND(),'Модель'!$E$7,'Модель'!$F$7,'Модель'!$B$7,'Модель'!$D$7)</f>
        <v/>
      </c>
      <c r="E1009" s="11">
        <f>SUM(B1009:D1009)</f>
        <v/>
      </c>
      <c r="G1009" s="5">
        <f>_xlfn.NORM.S.INV(RAND())</f>
        <v/>
      </c>
      <c r="I1009" s="11">
        <f>_xlfn.BETA.INV(_xlfn.NORM.S.DIST(SQRT('Модель'!$C$9)*$G1009+SQRT(1-'Модель'!$C$9)*_xlfn.NORM.S.INV(RAND()),TRUE),'Модель'!$E$5,'Модель'!$F$5,'Модель'!$B$5,'Модель'!$D$5)</f>
        <v/>
      </c>
      <c r="J1009" s="11">
        <f>_xlfn.BETA.INV(_xlfn.NORM.S.DIST(SQRT('Модель'!$C$9)*$G1009+SQRT(1-'Модель'!$C$9)*_xlfn.NORM.S.INV(RAND()),TRUE),'Модель'!$E$6,'Модель'!$F$6,'Модель'!$B$6,'Модель'!$D$6)</f>
        <v/>
      </c>
      <c r="K1009" s="11">
        <f>_xlfn.BETA.INV(_xlfn.NORM.S.DIST(SQRT('Модель'!$C$9)*$G1009+SQRT(1-'Модель'!$C$9)*_xlfn.NORM.S.INV(RAND()),TRUE),'Модель'!$E$7,'Модель'!$F$7,'Модель'!$B$7,'Модель'!$D$7)</f>
        <v/>
      </c>
      <c r="L1009" s="11">
        <f>SUM(I1009:K1009)</f>
        <v/>
      </c>
    </row>
    <row r="1010">
      <c r="A1010" t="n">
        <v>1006</v>
      </c>
      <c r="B1010" s="11">
        <f>_xlfn.BETA.INV(RAND(),'Модель'!$E$5,'Модель'!$F$5,'Модель'!$B$5,'Модель'!$D$5)</f>
        <v/>
      </c>
      <c r="C1010" s="11">
        <f>_xlfn.BETA.INV(RAND(),'Модель'!$E$6,'Модель'!$F$6,'Модель'!$B$6,'Модель'!$D$6)</f>
        <v/>
      </c>
      <c r="D1010" s="11">
        <f>_xlfn.BETA.INV(RAND(),'Модель'!$E$7,'Модель'!$F$7,'Модель'!$B$7,'Модель'!$D$7)</f>
        <v/>
      </c>
      <c r="E1010" s="11">
        <f>SUM(B1010:D1010)</f>
        <v/>
      </c>
      <c r="G1010" s="5">
        <f>_xlfn.NORM.S.INV(RAND())</f>
        <v/>
      </c>
      <c r="I1010" s="11">
        <f>_xlfn.BETA.INV(_xlfn.NORM.S.DIST(SQRT('Модель'!$C$9)*$G1010+SQRT(1-'Модель'!$C$9)*_xlfn.NORM.S.INV(RAND()),TRUE),'Модель'!$E$5,'Модель'!$F$5,'Модель'!$B$5,'Модель'!$D$5)</f>
        <v/>
      </c>
      <c r="J1010" s="11">
        <f>_xlfn.BETA.INV(_xlfn.NORM.S.DIST(SQRT('Модель'!$C$9)*$G1010+SQRT(1-'Модель'!$C$9)*_xlfn.NORM.S.INV(RAND()),TRUE),'Модель'!$E$6,'Модель'!$F$6,'Модель'!$B$6,'Модель'!$D$6)</f>
        <v/>
      </c>
      <c r="K1010" s="11">
        <f>_xlfn.BETA.INV(_xlfn.NORM.S.DIST(SQRT('Модель'!$C$9)*$G1010+SQRT(1-'Модель'!$C$9)*_xlfn.NORM.S.INV(RAND()),TRUE),'Модель'!$E$7,'Модель'!$F$7,'Модель'!$B$7,'Модель'!$D$7)</f>
        <v/>
      </c>
      <c r="L1010" s="11">
        <f>SUM(I1010:K1010)</f>
        <v/>
      </c>
    </row>
    <row r="1011">
      <c r="A1011" t="n">
        <v>1007</v>
      </c>
      <c r="B1011" s="11">
        <f>_xlfn.BETA.INV(RAND(),'Модель'!$E$5,'Модель'!$F$5,'Модель'!$B$5,'Модель'!$D$5)</f>
        <v/>
      </c>
      <c r="C1011" s="11">
        <f>_xlfn.BETA.INV(RAND(),'Модель'!$E$6,'Модель'!$F$6,'Модель'!$B$6,'Модель'!$D$6)</f>
        <v/>
      </c>
      <c r="D1011" s="11">
        <f>_xlfn.BETA.INV(RAND(),'Модель'!$E$7,'Модель'!$F$7,'Модель'!$B$7,'Модель'!$D$7)</f>
        <v/>
      </c>
      <c r="E1011" s="11">
        <f>SUM(B1011:D1011)</f>
        <v/>
      </c>
      <c r="G1011" s="5">
        <f>_xlfn.NORM.S.INV(RAND())</f>
        <v/>
      </c>
      <c r="I1011" s="11">
        <f>_xlfn.BETA.INV(_xlfn.NORM.S.DIST(SQRT('Модель'!$C$9)*$G1011+SQRT(1-'Модель'!$C$9)*_xlfn.NORM.S.INV(RAND()),TRUE),'Модель'!$E$5,'Модель'!$F$5,'Модель'!$B$5,'Модель'!$D$5)</f>
        <v/>
      </c>
      <c r="J1011" s="11">
        <f>_xlfn.BETA.INV(_xlfn.NORM.S.DIST(SQRT('Модель'!$C$9)*$G1011+SQRT(1-'Модель'!$C$9)*_xlfn.NORM.S.INV(RAND()),TRUE),'Модель'!$E$6,'Модель'!$F$6,'Модель'!$B$6,'Модель'!$D$6)</f>
        <v/>
      </c>
      <c r="K1011" s="11">
        <f>_xlfn.BETA.INV(_xlfn.NORM.S.DIST(SQRT('Модель'!$C$9)*$G1011+SQRT(1-'Модель'!$C$9)*_xlfn.NORM.S.INV(RAND()),TRUE),'Модель'!$E$7,'Модель'!$F$7,'Модель'!$B$7,'Модель'!$D$7)</f>
        <v/>
      </c>
      <c r="L1011" s="11">
        <f>SUM(I1011:K1011)</f>
        <v/>
      </c>
    </row>
    <row r="1012">
      <c r="A1012" t="n">
        <v>1008</v>
      </c>
      <c r="B1012" s="11">
        <f>_xlfn.BETA.INV(RAND(),'Модель'!$E$5,'Модель'!$F$5,'Модель'!$B$5,'Модель'!$D$5)</f>
        <v/>
      </c>
      <c r="C1012" s="11">
        <f>_xlfn.BETA.INV(RAND(),'Модель'!$E$6,'Модель'!$F$6,'Модель'!$B$6,'Модель'!$D$6)</f>
        <v/>
      </c>
      <c r="D1012" s="11">
        <f>_xlfn.BETA.INV(RAND(),'Модель'!$E$7,'Модель'!$F$7,'Модель'!$B$7,'Модель'!$D$7)</f>
        <v/>
      </c>
      <c r="E1012" s="11">
        <f>SUM(B1012:D1012)</f>
        <v/>
      </c>
      <c r="G1012" s="5">
        <f>_xlfn.NORM.S.INV(RAND())</f>
        <v/>
      </c>
      <c r="I1012" s="11">
        <f>_xlfn.BETA.INV(_xlfn.NORM.S.DIST(SQRT('Модель'!$C$9)*$G1012+SQRT(1-'Модель'!$C$9)*_xlfn.NORM.S.INV(RAND()),TRUE),'Модель'!$E$5,'Модель'!$F$5,'Модель'!$B$5,'Модель'!$D$5)</f>
        <v/>
      </c>
      <c r="J1012" s="11">
        <f>_xlfn.BETA.INV(_xlfn.NORM.S.DIST(SQRT('Модель'!$C$9)*$G1012+SQRT(1-'Модель'!$C$9)*_xlfn.NORM.S.INV(RAND()),TRUE),'Модель'!$E$6,'Модель'!$F$6,'Модель'!$B$6,'Модель'!$D$6)</f>
        <v/>
      </c>
      <c r="K1012" s="11">
        <f>_xlfn.BETA.INV(_xlfn.NORM.S.DIST(SQRT('Модель'!$C$9)*$G1012+SQRT(1-'Модель'!$C$9)*_xlfn.NORM.S.INV(RAND()),TRUE),'Модель'!$E$7,'Модель'!$F$7,'Модель'!$B$7,'Модель'!$D$7)</f>
        <v/>
      </c>
      <c r="L1012" s="11">
        <f>SUM(I1012:K1012)</f>
        <v/>
      </c>
    </row>
    <row r="1013">
      <c r="A1013" t="n">
        <v>1009</v>
      </c>
      <c r="B1013" s="11">
        <f>_xlfn.BETA.INV(RAND(),'Модель'!$E$5,'Модель'!$F$5,'Модель'!$B$5,'Модель'!$D$5)</f>
        <v/>
      </c>
      <c r="C1013" s="11">
        <f>_xlfn.BETA.INV(RAND(),'Модель'!$E$6,'Модель'!$F$6,'Модель'!$B$6,'Модель'!$D$6)</f>
        <v/>
      </c>
      <c r="D1013" s="11">
        <f>_xlfn.BETA.INV(RAND(),'Модель'!$E$7,'Модель'!$F$7,'Модель'!$B$7,'Модель'!$D$7)</f>
        <v/>
      </c>
      <c r="E1013" s="11">
        <f>SUM(B1013:D1013)</f>
        <v/>
      </c>
      <c r="G1013" s="5">
        <f>_xlfn.NORM.S.INV(RAND())</f>
        <v/>
      </c>
      <c r="I1013" s="11">
        <f>_xlfn.BETA.INV(_xlfn.NORM.S.DIST(SQRT('Модель'!$C$9)*$G1013+SQRT(1-'Модель'!$C$9)*_xlfn.NORM.S.INV(RAND()),TRUE),'Модель'!$E$5,'Модель'!$F$5,'Модель'!$B$5,'Модель'!$D$5)</f>
        <v/>
      </c>
      <c r="J1013" s="11">
        <f>_xlfn.BETA.INV(_xlfn.NORM.S.DIST(SQRT('Модель'!$C$9)*$G1013+SQRT(1-'Модель'!$C$9)*_xlfn.NORM.S.INV(RAND()),TRUE),'Модель'!$E$6,'Модель'!$F$6,'Модель'!$B$6,'Модель'!$D$6)</f>
        <v/>
      </c>
      <c r="K1013" s="11">
        <f>_xlfn.BETA.INV(_xlfn.NORM.S.DIST(SQRT('Модель'!$C$9)*$G1013+SQRT(1-'Модель'!$C$9)*_xlfn.NORM.S.INV(RAND()),TRUE),'Модель'!$E$7,'Модель'!$F$7,'Модель'!$B$7,'Модель'!$D$7)</f>
        <v/>
      </c>
      <c r="L1013" s="11">
        <f>SUM(I1013:K1013)</f>
        <v/>
      </c>
    </row>
    <row r="1014">
      <c r="A1014" t="n">
        <v>1010</v>
      </c>
      <c r="B1014" s="11">
        <f>_xlfn.BETA.INV(RAND(),'Модель'!$E$5,'Модель'!$F$5,'Модель'!$B$5,'Модель'!$D$5)</f>
        <v/>
      </c>
      <c r="C1014" s="11">
        <f>_xlfn.BETA.INV(RAND(),'Модель'!$E$6,'Модель'!$F$6,'Модель'!$B$6,'Модель'!$D$6)</f>
        <v/>
      </c>
      <c r="D1014" s="11">
        <f>_xlfn.BETA.INV(RAND(),'Модель'!$E$7,'Модель'!$F$7,'Модель'!$B$7,'Модель'!$D$7)</f>
        <v/>
      </c>
      <c r="E1014" s="11">
        <f>SUM(B1014:D1014)</f>
        <v/>
      </c>
      <c r="G1014" s="5">
        <f>_xlfn.NORM.S.INV(RAND())</f>
        <v/>
      </c>
      <c r="I1014" s="11">
        <f>_xlfn.BETA.INV(_xlfn.NORM.S.DIST(SQRT('Модель'!$C$9)*$G1014+SQRT(1-'Модель'!$C$9)*_xlfn.NORM.S.INV(RAND()),TRUE),'Модель'!$E$5,'Модель'!$F$5,'Модель'!$B$5,'Модель'!$D$5)</f>
        <v/>
      </c>
      <c r="J1014" s="11">
        <f>_xlfn.BETA.INV(_xlfn.NORM.S.DIST(SQRT('Модель'!$C$9)*$G1014+SQRT(1-'Модель'!$C$9)*_xlfn.NORM.S.INV(RAND()),TRUE),'Модель'!$E$6,'Модель'!$F$6,'Модель'!$B$6,'Модель'!$D$6)</f>
        <v/>
      </c>
      <c r="K1014" s="11">
        <f>_xlfn.BETA.INV(_xlfn.NORM.S.DIST(SQRT('Модель'!$C$9)*$G1014+SQRT(1-'Модель'!$C$9)*_xlfn.NORM.S.INV(RAND()),TRUE),'Модель'!$E$7,'Модель'!$F$7,'Модель'!$B$7,'Модель'!$D$7)</f>
        <v/>
      </c>
      <c r="L1014" s="11">
        <f>SUM(I1014:K1014)</f>
        <v/>
      </c>
    </row>
    <row r="1015">
      <c r="A1015" t="n">
        <v>1011</v>
      </c>
      <c r="B1015" s="11">
        <f>_xlfn.BETA.INV(RAND(),'Модель'!$E$5,'Модель'!$F$5,'Модель'!$B$5,'Модель'!$D$5)</f>
        <v/>
      </c>
      <c r="C1015" s="11">
        <f>_xlfn.BETA.INV(RAND(),'Модель'!$E$6,'Модель'!$F$6,'Модель'!$B$6,'Модель'!$D$6)</f>
        <v/>
      </c>
      <c r="D1015" s="11">
        <f>_xlfn.BETA.INV(RAND(),'Модель'!$E$7,'Модель'!$F$7,'Модель'!$B$7,'Модель'!$D$7)</f>
        <v/>
      </c>
      <c r="E1015" s="11">
        <f>SUM(B1015:D1015)</f>
        <v/>
      </c>
      <c r="G1015" s="5">
        <f>_xlfn.NORM.S.INV(RAND())</f>
        <v/>
      </c>
      <c r="I1015" s="11">
        <f>_xlfn.BETA.INV(_xlfn.NORM.S.DIST(SQRT('Модель'!$C$9)*$G1015+SQRT(1-'Модель'!$C$9)*_xlfn.NORM.S.INV(RAND()),TRUE),'Модель'!$E$5,'Модель'!$F$5,'Модель'!$B$5,'Модель'!$D$5)</f>
        <v/>
      </c>
      <c r="J1015" s="11">
        <f>_xlfn.BETA.INV(_xlfn.NORM.S.DIST(SQRT('Модель'!$C$9)*$G1015+SQRT(1-'Модель'!$C$9)*_xlfn.NORM.S.INV(RAND()),TRUE),'Модель'!$E$6,'Модель'!$F$6,'Модель'!$B$6,'Модель'!$D$6)</f>
        <v/>
      </c>
      <c r="K1015" s="11">
        <f>_xlfn.BETA.INV(_xlfn.NORM.S.DIST(SQRT('Модель'!$C$9)*$G1015+SQRT(1-'Модель'!$C$9)*_xlfn.NORM.S.INV(RAND()),TRUE),'Модель'!$E$7,'Модель'!$F$7,'Модель'!$B$7,'Модель'!$D$7)</f>
        <v/>
      </c>
      <c r="L1015" s="11">
        <f>SUM(I1015:K1015)</f>
        <v/>
      </c>
    </row>
    <row r="1016">
      <c r="A1016" t="n">
        <v>1012</v>
      </c>
      <c r="B1016" s="11">
        <f>_xlfn.BETA.INV(RAND(),'Модель'!$E$5,'Модель'!$F$5,'Модель'!$B$5,'Модель'!$D$5)</f>
        <v/>
      </c>
      <c r="C1016" s="11">
        <f>_xlfn.BETA.INV(RAND(),'Модель'!$E$6,'Модель'!$F$6,'Модель'!$B$6,'Модель'!$D$6)</f>
        <v/>
      </c>
      <c r="D1016" s="11">
        <f>_xlfn.BETA.INV(RAND(),'Модель'!$E$7,'Модель'!$F$7,'Модель'!$B$7,'Модель'!$D$7)</f>
        <v/>
      </c>
      <c r="E1016" s="11">
        <f>SUM(B1016:D1016)</f>
        <v/>
      </c>
      <c r="G1016" s="5">
        <f>_xlfn.NORM.S.INV(RAND())</f>
        <v/>
      </c>
      <c r="I1016" s="11">
        <f>_xlfn.BETA.INV(_xlfn.NORM.S.DIST(SQRT('Модель'!$C$9)*$G1016+SQRT(1-'Модель'!$C$9)*_xlfn.NORM.S.INV(RAND()),TRUE),'Модель'!$E$5,'Модель'!$F$5,'Модель'!$B$5,'Модель'!$D$5)</f>
        <v/>
      </c>
      <c r="J1016" s="11">
        <f>_xlfn.BETA.INV(_xlfn.NORM.S.DIST(SQRT('Модель'!$C$9)*$G1016+SQRT(1-'Модель'!$C$9)*_xlfn.NORM.S.INV(RAND()),TRUE),'Модель'!$E$6,'Модель'!$F$6,'Модель'!$B$6,'Модель'!$D$6)</f>
        <v/>
      </c>
      <c r="K1016" s="11">
        <f>_xlfn.BETA.INV(_xlfn.NORM.S.DIST(SQRT('Модель'!$C$9)*$G1016+SQRT(1-'Модель'!$C$9)*_xlfn.NORM.S.INV(RAND()),TRUE),'Модель'!$E$7,'Модель'!$F$7,'Модель'!$B$7,'Модель'!$D$7)</f>
        <v/>
      </c>
      <c r="L1016" s="11">
        <f>SUM(I1016:K1016)</f>
        <v/>
      </c>
    </row>
    <row r="1017">
      <c r="A1017" t="n">
        <v>1013</v>
      </c>
      <c r="B1017" s="11">
        <f>_xlfn.BETA.INV(RAND(),'Модель'!$E$5,'Модель'!$F$5,'Модель'!$B$5,'Модель'!$D$5)</f>
        <v/>
      </c>
      <c r="C1017" s="11">
        <f>_xlfn.BETA.INV(RAND(),'Модель'!$E$6,'Модель'!$F$6,'Модель'!$B$6,'Модель'!$D$6)</f>
        <v/>
      </c>
      <c r="D1017" s="11">
        <f>_xlfn.BETA.INV(RAND(),'Модель'!$E$7,'Модель'!$F$7,'Модель'!$B$7,'Модель'!$D$7)</f>
        <v/>
      </c>
      <c r="E1017" s="11">
        <f>SUM(B1017:D1017)</f>
        <v/>
      </c>
      <c r="G1017" s="5">
        <f>_xlfn.NORM.S.INV(RAND())</f>
        <v/>
      </c>
      <c r="I1017" s="11">
        <f>_xlfn.BETA.INV(_xlfn.NORM.S.DIST(SQRT('Модель'!$C$9)*$G1017+SQRT(1-'Модель'!$C$9)*_xlfn.NORM.S.INV(RAND()),TRUE),'Модель'!$E$5,'Модель'!$F$5,'Модель'!$B$5,'Модель'!$D$5)</f>
        <v/>
      </c>
      <c r="J1017" s="11">
        <f>_xlfn.BETA.INV(_xlfn.NORM.S.DIST(SQRT('Модель'!$C$9)*$G1017+SQRT(1-'Модель'!$C$9)*_xlfn.NORM.S.INV(RAND()),TRUE),'Модель'!$E$6,'Модель'!$F$6,'Модель'!$B$6,'Модель'!$D$6)</f>
        <v/>
      </c>
      <c r="K1017" s="11">
        <f>_xlfn.BETA.INV(_xlfn.NORM.S.DIST(SQRT('Модель'!$C$9)*$G1017+SQRT(1-'Модель'!$C$9)*_xlfn.NORM.S.INV(RAND()),TRUE),'Модель'!$E$7,'Модель'!$F$7,'Модель'!$B$7,'Модель'!$D$7)</f>
        <v/>
      </c>
      <c r="L1017" s="11">
        <f>SUM(I1017:K1017)</f>
        <v/>
      </c>
    </row>
    <row r="1018">
      <c r="A1018" t="n">
        <v>1014</v>
      </c>
      <c r="B1018" s="11">
        <f>_xlfn.BETA.INV(RAND(),'Модель'!$E$5,'Модель'!$F$5,'Модель'!$B$5,'Модель'!$D$5)</f>
        <v/>
      </c>
      <c r="C1018" s="11">
        <f>_xlfn.BETA.INV(RAND(),'Модель'!$E$6,'Модель'!$F$6,'Модель'!$B$6,'Модель'!$D$6)</f>
        <v/>
      </c>
      <c r="D1018" s="11">
        <f>_xlfn.BETA.INV(RAND(),'Модель'!$E$7,'Модель'!$F$7,'Модель'!$B$7,'Модель'!$D$7)</f>
        <v/>
      </c>
      <c r="E1018" s="11">
        <f>SUM(B1018:D1018)</f>
        <v/>
      </c>
      <c r="G1018" s="5">
        <f>_xlfn.NORM.S.INV(RAND())</f>
        <v/>
      </c>
      <c r="I1018" s="11">
        <f>_xlfn.BETA.INV(_xlfn.NORM.S.DIST(SQRT('Модель'!$C$9)*$G1018+SQRT(1-'Модель'!$C$9)*_xlfn.NORM.S.INV(RAND()),TRUE),'Модель'!$E$5,'Модель'!$F$5,'Модель'!$B$5,'Модель'!$D$5)</f>
        <v/>
      </c>
      <c r="J1018" s="11">
        <f>_xlfn.BETA.INV(_xlfn.NORM.S.DIST(SQRT('Модель'!$C$9)*$G1018+SQRT(1-'Модель'!$C$9)*_xlfn.NORM.S.INV(RAND()),TRUE),'Модель'!$E$6,'Модель'!$F$6,'Модель'!$B$6,'Модель'!$D$6)</f>
        <v/>
      </c>
      <c r="K1018" s="11">
        <f>_xlfn.BETA.INV(_xlfn.NORM.S.DIST(SQRT('Модель'!$C$9)*$G1018+SQRT(1-'Модель'!$C$9)*_xlfn.NORM.S.INV(RAND()),TRUE),'Модель'!$E$7,'Модель'!$F$7,'Модель'!$B$7,'Модель'!$D$7)</f>
        <v/>
      </c>
      <c r="L1018" s="11">
        <f>SUM(I1018:K1018)</f>
        <v/>
      </c>
    </row>
    <row r="1019">
      <c r="A1019" t="n">
        <v>1015</v>
      </c>
      <c r="B1019" s="11">
        <f>_xlfn.BETA.INV(RAND(),'Модель'!$E$5,'Модель'!$F$5,'Модель'!$B$5,'Модель'!$D$5)</f>
        <v/>
      </c>
      <c r="C1019" s="11">
        <f>_xlfn.BETA.INV(RAND(),'Модель'!$E$6,'Модель'!$F$6,'Модель'!$B$6,'Модель'!$D$6)</f>
        <v/>
      </c>
      <c r="D1019" s="11">
        <f>_xlfn.BETA.INV(RAND(),'Модель'!$E$7,'Модель'!$F$7,'Модель'!$B$7,'Модель'!$D$7)</f>
        <v/>
      </c>
      <c r="E1019" s="11">
        <f>SUM(B1019:D1019)</f>
        <v/>
      </c>
      <c r="G1019" s="5">
        <f>_xlfn.NORM.S.INV(RAND())</f>
        <v/>
      </c>
      <c r="I1019" s="11">
        <f>_xlfn.BETA.INV(_xlfn.NORM.S.DIST(SQRT('Модель'!$C$9)*$G1019+SQRT(1-'Модель'!$C$9)*_xlfn.NORM.S.INV(RAND()),TRUE),'Модель'!$E$5,'Модель'!$F$5,'Модель'!$B$5,'Модель'!$D$5)</f>
        <v/>
      </c>
      <c r="J1019" s="11">
        <f>_xlfn.BETA.INV(_xlfn.NORM.S.DIST(SQRT('Модель'!$C$9)*$G1019+SQRT(1-'Модель'!$C$9)*_xlfn.NORM.S.INV(RAND()),TRUE),'Модель'!$E$6,'Модель'!$F$6,'Модель'!$B$6,'Модель'!$D$6)</f>
        <v/>
      </c>
      <c r="K1019" s="11">
        <f>_xlfn.BETA.INV(_xlfn.NORM.S.DIST(SQRT('Модель'!$C$9)*$G1019+SQRT(1-'Модель'!$C$9)*_xlfn.NORM.S.INV(RAND()),TRUE),'Модель'!$E$7,'Модель'!$F$7,'Модель'!$B$7,'Модель'!$D$7)</f>
        <v/>
      </c>
      <c r="L1019" s="11">
        <f>SUM(I1019:K1019)</f>
        <v/>
      </c>
    </row>
    <row r="1020">
      <c r="A1020" t="n">
        <v>1016</v>
      </c>
      <c r="B1020" s="11">
        <f>_xlfn.BETA.INV(RAND(),'Модель'!$E$5,'Модель'!$F$5,'Модель'!$B$5,'Модель'!$D$5)</f>
        <v/>
      </c>
      <c r="C1020" s="11">
        <f>_xlfn.BETA.INV(RAND(),'Модель'!$E$6,'Модель'!$F$6,'Модель'!$B$6,'Модель'!$D$6)</f>
        <v/>
      </c>
      <c r="D1020" s="11">
        <f>_xlfn.BETA.INV(RAND(),'Модель'!$E$7,'Модель'!$F$7,'Модель'!$B$7,'Модель'!$D$7)</f>
        <v/>
      </c>
      <c r="E1020" s="11">
        <f>SUM(B1020:D1020)</f>
        <v/>
      </c>
      <c r="G1020" s="5">
        <f>_xlfn.NORM.S.INV(RAND())</f>
        <v/>
      </c>
      <c r="I1020" s="11">
        <f>_xlfn.BETA.INV(_xlfn.NORM.S.DIST(SQRT('Модель'!$C$9)*$G1020+SQRT(1-'Модель'!$C$9)*_xlfn.NORM.S.INV(RAND()),TRUE),'Модель'!$E$5,'Модель'!$F$5,'Модель'!$B$5,'Модель'!$D$5)</f>
        <v/>
      </c>
      <c r="J1020" s="11">
        <f>_xlfn.BETA.INV(_xlfn.NORM.S.DIST(SQRT('Модель'!$C$9)*$G1020+SQRT(1-'Модель'!$C$9)*_xlfn.NORM.S.INV(RAND()),TRUE),'Модель'!$E$6,'Модель'!$F$6,'Модель'!$B$6,'Модель'!$D$6)</f>
        <v/>
      </c>
      <c r="K1020" s="11">
        <f>_xlfn.BETA.INV(_xlfn.NORM.S.DIST(SQRT('Модель'!$C$9)*$G1020+SQRT(1-'Модель'!$C$9)*_xlfn.NORM.S.INV(RAND()),TRUE),'Модель'!$E$7,'Модель'!$F$7,'Модель'!$B$7,'Модель'!$D$7)</f>
        <v/>
      </c>
      <c r="L1020" s="11">
        <f>SUM(I1020:K1020)</f>
        <v/>
      </c>
    </row>
    <row r="1021">
      <c r="A1021" t="n">
        <v>1017</v>
      </c>
      <c r="B1021" s="11">
        <f>_xlfn.BETA.INV(RAND(),'Модель'!$E$5,'Модель'!$F$5,'Модель'!$B$5,'Модель'!$D$5)</f>
        <v/>
      </c>
      <c r="C1021" s="11">
        <f>_xlfn.BETA.INV(RAND(),'Модель'!$E$6,'Модель'!$F$6,'Модель'!$B$6,'Модель'!$D$6)</f>
        <v/>
      </c>
      <c r="D1021" s="11">
        <f>_xlfn.BETA.INV(RAND(),'Модель'!$E$7,'Модель'!$F$7,'Модель'!$B$7,'Модель'!$D$7)</f>
        <v/>
      </c>
      <c r="E1021" s="11">
        <f>SUM(B1021:D1021)</f>
        <v/>
      </c>
      <c r="G1021" s="5">
        <f>_xlfn.NORM.S.INV(RAND())</f>
        <v/>
      </c>
      <c r="I1021" s="11">
        <f>_xlfn.BETA.INV(_xlfn.NORM.S.DIST(SQRT('Модель'!$C$9)*$G1021+SQRT(1-'Модель'!$C$9)*_xlfn.NORM.S.INV(RAND()),TRUE),'Модель'!$E$5,'Модель'!$F$5,'Модель'!$B$5,'Модель'!$D$5)</f>
        <v/>
      </c>
      <c r="J1021" s="11">
        <f>_xlfn.BETA.INV(_xlfn.NORM.S.DIST(SQRT('Модель'!$C$9)*$G1021+SQRT(1-'Модель'!$C$9)*_xlfn.NORM.S.INV(RAND()),TRUE),'Модель'!$E$6,'Модель'!$F$6,'Модель'!$B$6,'Модель'!$D$6)</f>
        <v/>
      </c>
      <c r="K1021" s="11">
        <f>_xlfn.BETA.INV(_xlfn.NORM.S.DIST(SQRT('Модель'!$C$9)*$G1021+SQRT(1-'Модель'!$C$9)*_xlfn.NORM.S.INV(RAND()),TRUE),'Модель'!$E$7,'Модель'!$F$7,'Модель'!$B$7,'Модель'!$D$7)</f>
        <v/>
      </c>
      <c r="L1021" s="11">
        <f>SUM(I1021:K1021)</f>
        <v/>
      </c>
    </row>
    <row r="1022">
      <c r="A1022" t="n">
        <v>1018</v>
      </c>
      <c r="B1022" s="11">
        <f>_xlfn.BETA.INV(RAND(),'Модель'!$E$5,'Модель'!$F$5,'Модель'!$B$5,'Модель'!$D$5)</f>
        <v/>
      </c>
      <c r="C1022" s="11">
        <f>_xlfn.BETA.INV(RAND(),'Модель'!$E$6,'Модель'!$F$6,'Модель'!$B$6,'Модель'!$D$6)</f>
        <v/>
      </c>
      <c r="D1022" s="11">
        <f>_xlfn.BETA.INV(RAND(),'Модель'!$E$7,'Модель'!$F$7,'Модель'!$B$7,'Модель'!$D$7)</f>
        <v/>
      </c>
      <c r="E1022" s="11">
        <f>SUM(B1022:D1022)</f>
        <v/>
      </c>
      <c r="G1022" s="5">
        <f>_xlfn.NORM.S.INV(RAND())</f>
        <v/>
      </c>
      <c r="I1022" s="11">
        <f>_xlfn.BETA.INV(_xlfn.NORM.S.DIST(SQRT('Модель'!$C$9)*$G1022+SQRT(1-'Модель'!$C$9)*_xlfn.NORM.S.INV(RAND()),TRUE),'Модель'!$E$5,'Модель'!$F$5,'Модель'!$B$5,'Модель'!$D$5)</f>
        <v/>
      </c>
      <c r="J1022" s="11">
        <f>_xlfn.BETA.INV(_xlfn.NORM.S.DIST(SQRT('Модель'!$C$9)*$G1022+SQRT(1-'Модель'!$C$9)*_xlfn.NORM.S.INV(RAND()),TRUE),'Модель'!$E$6,'Модель'!$F$6,'Модель'!$B$6,'Модель'!$D$6)</f>
        <v/>
      </c>
      <c r="K1022" s="11">
        <f>_xlfn.BETA.INV(_xlfn.NORM.S.DIST(SQRT('Модель'!$C$9)*$G1022+SQRT(1-'Модель'!$C$9)*_xlfn.NORM.S.INV(RAND()),TRUE),'Модель'!$E$7,'Модель'!$F$7,'Модель'!$B$7,'Модель'!$D$7)</f>
        <v/>
      </c>
      <c r="L1022" s="11">
        <f>SUM(I1022:K1022)</f>
        <v/>
      </c>
    </row>
    <row r="1023">
      <c r="A1023" t="n">
        <v>1019</v>
      </c>
      <c r="B1023" s="11">
        <f>_xlfn.BETA.INV(RAND(),'Модель'!$E$5,'Модель'!$F$5,'Модель'!$B$5,'Модель'!$D$5)</f>
        <v/>
      </c>
      <c r="C1023" s="11">
        <f>_xlfn.BETA.INV(RAND(),'Модель'!$E$6,'Модель'!$F$6,'Модель'!$B$6,'Модель'!$D$6)</f>
        <v/>
      </c>
      <c r="D1023" s="11">
        <f>_xlfn.BETA.INV(RAND(),'Модель'!$E$7,'Модель'!$F$7,'Модель'!$B$7,'Модель'!$D$7)</f>
        <v/>
      </c>
      <c r="E1023" s="11">
        <f>SUM(B1023:D1023)</f>
        <v/>
      </c>
      <c r="G1023" s="5">
        <f>_xlfn.NORM.S.INV(RAND())</f>
        <v/>
      </c>
      <c r="I1023" s="11">
        <f>_xlfn.BETA.INV(_xlfn.NORM.S.DIST(SQRT('Модель'!$C$9)*$G1023+SQRT(1-'Модель'!$C$9)*_xlfn.NORM.S.INV(RAND()),TRUE),'Модель'!$E$5,'Модель'!$F$5,'Модель'!$B$5,'Модель'!$D$5)</f>
        <v/>
      </c>
      <c r="J1023" s="11">
        <f>_xlfn.BETA.INV(_xlfn.NORM.S.DIST(SQRT('Модель'!$C$9)*$G1023+SQRT(1-'Модель'!$C$9)*_xlfn.NORM.S.INV(RAND()),TRUE),'Модель'!$E$6,'Модель'!$F$6,'Модель'!$B$6,'Модель'!$D$6)</f>
        <v/>
      </c>
      <c r="K1023" s="11">
        <f>_xlfn.BETA.INV(_xlfn.NORM.S.DIST(SQRT('Модель'!$C$9)*$G1023+SQRT(1-'Модель'!$C$9)*_xlfn.NORM.S.INV(RAND()),TRUE),'Модель'!$E$7,'Модель'!$F$7,'Модель'!$B$7,'Модель'!$D$7)</f>
        <v/>
      </c>
      <c r="L1023" s="11">
        <f>SUM(I1023:K1023)</f>
        <v/>
      </c>
    </row>
    <row r="1024">
      <c r="A1024" t="n">
        <v>1020</v>
      </c>
      <c r="B1024" s="11">
        <f>_xlfn.BETA.INV(RAND(),'Модель'!$E$5,'Модель'!$F$5,'Модель'!$B$5,'Модель'!$D$5)</f>
        <v/>
      </c>
      <c r="C1024" s="11">
        <f>_xlfn.BETA.INV(RAND(),'Модель'!$E$6,'Модель'!$F$6,'Модель'!$B$6,'Модель'!$D$6)</f>
        <v/>
      </c>
      <c r="D1024" s="11">
        <f>_xlfn.BETA.INV(RAND(),'Модель'!$E$7,'Модель'!$F$7,'Модель'!$B$7,'Модель'!$D$7)</f>
        <v/>
      </c>
      <c r="E1024" s="11">
        <f>SUM(B1024:D1024)</f>
        <v/>
      </c>
      <c r="G1024" s="5">
        <f>_xlfn.NORM.S.INV(RAND())</f>
        <v/>
      </c>
      <c r="I1024" s="11">
        <f>_xlfn.BETA.INV(_xlfn.NORM.S.DIST(SQRT('Модель'!$C$9)*$G1024+SQRT(1-'Модель'!$C$9)*_xlfn.NORM.S.INV(RAND()),TRUE),'Модель'!$E$5,'Модель'!$F$5,'Модель'!$B$5,'Модель'!$D$5)</f>
        <v/>
      </c>
      <c r="J1024" s="11">
        <f>_xlfn.BETA.INV(_xlfn.NORM.S.DIST(SQRT('Модель'!$C$9)*$G1024+SQRT(1-'Модель'!$C$9)*_xlfn.NORM.S.INV(RAND()),TRUE),'Модель'!$E$6,'Модель'!$F$6,'Модель'!$B$6,'Модель'!$D$6)</f>
        <v/>
      </c>
      <c r="K1024" s="11">
        <f>_xlfn.BETA.INV(_xlfn.NORM.S.DIST(SQRT('Модель'!$C$9)*$G1024+SQRT(1-'Модель'!$C$9)*_xlfn.NORM.S.INV(RAND()),TRUE),'Модель'!$E$7,'Модель'!$F$7,'Модель'!$B$7,'Модель'!$D$7)</f>
        <v/>
      </c>
      <c r="L1024" s="11">
        <f>SUM(I1024:K1024)</f>
        <v/>
      </c>
    </row>
    <row r="1025">
      <c r="A1025" t="n">
        <v>1021</v>
      </c>
      <c r="B1025" s="11">
        <f>_xlfn.BETA.INV(RAND(),'Модель'!$E$5,'Модель'!$F$5,'Модель'!$B$5,'Модель'!$D$5)</f>
        <v/>
      </c>
      <c r="C1025" s="11">
        <f>_xlfn.BETA.INV(RAND(),'Модель'!$E$6,'Модель'!$F$6,'Модель'!$B$6,'Модель'!$D$6)</f>
        <v/>
      </c>
      <c r="D1025" s="11">
        <f>_xlfn.BETA.INV(RAND(),'Модель'!$E$7,'Модель'!$F$7,'Модель'!$B$7,'Модель'!$D$7)</f>
        <v/>
      </c>
      <c r="E1025" s="11">
        <f>SUM(B1025:D1025)</f>
        <v/>
      </c>
      <c r="G1025" s="5">
        <f>_xlfn.NORM.S.INV(RAND())</f>
        <v/>
      </c>
      <c r="I1025" s="11">
        <f>_xlfn.BETA.INV(_xlfn.NORM.S.DIST(SQRT('Модель'!$C$9)*$G1025+SQRT(1-'Модель'!$C$9)*_xlfn.NORM.S.INV(RAND()),TRUE),'Модель'!$E$5,'Модель'!$F$5,'Модель'!$B$5,'Модель'!$D$5)</f>
        <v/>
      </c>
      <c r="J1025" s="11">
        <f>_xlfn.BETA.INV(_xlfn.NORM.S.DIST(SQRT('Модель'!$C$9)*$G1025+SQRT(1-'Модель'!$C$9)*_xlfn.NORM.S.INV(RAND()),TRUE),'Модель'!$E$6,'Модель'!$F$6,'Модель'!$B$6,'Модель'!$D$6)</f>
        <v/>
      </c>
      <c r="K1025" s="11">
        <f>_xlfn.BETA.INV(_xlfn.NORM.S.DIST(SQRT('Модель'!$C$9)*$G1025+SQRT(1-'Модель'!$C$9)*_xlfn.NORM.S.INV(RAND()),TRUE),'Модель'!$E$7,'Модель'!$F$7,'Модель'!$B$7,'Модель'!$D$7)</f>
        <v/>
      </c>
      <c r="L1025" s="11">
        <f>SUM(I1025:K1025)</f>
        <v/>
      </c>
    </row>
    <row r="1026">
      <c r="A1026" t="n">
        <v>1022</v>
      </c>
      <c r="B1026" s="11">
        <f>_xlfn.BETA.INV(RAND(),'Модель'!$E$5,'Модель'!$F$5,'Модель'!$B$5,'Модель'!$D$5)</f>
        <v/>
      </c>
      <c r="C1026" s="11">
        <f>_xlfn.BETA.INV(RAND(),'Модель'!$E$6,'Модель'!$F$6,'Модель'!$B$6,'Модель'!$D$6)</f>
        <v/>
      </c>
      <c r="D1026" s="11">
        <f>_xlfn.BETA.INV(RAND(),'Модель'!$E$7,'Модель'!$F$7,'Модель'!$B$7,'Модель'!$D$7)</f>
        <v/>
      </c>
      <c r="E1026" s="11">
        <f>SUM(B1026:D1026)</f>
        <v/>
      </c>
      <c r="G1026" s="5">
        <f>_xlfn.NORM.S.INV(RAND())</f>
        <v/>
      </c>
      <c r="I1026" s="11">
        <f>_xlfn.BETA.INV(_xlfn.NORM.S.DIST(SQRT('Модель'!$C$9)*$G1026+SQRT(1-'Модель'!$C$9)*_xlfn.NORM.S.INV(RAND()),TRUE),'Модель'!$E$5,'Модель'!$F$5,'Модель'!$B$5,'Модель'!$D$5)</f>
        <v/>
      </c>
      <c r="J1026" s="11">
        <f>_xlfn.BETA.INV(_xlfn.NORM.S.DIST(SQRT('Модель'!$C$9)*$G1026+SQRT(1-'Модель'!$C$9)*_xlfn.NORM.S.INV(RAND()),TRUE),'Модель'!$E$6,'Модель'!$F$6,'Модель'!$B$6,'Модель'!$D$6)</f>
        <v/>
      </c>
      <c r="K1026" s="11">
        <f>_xlfn.BETA.INV(_xlfn.NORM.S.DIST(SQRT('Модель'!$C$9)*$G1026+SQRT(1-'Модель'!$C$9)*_xlfn.NORM.S.INV(RAND()),TRUE),'Модель'!$E$7,'Модель'!$F$7,'Модель'!$B$7,'Модель'!$D$7)</f>
        <v/>
      </c>
      <c r="L1026" s="11">
        <f>SUM(I1026:K1026)</f>
        <v/>
      </c>
    </row>
    <row r="1027">
      <c r="A1027" t="n">
        <v>1023</v>
      </c>
      <c r="B1027" s="11">
        <f>_xlfn.BETA.INV(RAND(),'Модель'!$E$5,'Модель'!$F$5,'Модель'!$B$5,'Модель'!$D$5)</f>
        <v/>
      </c>
      <c r="C1027" s="11">
        <f>_xlfn.BETA.INV(RAND(),'Модель'!$E$6,'Модель'!$F$6,'Модель'!$B$6,'Модель'!$D$6)</f>
        <v/>
      </c>
      <c r="D1027" s="11">
        <f>_xlfn.BETA.INV(RAND(),'Модель'!$E$7,'Модель'!$F$7,'Модель'!$B$7,'Модель'!$D$7)</f>
        <v/>
      </c>
      <c r="E1027" s="11">
        <f>SUM(B1027:D1027)</f>
        <v/>
      </c>
      <c r="G1027" s="5">
        <f>_xlfn.NORM.S.INV(RAND())</f>
        <v/>
      </c>
      <c r="I1027" s="11">
        <f>_xlfn.BETA.INV(_xlfn.NORM.S.DIST(SQRT('Модель'!$C$9)*$G1027+SQRT(1-'Модель'!$C$9)*_xlfn.NORM.S.INV(RAND()),TRUE),'Модель'!$E$5,'Модель'!$F$5,'Модель'!$B$5,'Модель'!$D$5)</f>
        <v/>
      </c>
      <c r="J1027" s="11">
        <f>_xlfn.BETA.INV(_xlfn.NORM.S.DIST(SQRT('Модель'!$C$9)*$G1027+SQRT(1-'Модель'!$C$9)*_xlfn.NORM.S.INV(RAND()),TRUE),'Модель'!$E$6,'Модель'!$F$6,'Модель'!$B$6,'Модель'!$D$6)</f>
        <v/>
      </c>
      <c r="K1027" s="11">
        <f>_xlfn.BETA.INV(_xlfn.NORM.S.DIST(SQRT('Модель'!$C$9)*$G1027+SQRT(1-'Модель'!$C$9)*_xlfn.NORM.S.INV(RAND()),TRUE),'Модель'!$E$7,'Модель'!$F$7,'Модель'!$B$7,'Модель'!$D$7)</f>
        <v/>
      </c>
      <c r="L1027" s="11">
        <f>SUM(I1027:K1027)</f>
        <v/>
      </c>
    </row>
    <row r="1028">
      <c r="A1028" t="n">
        <v>1024</v>
      </c>
      <c r="B1028" s="11">
        <f>_xlfn.BETA.INV(RAND(),'Модель'!$E$5,'Модель'!$F$5,'Модель'!$B$5,'Модель'!$D$5)</f>
        <v/>
      </c>
      <c r="C1028" s="11">
        <f>_xlfn.BETA.INV(RAND(),'Модель'!$E$6,'Модель'!$F$6,'Модель'!$B$6,'Модель'!$D$6)</f>
        <v/>
      </c>
      <c r="D1028" s="11">
        <f>_xlfn.BETA.INV(RAND(),'Модель'!$E$7,'Модель'!$F$7,'Модель'!$B$7,'Модель'!$D$7)</f>
        <v/>
      </c>
      <c r="E1028" s="11">
        <f>SUM(B1028:D1028)</f>
        <v/>
      </c>
      <c r="G1028" s="5">
        <f>_xlfn.NORM.S.INV(RAND())</f>
        <v/>
      </c>
      <c r="I1028" s="11">
        <f>_xlfn.BETA.INV(_xlfn.NORM.S.DIST(SQRT('Модель'!$C$9)*$G1028+SQRT(1-'Модель'!$C$9)*_xlfn.NORM.S.INV(RAND()),TRUE),'Модель'!$E$5,'Модель'!$F$5,'Модель'!$B$5,'Модель'!$D$5)</f>
        <v/>
      </c>
      <c r="J1028" s="11">
        <f>_xlfn.BETA.INV(_xlfn.NORM.S.DIST(SQRT('Модель'!$C$9)*$G1028+SQRT(1-'Модель'!$C$9)*_xlfn.NORM.S.INV(RAND()),TRUE),'Модель'!$E$6,'Модель'!$F$6,'Модель'!$B$6,'Модель'!$D$6)</f>
        <v/>
      </c>
      <c r="K1028" s="11">
        <f>_xlfn.BETA.INV(_xlfn.NORM.S.DIST(SQRT('Модель'!$C$9)*$G1028+SQRT(1-'Модель'!$C$9)*_xlfn.NORM.S.INV(RAND()),TRUE),'Модель'!$E$7,'Модель'!$F$7,'Модель'!$B$7,'Модель'!$D$7)</f>
        <v/>
      </c>
      <c r="L1028" s="11">
        <f>SUM(I1028:K1028)</f>
        <v/>
      </c>
    </row>
    <row r="1029">
      <c r="A1029" t="n">
        <v>1025</v>
      </c>
      <c r="B1029" s="11">
        <f>_xlfn.BETA.INV(RAND(),'Модель'!$E$5,'Модель'!$F$5,'Модель'!$B$5,'Модель'!$D$5)</f>
        <v/>
      </c>
      <c r="C1029" s="11">
        <f>_xlfn.BETA.INV(RAND(),'Модель'!$E$6,'Модель'!$F$6,'Модель'!$B$6,'Модель'!$D$6)</f>
        <v/>
      </c>
      <c r="D1029" s="11">
        <f>_xlfn.BETA.INV(RAND(),'Модель'!$E$7,'Модель'!$F$7,'Модель'!$B$7,'Модель'!$D$7)</f>
        <v/>
      </c>
      <c r="E1029" s="11">
        <f>SUM(B1029:D1029)</f>
        <v/>
      </c>
      <c r="G1029" s="5">
        <f>_xlfn.NORM.S.INV(RAND())</f>
        <v/>
      </c>
      <c r="I1029" s="11">
        <f>_xlfn.BETA.INV(_xlfn.NORM.S.DIST(SQRT('Модель'!$C$9)*$G1029+SQRT(1-'Модель'!$C$9)*_xlfn.NORM.S.INV(RAND()),TRUE),'Модель'!$E$5,'Модель'!$F$5,'Модель'!$B$5,'Модель'!$D$5)</f>
        <v/>
      </c>
      <c r="J1029" s="11">
        <f>_xlfn.BETA.INV(_xlfn.NORM.S.DIST(SQRT('Модель'!$C$9)*$G1029+SQRT(1-'Модель'!$C$9)*_xlfn.NORM.S.INV(RAND()),TRUE),'Модель'!$E$6,'Модель'!$F$6,'Модель'!$B$6,'Модель'!$D$6)</f>
        <v/>
      </c>
      <c r="K1029" s="11">
        <f>_xlfn.BETA.INV(_xlfn.NORM.S.DIST(SQRT('Модель'!$C$9)*$G1029+SQRT(1-'Модель'!$C$9)*_xlfn.NORM.S.INV(RAND()),TRUE),'Модель'!$E$7,'Модель'!$F$7,'Модель'!$B$7,'Модель'!$D$7)</f>
        <v/>
      </c>
      <c r="L1029" s="11">
        <f>SUM(I1029:K1029)</f>
        <v/>
      </c>
    </row>
    <row r="1030">
      <c r="A1030" t="n">
        <v>1026</v>
      </c>
      <c r="B1030" s="11">
        <f>_xlfn.BETA.INV(RAND(),'Модель'!$E$5,'Модель'!$F$5,'Модель'!$B$5,'Модель'!$D$5)</f>
        <v/>
      </c>
      <c r="C1030" s="11">
        <f>_xlfn.BETA.INV(RAND(),'Модель'!$E$6,'Модель'!$F$6,'Модель'!$B$6,'Модель'!$D$6)</f>
        <v/>
      </c>
      <c r="D1030" s="11">
        <f>_xlfn.BETA.INV(RAND(),'Модель'!$E$7,'Модель'!$F$7,'Модель'!$B$7,'Модель'!$D$7)</f>
        <v/>
      </c>
      <c r="E1030" s="11">
        <f>SUM(B1030:D1030)</f>
        <v/>
      </c>
      <c r="G1030" s="5">
        <f>_xlfn.NORM.S.INV(RAND())</f>
        <v/>
      </c>
      <c r="I1030" s="11">
        <f>_xlfn.BETA.INV(_xlfn.NORM.S.DIST(SQRT('Модель'!$C$9)*$G1030+SQRT(1-'Модель'!$C$9)*_xlfn.NORM.S.INV(RAND()),TRUE),'Модель'!$E$5,'Модель'!$F$5,'Модель'!$B$5,'Модель'!$D$5)</f>
        <v/>
      </c>
      <c r="J1030" s="11">
        <f>_xlfn.BETA.INV(_xlfn.NORM.S.DIST(SQRT('Модель'!$C$9)*$G1030+SQRT(1-'Модель'!$C$9)*_xlfn.NORM.S.INV(RAND()),TRUE),'Модель'!$E$6,'Модель'!$F$6,'Модель'!$B$6,'Модель'!$D$6)</f>
        <v/>
      </c>
      <c r="K1030" s="11">
        <f>_xlfn.BETA.INV(_xlfn.NORM.S.DIST(SQRT('Модель'!$C$9)*$G1030+SQRT(1-'Модель'!$C$9)*_xlfn.NORM.S.INV(RAND()),TRUE),'Модель'!$E$7,'Модель'!$F$7,'Модель'!$B$7,'Модель'!$D$7)</f>
        <v/>
      </c>
      <c r="L1030" s="11">
        <f>SUM(I1030:K1030)</f>
        <v/>
      </c>
    </row>
    <row r="1031">
      <c r="A1031" t="n">
        <v>1027</v>
      </c>
      <c r="B1031" s="11">
        <f>_xlfn.BETA.INV(RAND(),'Модель'!$E$5,'Модель'!$F$5,'Модель'!$B$5,'Модель'!$D$5)</f>
        <v/>
      </c>
      <c r="C1031" s="11">
        <f>_xlfn.BETA.INV(RAND(),'Модель'!$E$6,'Модель'!$F$6,'Модель'!$B$6,'Модель'!$D$6)</f>
        <v/>
      </c>
      <c r="D1031" s="11">
        <f>_xlfn.BETA.INV(RAND(),'Модель'!$E$7,'Модель'!$F$7,'Модель'!$B$7,'Модель'!$D$7)</f>
        <v/>
      </c>
      <c r="E1031" s="11">
        <f>SUM(B1031:D1031)</f>
        <v/>
      </c>
      <c r="G1031" s="5">
        <f>_xlfn.NORM.S.INV(RAND())</f>
        <v/>
      </c>
      <c r="I1031" s="11">
        <f>_xlfn.BETA.INV(_xlfn.NORM.S.DIST(SQRT('Модель'!$C$9)*$G1031+SQRT(1-'Модель'!$C$9)*_xlfn.NORM.S.INV(RAND()),TRUE),'Модель'!$E$5,'Модель'!$F$5,'Модель'!$B$5,'Модель'!$D$5)</f>
        <v/>
      </c>
      <c r="J1031" s="11">
        <f>_xlfn.BETA.INV(_xlfn.NORM.S.DIST(SQRT('Модель'!$C$9)*$G1031+SQRT(1-'Модель'!$C$9)*_xlfn.NORM.S.INV(RAND()),TRUE),'Модель'!$E$6,'Модель'!$F$6,'Модель'!$B$6,'Модель'!$D$6)</f>
        <v/>
      </c>
      <c r="K1031" s="11">
        <f>_xlfn.BETA.INV(_xlfn.NORM.S.DIST(SQRT('Модель'!$C$9)*$G1031+SQRT(1-'Модель'!$C$9)*_xlfn.NORM.S.INV(RAND()),TRUE),'Модель'!$E$7,'Модель'!$F$7,'Модель'!$B$7,'Модель'!$D$7)</f>
        <v/>
      </c>
      <c r="L1031" s="11">
        <f>SUM(I1031:K1031)</f>
        <v/>
      </c>
    </row>
    <row r="1032">
      <c r="A1032" t="n">
        <v>1028</v>
      </c>
      <c r="B1032" s="11">
        <f>_xlfn.BETA.INV(RAND(),'Модель'!$E$5,'Модель'!$F$5,'Модель'!$B$5,'Модель'!$D$5)</f>
        <v/>
      </c>
      <c r="C1032" s="11">
        <f>_xlfn.BETA.INV(RAND(),'Модель'!$E$6,'Модель'!$F$6,'Модель'!$B$6,'Модель'!$D$6)</f>
        <v/>
      </c>
      <c r="D1032" s="11">
        <f>_xlfn.BETA.INV(RAND(),'Модель'!$E$7,'Модель'!$F$7,'Модель'!$B$7,'Модель'!$D$7)</f>
        <v/>
      </c>
      <c r="E1032" s="11">
        <f>SUM(B1032:D1032)</f>
        <v/>
      </c>
      <c r="G1032" s="5">
        <f>_xlfn.NORM.S.INV(RAND())</f>
        <v/>
      </c>
      <c r="I1032" s="11">
        <f>_xlfn.BETA.INV(_xlfn.NORM.S.DIST(SQRT('Модель'!$C$9)*$G1032+SQRT(1-'Модель'!$C$9)*_xlfn.NORM.S.INV(RAND()),TRUE),'Модель'!$E$5,'Модель'!$F$5,'Модель'!$B$5,'Модель'!$D$5)</f>
        <v/>
      </c>
      <c r="J1032" s="11">
        <f>_xlfn.BETA.INV(_xlfn.NORM.S.DIST(SQRT('Модель'!$C$9)*$G1032+SQRT(1-'Модель'!$C$9)*_xlfn.NORM.S.INV(RAND()),TRUE),'Модель'!$E$6,'Модель'!$F$6,'Модель'!$B$6,'Модель'!$D$6)</f>
        <v/>
      </c>
      <c r="K1032" s="11">
        <f>_xlfn.BETA.INV(_xlfn.NORM.S.DIST(SQRT('Модель'!$C$9)*$G1032+SQRT(1-'Модель'!$C$9)*_xlfn.NORM.S.INV(RAND()),TRUE),'Модель'!$E$7,'Модель'!$F$7,'Модель'!$B$7,'Модель'!$D$7)</f>
        <v/>
      </c>
      <c r="L1032" s="11">
        <f>SUM(I1032:K1032)</f>
        <v/>
      </c>
    </row>
    <row r="1033">
      <c r="A1033" t="n">
        <v>1029</v>
      </c>
      <c r="B1033" s="11">
        <f>_xlfn.BETA.INV(RAND(),'Модель'!$E$5,'Модель'!$F$5,'Модель'!$B$5,'Модель'!$D$5)</f>
        <v/>
      </c>
      <c r="C1033" s="11">
        <f>_xlfn.BETA.INV(RAND(),'Модель'!$E$6,'Модель'!$F$6,'Модель'!$B$6,'Модель'!$D$6)</f>
        <v/>
      </c>
      <c r="D1033" s="11">
        <f>_xlfn.BETA.INV(RAND(),'Модель'!$E$7,'Модель'!$F$7,'Модель'!$B$7,'Модель'!$D$7)</f>
        <v/>
      </c>
      <c r="E1033" s="11">
        <f>SUM(B1033:D1033)</f>
        <v/>
      </c>
      <c r="G1033" s="5">
        <f>_xlfn.NORM.S.INV(RAND())</f>
        <v/>
      </c>
      <c r="I1033" s="11">
        <f>_xlfn.BETA.INV(_xlfn.NORM.S.DIST(SQRT('Модель'!$C$9)*$G1033+SQRT(1-'Модель'!$C$9)*_xlfn.NORM.S.INV(RAND()),TRUE),'Модель'!$E$5,'Модель'!$F$5,'Модель'!$B$5,'Модель'!$D$5)</f>
        <v/>
      </c>
      <c r="J1033" s="11">
        <f>_xlfn.BETA.INV(_xlfn.NORM.S.DIST(SQRT('Модель'!$C$9)*$G1033+SQRT(1-'Модель'!$C$9)*_xlfn.NORM.S.INV(RAND()),TRUE),'Модель'!$E$6,'Модель'!$F$6,'Модель'!$B$6,'Модель'!$D$6)</f>
        <v/>
      </c>
      <c r="K1033" s="11">
        <f>_xlfn.BETA.INV(_xlfn.NORM.S.DIST(SQRT('Модель'!$C$9)*$G1033+SQRT(1-'Модель'!$C$9)*_xlfn.NORM.S.INV(RAND()),TRUE),'Модель'!$E$7,'Модель'!$F$7,'Модель'!$B$7,'Модель'!$D$7)</f>
        <v/>
      </c>
      <c r="L1033" s="11">
        <f>SUM(I1033:K1033)</f>
        <v/>
      </c>
    </row>
    <row r="1034">
      <c r="A1034" t="n">
        <v>1030</v>
      </c>
      <c r="B1034" s="11">
        <f>_xlfn.BETA.INV(RAND(),'Модель'!$E$5,'Модель'!$F$5,'Модель'!$B$5,'Модель'!$D$5)</f>
        <v/>
      </c>
      <c r="C1034" s="11">
        <f>_xlfn.BETA.INV(RAND(),'Модель'!$E$6,'Модель'!$F$6,'Модель'!$B$6,'Модель'!$D$6)</f>
        <v/>
      </c>
      <c r="D1034" s="11">
        <f>_xlfn.BETA.INV(RAND(),'Модель'!$E$7,'Модель'!$F$7,'Модель'!$B$7,'Модель'!$D$7)</f>
        <v/>
      </c>
      <c r="E1034" s="11">
        <f>SUM(B1034:D1034)</f>
        <v/>
      </c>
      <c r="G1034" s="5">
        <f>_xlfn.NORM.S.INV(RAND())</f>
        <v/>
      </c>
      <c r="I1034" s="11">
        <f>_xlfn.BETA.INV(_xlfn.NORM.S.DIST(SQRT('Модель'!$C$9)*$G1034+SQRT(1-'Модель'!$C$9)*_xlfn.NORM.S.INV(RAND()),TRUE),'Модель'!$E$5,'Модель'!$F$5,'Модель'!$B$5,'Модель'!$D$5)</f>
        <v/>
      </c>
      <c r="J1034" s="11">
        <f>_xlfn.BETA.INV(_xlfn.NORM.S.DIST(SQRT('Модель'!$C$9)*$G1034+SQRT(1-'Модель'!$C$9)*_xlfn.NORM.S.INV(RAND()),TRUE),'Модель'!$E$6,'Модель'!$F$6,'Модель'!$B$6,'Модель'!$D$6)</f>
        <v/>
      </c>
      <c r="K1034" s="11">
        <f>_xlfn.BETA.INV(_xlfn.NORM.S.DIST(SQRT('Модель'!$C$9)*$G1034+SQRT(1-'Модель'!$C$9)*_xlfn.NORM.S.INV(RAND()),TRUE),'Модель'!$E$7,'Модель'!$F$7,'Модель'!$B$7,'Модель'!$D$7)</f>
        <v/>
      </c>
      <c r="L1034" s="11">
        <f>SUM(I1034:K1034)</f>
        <v/>
      </c>
    </row>
    <row r="1035">
      <c r="A1035" t="n">
        <v>1031</v>
      </c>
      <c r="B1035" s="11">
        <f>_xlfn.BETA.INV(RAND(),'Модель'!$E$5,'Модель'!$F$5,'Модель'!$B$5,'Модель'!$D$5)</f>
        <v/>
      </c>
      <c r="C1035" s="11">
        <f>_xlfn.BETA.INV(RAND(),'Модель'!$E$6,'Модель'!$F$6,'Модель'!$B$6,'Модель'!$D$6)</f>
        <v/>
      </c>
      <c r="D1035" s="11">
        <f>_xlfn.BETA.INV(RAND(),'Модель'!$E$7,'Модель'!$F$7,'Модель'!$B$7,'Модель'!$D$7)</f>
        <v/>
      </c>
      <c r="E1035" s="11">
        <f>SUM(B1035:D1035)</f>
        <v/>
      </c>
      <c r="G1035" s="5">
        <f>_xlfn.NORM.S.INV(RAND())</f>
        <v/>
      </c>
      <c r="I1035" s="11">
        <f>_xlfn.BETA.INV(_xlfn.NORM.S.DIST(SQRT('Модель'!$C$9)*$G1035+SQRT(1-'Модель'!$C$9)*_xlfn.NORM.S.INV(RAND()),TRUE),'Модель'!$E$5,'Модель'!$F$5,'Модель'!$B$5,'Модель'!$D$5)</f>
        <v/>
      </c>
      <c r="J1035" s="11">
        <f>_xlfn.BETA.INV(_xlfn.NORM.S.DIST(SQRT('Модель'!$C$9)*$G1035+SQRT(1-'Модель'!$C$9)*_xlfn.NORM.S.INV(RAND()),TRUE),'Модель'!$E$6,'Модель'!$F$6,'Модель'!$B$6,'Модель'!$D$6)</f>
        <v/>
      </c>
      <c r="K1035" s="11">
        <f>_xlfn.BETA.INV(_xlfn.NORM.S.DIST(SQRT('Модель'!$C$9)*$G1035+SQRT(1-'Модель'!$C$9)*_xlfn.NORM.S.INV(RAND()),TRUE),'Модель'!$E$7,'Модель'!$F$7,'Модель'!$B$7,'Модель'!$D$7)</f>
        <v/>
      </c>
      <c r="L1035" s="11">
        <f>SUM(I1035:K1035)</f>
        <v/>
      </c>
    </row>
    <row r="1036">
      <c r="A1036" t="n">
        <v>1032</v>
      </c>
      <c r="B1036" s="11">
        <f>_xlfn.BETA.INV(RAND(),'Модель'!$E$5,'Модель'!$F$5,'Модель'!$B$5,'Модель'!$D$5)</f>
        <v/>
      </c>
      <c r="C1036" s="11">
        <f>_xlfn.BETA.INV(RAND(),'Модель'!$E$6,'Модель'!$F$6,'Модель'!$B$6,'Модель'!$D$6)</f>
        <v/>
      </c>
      <c r="D1036" s="11">
        <f>_xlfn.BETA.INV(RAND(),'Модель'!$E$7,'Модель'!$F$7,'Модель'!$B$7,'Модель'!$D$7)</f>
        <v/>
      </c>
      <c r="E1036" s="11">
        <f>SUM(B1036:D1036)</f>
        <v/>
      </c>
      <c r="G1036" s="5">
        <f>_xlfn.NORM.S.INV(RAND())</f>
        <v/>
      </c>
      <c r="I1036" s="11">
        <f>_xlfn.BETA.INV(_xlfn.NORM.S.DIST(SQRT('Модель'!$C$9)*$G1036+SQRT(1-'Модель'!$C$9)*_xlfn.NORM.S.INV(RAND()),TRUE),'Модель'!$E$5,'Модель'!$F$5,'Модель'!$B$5,'Модель'!$D$5)</f>
        <v/>
      </c>
      <c r="J1036" s="11">
        <f>_xlfn.BETA.INV(_xlfn.NORM.S.DIST(SQRT('Модель'!$C$9)*$G1036+SQRT(1-'Модель'!$C$9)*_xlfn.NORM.S.INV(RAND()),TRUE),'Модель'!$E$6,'Модель'!$F$6,'Модель'!$B$6,'Модель'!$D$6)</f>
        <v/>
      </c>
      <c r="K1036" s="11">
        <f>_xlfn.BETA.INV(_xlfn.NORM.S.DIST(SQRT('Модель'!$C$9)*$G1036+SQRT(1-'Модель'!$C$9)*_xlfn.NORM.S.INV(RAND()),TRUE),'Модель'!$E$7,'Модель'!$F$7,'Модель'!$B$7,'Модель'!$D$7)</f>
        <v/>
      </c>
      <c r="L1036" s="11">
        <f>SUM(I1036:K1036)</f>
        <v/>
      </c>
    </row>
    <row r="1037">
      <c r="A1037" t="n">
        <v>1033</v>
      </c>
      <c r="B1037" s="11">
        <f>_xlfn.BETA.INV(RAND(),'Модель'!$E$5,'Модель'!$F$5,'Модель'!$B$5,'Модель'!$D$5)</f>
        <v/>
      </c>
      <c r="C1037" s="11">
        <f>_xlfn.BETA.INV(RAND(),'Модель'!$E$6,'Модель'!$F$6,'Модель'!$B$6,'Модель'!$D$6)</f>
        <v/>
      </c>
      <c r="D1037" s="11">
        <f>_xlfn.BETA.INV(RAND(),'Модель'!$E$7,'Модель'!$F$7,'Модель'!$B$7,'Модель'!$D$7)</f>
        <v/>
      </c>
      <c r="E1037" s="11">
        <f>SUM(B1037:D1037)</f>
        <v/>
      </c>
      <c r="G1037" s="5">
        <f>_xlfn.NORM.S.INV(RAND())</f>
        <v/>
      </c>
      <c r="I1037" s="11">
        <f>_xlfn.BETA.INV(_xlfn.NORM.S.DIST(SQRT('Модель'!$C$9)*$G1037+SQRT(1-'Модель'!$C$9)*_xlfn.NORM.S.INV(RAND()),TRUE),'Модель'!$E$5,'Модель'!$F$5,'Модель'!$B$5,'Модель'!$D$5)</f>
        <v/>
      </c>
      <c r="J1037" s="11">
        <f>_xlfn.BETA.INV(_xlfn.NORM.S.DIST(SQRT('Модель'!$C$9)*$G1037+SQRT(1-'Модель'!$C$9)*_xlfn.NORM.S.INV(RAND()),TRUE),'Модель'!$E$6,'Модель'!$F$6,'Модель'!$B$6,'Модель'!$D$6)</f>
        <v/>
      </c>
      <c r="K1037" s="11">
        <f>_xlfn.BETA.INV(_xlfn.NORM.S.DIST(SQRT('Модель'!$C$9)*$G1037+SQRT(1-'Модель'!$C$9)*_xlfn.NORM.S.INV(RAND()),TRUE),'Модель'!$E$7,'Модель'!$F$7,'Модель'!$B$7,'Модель'!$D$7)</f>
        <v/>
      </c>
      <c r="L1037" s="11">
        <f>SUM(I1037:K1037)</f>
        <v/>
      </c>
    </row>
    <row r="1038">
      <c r="A1038" t="n">
        <v>1034</v>
      </c>
      <c r="B1038" s="11">
        <f>_xlfn.BETA.INV(RAND(),'Модель'!$E$5,'Модель'!$F$5,'Модель'!$B$5,'Модель'!$D$5)</f>
        <v/>
      </c>
      <c r="C1038" s="11">
        <f>_xlfn.BETA.INV(RAND(),'Модель'!$E$6,'Модель'!$F$6,'Модель'!$B$6,'Модель'!$D$6)</f>
        <v/>
      </c>
      <c r="D1038" s="11">
        <f>_xlfn.BETA.INV(RAND(),'Модель'!$E$7,'Модель'!$F$7,'Модель'!$B$7,'Модель'!$D$7)</f>
        <v/>
      </c>
      <c r="E1038" s="11">
        <f>SUM(B1038:D1038)</f>
        <v/>
      </c>
      <c r="G1038" s="5">
        <f>_xlfn.NORM.S.INV(RAND())</f>
        <v/>
      </c>
      <c r="I1038" s="11">
        <f>_xlfn.BETA.INV(_xlfn.NORM.S.DIST(SQRT('Модель'!$C$9)*$G1038+SQRT(1-'Модель'!$C$9)*_xlfn.NORM.S.INV(RAND()),TRUE),'Модель'!$E$5,'Модель'!$F$5,'Модель'!$B$5,'Модель'!$D$5)</f>
        <v/>
      </c>
      <c r="J1038" s="11">
        <f>_xlfn.BETA.INV(_xlfn.NORM.S.DIST(SQRT('Модель'!$C$9)*$G1038+SQRT(1-'Модель'!$C$9)*_xlfn.NORM.S.INV(RAND()),TRUE),'Модель'!$E$6,'Модель'!$F$6,'Модель'!$B$6,'Модель'!$D$6)</f>
        <v/>
      </c>
      <c r="K1038" s="11">
        <f>_xlfn.BETA.INV(_xlfn.NORM.S.DIST(SQRT('Модель'!$C$9)*$G1038+SQRT(1-'Модель'!$C$9)*_xlfn.NORM.S.INV(RAND()),TRUE),'Модель'!$E$7,'Модель'!$F$7,'Модель'!$B$7,'Модель'!$D$7)</f>
        <v/>
      </c>
      <c r="L1038" s="11">
        <f>SUM(I1038:K1038)</f>
        <v/>
      </c>
    </row>
    <row r="1039">
      <c r="A1039" t="n">
        <v>1035</v>
      </c>
      <c r="B1039" s="11">
        <f>_xlfn.BETA.INV(RAND(),'Модель'!$E$5,'Модель'!$F$5,'Модель'!$B$5,'Модель'!$D$5)</f>
        <v/>
      </c>
      <c r="C1039" s="11">
        <f>_xlfn.BETA.INV(RAND(),'Модель'!$E$6,'Модель'!$F$6,'Модель'!$B$6,'Модель'!$D$6)</f>
        <v/>
      </c>
      <c r="D1039" s="11">
        <f>_xlfn.BETA.INV(RAND(),'Модель'!$E$7,'Модель'!$F$7,'Модель'!$B$7,'Модель'!$D$7)</f>
        <v/>
      </c>
      <c r="E1039" s="11">
        <f>SUM(B1039:D1039)</f>
        <v/>
      </c>
      <c r="G1039" s="5">
        <f>_xlfn.NORM.S.INV(RAND())</f>
        <v/>
      </c>
      <c r="I1039" s="11">
        <f>_xlfn.BETA.INV(_xlfn.NORM.S.DIST(SQRT('Модель'!$C$9)*$G1039+SQRT(1-'Модель'!$C$9)*_xlfn.NORM.S.INV(RAND()),TRUE),'Модель'!$E$5,'Модель'!$F$5,'Модель'!$B$5,'Модель'!$D$5)</f>
        <v/>
      </c>
      <c r="J1039" s="11">
        <f>_xlfn.BETA.INV(_xlfn.NORM.S.DIST(SQRT('Модель'!$C$9)*$G1039+SQRT(1-'Модель'!$C$9)*_xlfn.NORM.S.INV(RAND()),TRUE),'Модель'!$E$6,'Модель'!$F$6,'Модель'!$B$6,'Модель'!$D$6)</f>
        <v/>
      </c>
      <c r="K1039" s="11">
        <f>_xlfn.BETA.INV(_xlfn.NORM.S.DIST(SQRT('Модель'!$C$9)*$G1039+SQRT(1-'Модель'!$C$9)*_xlfn.NORM.S.INV(RAND()),TRUE),'Модель'!$E$7,'Модель'!$F$7,'Модель'!$B$7,'Модель'!$D$7)</f>
        <v/>
      </c>
      <c r="L1039" s="11">
        <f>SUM(I1039:K1039)</f>
        <v/>
      </c>
    </row>
    <row r="1040">
      <c r="A1040" t="n">
        <v>1036</v>
      </c>
      <c r="B1040" s="11">
        <f>_xlfn.BETA.INV(RAND(),'Модель'!$E$5,'Модель'!$F$5,'Модель'!$B$5,'Модель'!$D$5)</f>
        <v/>
      </c>
      <c r="C1040" s="11">
        <f>_xlfn.BETA.INV(RAND(),'Модель'!$E$6,'Модель'!$F$6,'Модель'!$B$6,'Модель'!$D$6)</f>
        <v/>
      </c>
      <c r="D1040" s="11">
        <f>_xlfn.BETA.INV(RAND(),'Модель'!$E$7,'Модель'!$F$7,'Модель'!$B$7,'Модель'!$D$7)</f>
        <v/>
      </c>
      <c r="E1040" s="11">
        <f>SUM(B1040:D1040)</f>
        <v/>
      </c>
      <c r="G1040" s="5">
        <f>_xlfn.NORM.S.INV(RAND())</f>
        <v/>
      </c>
      <c r="I1040" s="11">
        <f>_xlfn.BETA.INV(_xlfn.NORM.S.DIST(SQRT('Модель'!$C$9)*$G1040+SQRT(1-'Модель'!$C$9)*_xlfn.NORM.S.INV(RAND()),TRUE),'Модель'!$E$5,'Модель'!$F$5,'Модель'!$B$5,'Модель'!$D$5)</f>
        <v/>
      </c>
      <c r="J1040" s="11">
        <f>_xlfn.BETA.INV(_xlfn.NORM.S.DIST(SQRT('Модель'!$C$9)*$G1040+SQRT(1-'Модель'!$C$9)*_xlfn.NORM.S.INV(RAND()),TRUE),'Модель'!$E$6,'Модель'!$F$6,'Модель'!$B$6,'Модель'!$D$6)</f>
        <v/>
      </c>
      <c r="K1040" s="11">
        <f>_xlfn.BETA.INV(_xlfn.NORM.S.DIST(SQRT('Модель'!$C$9)*$G1040+SQRT(1-'Модель'!$C$9)*_xlfn.NORM.S.INV(RAND()),TRUE),'Модель'!$E$7,'Модель'!$F$7,'Модель'!$B$7,'Модель'!$D$7)</f>
        <v/>
      </c>
      <c r="L1040" s="11">
        <f>SUM(I1040:K1040)</f>
        <v/>
      </c>
    </row>
    <row r="1041">
      <c r="A1041" t="n">
        <v>1037</v>
      </c>
      <c r="B1041" s="11">
        <f>_xlfn.BETA.INV(RAND(),'Модель'!$E$5,'Модель'!$F$5,'Модель'!$B$5,'Модель'!$D$5)</f>
        <v/>
      </c>
      <c r="C1041" s="11">
        <f>_xlfn.BETA.INV(RAND(),'Модель'!$E$6,'Модель'!$F$6,'Модель'!$B$6,'Модель'!$D$6)</f>
        <v/>
      </c>
      <c r="D1041" s="11">
        <f>_xlfn.BETA.INV(RAND(),'Модель'!$E$7,'Модель'!$F$7,'Модель'!$B$7,'Модель'!$D$7)</f>
        <v/>
      </c>
      <c r="E1041" s="11">
        <f>SUM(B1041:D1041)</f>
        <v/>
      </c>
      <c r="G1041" s="5">
        <f>_xlfn.NORM.S.INV(RAND())</f>
        <v/>
      </c>
      <c r="I1041" s="11">
        <f>_xlfn.BETA.INV(_xlfn.NORM.S.DIST(SQRT('Модель'!$C$9)*$G1041+SQRT(1-'Модель'!$C$9)*_xlfn.NORM.S.INV(RAND()),TRUE),'Модель'!$E$5,'Модель'!$F$5,'Модель'!$B$5,'Модель'!$D$5)</f>
        <v/>
      </c>
      <c r="J1041" s="11">
        <f>_xlfn.BETA.INV(_xlfn.NORM.S.DIST(SQRT('Модель'!$C$9)*$G1041+SQRT(1-'Модель'!$C$9)*_xlfn.NORM.S.INV(RAND()),TRUE),'Модель'!$E$6,'Модель'!$F$6,'Модель'!$B$6,'Модель'!$D$6)</f>
        <v/>
      </c>
      <c r="K1041" s="11">
        <f>_xlfn.BETA.INV(_xlfn.NORM.S.DIST(SQRT('Модель'!$C$9)*$G1041+SQRT(1-'Модель'!$C$9)*_xlfn.NORM.S.INV(RAND()),TRUE),'Модель'!$E$7,'Модель'!$F$7,'Модель'!$B$7,'Модель'!$D$7)</f>
        <v/>
      </c>
      <c r="L1041" s="11">
        <f>SUM(I1041:K1041)</f>
        <v/>
      </c>
    </row>
    <row r="1042">
      <c r="A1042" t="n">
        <v>1038</v>
      </c>
      <c r="B1042" s="11">
        <f>_xlfn.BETA.INV(RAND(),'Модель'!$E$5,'Модель'!$F$5,'Модель'!$B$5,'Модель'!$D$5)</f>
        <v/>
      </c>
      <c r="C1042" s="11">
        <f>_xlfn.BETA.INV(RAND(),'Модель'!$E$6,'Модель'!$F$6,'Модель'!$B$6,'Модель'!$D$6)</f>
        <v/>
      </c>
      <c r="D1042" s="11">
        <f>_xlfn.BETA.INV(RAND(),'Модель'!$E$7,'Модель'!$F$7,'Модель'!$B$7,'Модель'!$D$7)</f>
        <v/>
      </c>
      <c r="E1042" s="11">
        <f>SUM(B1042:D1042)</f>
        <v/>
      </c>
      <c r="G1042" s="5">
        <f>_xlfn.NORM.S.INV(RAND())</f>
        <v/>
      </c>
      <c r="I1042" s="11">
        <f>_xlfn.BETA.INV(_xlfn.NORM.S.DIST(SQRT('Модель'!$C$9)*$G1042+SQRT(1-'Модель'!$C$9)*_xlfn.NORM.S.INV(RAND()),TRUE),'Модель'!$E$5,'Модель'!$F$5,'Модель'!$B$5,'Модель'!$D$5)</f>
        <v/>
      </c>
      <c r="J1042" s="11">
        <f>_xlfn.BETA.INV(_xlfn.NORM.S.DIST(SQRT('Модель'!$C$9)*$G1042+SQRT(1-'Модель'!$C$9)*_xlfn.NORM.S.INV(RAND()),TRUE),'Модель'!$E$6,'Модель'!$F$6,'Модель'!$B$6,'Модель'!$D$6)</f>
        <v/>
      </c>
      <c r="K1042" s="11">
        <f>_xlfn.BETA.INV(_xlfn.NORM.S.DIST(SQRT('Модель'!$C$9)*$G1042+SQRT(1-'Модель'!$C$9)*_xlfn.NORM.S.INV(RAND()),TRUE),'Модель'!$E$7,'Модель'!$F$7,'Модель'!$B$7,'Модель'!$D$7)</f>
        <v/>
      </c>
      <c r="L1042" s="11">
        <f>SUM(I1042:K1042)</f>
        <v/>
      </c>
    </row>
    <row r="1043">
      <c r="A1043" t="n">
        <v>1039</v>
      </c>
      <c r="B1043" s="11">
        <f>_xlfn.BETA.INV(RAND(),'Модель'!$E$5,'Модель'!$F$5,'Модель'!$B$5,'Модель'!$D$5)</f>
        <v/>
      </c>
      <c r="C1043" s="11">
        <f>_xlfn.BETA.INV(RAND(),'Модель'!$E$6,'Модель'!$F$6,'Модель'!$B$6,'Модель'!$D$6)</f>
        <v/>
      </c>
      <c r="D1043" s="11">
        <f>_xlfn.BETA.INV(RAND(),'Модель'!$E$7,'Модель'!$F$7,'Модель'!$B$7,'Модель'!$D$7)</f>
        <v/>
      </c>
      <c r="E1043" s="11">
        <f>SUM(B1043:D1043)</f>
        <v/>
      </c>
      <c r="G1043" s="5">
        <f>_xlfn.NORM.S.INV(RAND())</f>
        <v/>
      </c>
      <c r="I1043" s="11">
        <f>_xlfn.BETA.INV(_xlfn.NORM.S.DIST(SQRT('Модель'!$C$9)*$G1043+SQRT(1-'Модель'!$C$9)*_xlfn.NORM.S.INV(RAND()),TRUE),'Модель'!$E$5,'Модель'!$F$5,'Модель'!$B$5,'Модель'!$D$5)</f>
        <v/>
      </c>
      <c r="J1043" s="11">
        <f>_xlfn.BETA.INV(_xlfn.NORM.S.DIST(SQRT('Модель'!$C$9)*$G1043+SQRT(1-'Модель'!$C$9)*_xlfn.NORM.S.INV(RAND()),TRUE),'Модель'!$E$6,'Модель'!$F$6,'Модель'!$B$6,'Модель'!$D$6)</f>
        <v/>
      </c>
      <c r="K1043" s="11">
        <f>_xlfn.BETA.INV(_xlfn.NORM.S.DIST(SQRT('Модель'!$C$9)*$G1043+SQRT(1-'Модель'!$C$9)*_xlfn.NORM.S.INV(RAND()),TRUE),'Модель'!$E$7,'Модель'!$F$7,'Модель'!$B$7,'Модель'!$D$7)</f>
        <v/>
      </c>
      <c r="L1043" s="11">
        <f>SUM(I1043:K1043)</f>
        <v/>
      </c>
    </row>
    <row r="1044">
      <c r="A1044" t="n">
        <v>1040</v>
      </c>
      <c r="B1044" s="11">
        <f>_xlfn.BETA.INV(RAND(),'Модель'!$E$5,'Модель'!$F$5,'Модель'!$B$5,'Модель'!$D$5)</f>
        <v/>
      </c>
      <c r="C1044" s="11">
        <f>_xlfn.BETA.INV(RAND(),'Модель'!$E$6,'Модель'!$F$6,'Модель'!$B$6,'Модель'!$D$6)</f>
        <v/>
      </c>
      <c r="D1044" s="11">
        <f>_xlfn.BETA.INV(RAND(),'Модель'!$E$7,'Модель'!$F$7,'Модель'!$B$7,'Модель'!$D$7)</f>
        <v/>
      </c>
      <c r="E1044" s="11">
        <f>SUM(B1044:D1044)</f>
        <v/>
      </c>
      <c r="G1044" s="5">
        <f>_xlfn.NORM.S.INV(RAND())</f>
        <v/>
      </c>
      <c r="I1044" s="11">
        <f>_xlfn.BETA.INV(_xlfn.NORM.S.DIST(SQRT('Модель'!$C$9)*$G1044+SQRT(1-'Модель'!$C$9)*_xlfn.NORM.S.INV(RAND()),TRUE),'Модель'!$E$5,'Модель'!$F$5,'Модель'!$B$5,'Модель'!$D$5)</f>
        <v/>
      </c>
      <c r="J1044" s="11">
        <f>_xlfn.BETA.INV(_xlfn.NORM.S.DIST(SQRT('Модель'!$C$9)*$G1044+SQRT(1-'Модель'!$C$9)*_xlfn.NORM.S.INV(RAND()),TRUE),'Модель'!$E$6,'Модель'!$F$6,'Модель'!$B$6,'Модель'!$D$6)</f>
        <v/>
      </c>
      <c r="K1044" s="11">
        <f>_xlfn.BETA.INV(_xlfn.NORM.S.DIST(SQRT('Модель'!$C$9)*$G1044+SQRT(1-'Модель'!$C$9)*_xlfn.NORM.S.INV(RAND()),TRUE),'Модель'!$E$7,'Модель'!$F$7,'Модель'!$B$7,'Модель'!$D$7)</f>
        <v/>
      </c>
      <c r="L1044" s="11">
        <f>SUM(I1044:K1044)</f>
        <v/>
      </c>
    </row>
    <row r="1045">
      <c r="A1045" t="n">
        <v>1041</v>
      </c>
      <c r="B1045" s="11">
        <f>_xlfn.BETA.INV(RAND(),'Модель'!$E$5,'Модель'!$F$5,'Модель'!$B$5,'Модель'!$D$5)</f>
        <v/>
      </c>
      <c r="C1045" s="11">
        <f>_xlfn.BETA.INV(RAND(),'Модель'!$E$6,'Модель'!$F$6,'Модель'!$B$6,'Модель'!$D$6)</f>
        <v/>
      </c>
      <c r="D1045" s="11">
        <f>_xlfn.BETA.INV(RAND(),'Модель'!$E$7,'Модель'!$F$7,'Модель'!$B$7,'Модель'!$D$7)</f>
        <v/>
      </c>
      <c r="E1045" s="11">
        <f>SUM(B1045:D1045)</f>
        <v/>
      </c>
      <c r="G1045" s="5">
        <f>_xlfn.NORM.S.INV(RAND())</f>
        <v/>
      </c>
      <c r="I1045" s="11">
        <f>_xlfn.BETA.INV(_xlfn.NORM.S.DIST(SQRT('Модель'!$C$9)*$G1045+SQRT(1-'Модель'!$C$9)*_xlfn.NORM.S.INV(RAND()),TRUE),'Модель'!$E$5,'Модель'!$F$5,'Модель'!$B$5,'Модель'!$D$5)</f>
        <v/>
      </c>
      <c r="J1045" s="11">
        <f>_xlfn.BETA.INV(_xlfn.NORM.S.DIST(SQRT('Модель'!$C$9)*$G1045+SQRT(1-'Модель'!$C$9)*_xlfn.NORM.S.INV(RAND()),TRUE),'Модель'!$E$6,'Модель'!$F$6,'Модель'!$B$6,'Модель'!$D$6)</f>
        <v/>
      </c>
      <c r="K1045" s="11">
        <f>_xlfn.BETA.INV(_xlfn.NORM.S.DIST(SQRT('Модель'!$C$9)*$G1045+SQRT(1-'Модель'!$C$9)*_xlfn.NORM.S.INV(RAND()),TRUE),'Модель'!$E$7,'Модель'!$F$7,'Модель'!$B$7,'Модель'!$D$7)</f>
        <v/>
      </c>
      <c r="L1045" s="11">
        <f>SUM(I1045:K1045)</f>
        <v/>
      </c>
    </row>
    <row r="1046">
      <c r="A1046" t="n">
        <v>1042</v>
      </c>
      <c r="B1046" s="11">
        <f>_xlfn.BETA.INV(RAND(),'Модель'!$E$5,'Модель'!$F$5,'Модель'!$B$5,'Модель'!$D$5)</f>
        <v/>
      </c>
      <c r="C1046" s="11">
        <f>_xlfn.BETA.INV(RAND(),'Модель'!$E$6,'Модель'!$F$6,'Модель'!$B$6,'Модель'!$D$6)</f>
        <v/>
      </c>
      <c r="D1046" s="11">
        <f>_xlfn.BETA.INV(RAND(),'Модель'!$E$7,'Модель'!$F$7,'Модель'!$B$7,'Модель'!$D$7)</f>
        <v/>
      </c>
      <c r="E1046" s="11">
        <f>SUM(B1046:D1046)</f>
        <v/>
      </c>
      <c r="G1046" s="5">
        <f>_xlfn.NORM.S.INV(RAND())</f>
        <v/>
      </c>
      <c r="I1046" s="11">
        <f>_xlfn.BETA.INV(_xlfn.NORM.S.DIST(SQRT('Модель'!$C$9)*$G1046+SQRT(1-'Модель'!$C$9)*_xlfn.NORM.S.INV(RAND()),TRUE),'Модель'!$E$5,'Модель'!$F$5,'Модель'!$B$5,'Модель'!$D$5)</f>
        <v/>
      </c>
      <c r="J1046" s="11">
        <f>_xlfn.BETA.INV(_xlfn.NORM.S.DIST(SQRT('Модель'!$C$9)*$G1046+SQRT(1-'Модель'!$C$9)*_xlfn.NORM.S.INV(RAND()),TRUE),'Модель'!$E$6,'Модель'!$F$6,'Модель'!$B$6,'Модель'!$D$6)</f>
        <v/>
      </c>
      <c r="K1046" s="11">
        <f>_xlfn.BETA.INV(_xlfn.NORM.S.DIST(SQRT('Модель'!$C$9)*$G1046+SQRT(1-'Модель'!$C$9)*_xlfn.NORM.S.INV(RAND()),TRUE),'Модель'!$E$7,'Модель'!$F$7,'Модель'!$B$7,'Модель'!$D$7)</f>
        <v/>
      </c>
      <c r="L1046" s="11">
        <f>SUM(I1046:K1046)</f>
        <v/>
      </c>
    </row>
    <row r="1047">
      <c r="A1047" t="n">
        <v>1043</v>
      </c>
      <c r="B1047" s="11">
        <f>_xlfn.BETA.INV(RAND(),'Модель'!$E$5,'Модель'!$F$5,'Модель'!$B$5,'Модель'!$D$5)</f>
        <v/>
      </c>
      <c r="C1047" s="11">
        <f>_xlfn.BETA.INV(RAND(),'Модель'!$E$6,'Модель'!$F$6,'Модель'!$B$6,'Модель'!$D$6)</f>
        <v/>
      </c>
      <c r="D1047" s="11">
        <f>_xlfn.BETA.INV(RAND(),'Модель'!$E$7,'Модель'!$F$7,'Модель'!$B$7,'Модель'!$D$7)</f>
        <v/>
      </c>
      <c r="E1047" s="11">
        <f>SUM(B1047:D1047)</f>
        <v/>
      </c>
      <c r="G1047" s="5">
        <f>_xlfn.NORM.S.INV(RAND())</f>
        <v/>
      </c>
      <c r="I1047" s="11">
        <f>_xlfn.BETA.INV(_xlfn.NORM.S.DIST(SQRT('Модель'!$C$9)*$G1047+SQRT(1-'Модель'!$C$9)*_xlfn.NORM.S.INV(RAND()),TRUE),'Модель'!$E$5,'Модель'!$F$5,'Модель'!$B$5,'Модель'!$D$5)</f>
        <v/>
      </c>
      <c r="J1047" s="11">
        <f>_xlfn.BETA.INV(_xlfn.NORM.S.DIST(SQRT('Модель'!$C$9)*$G1047+SQRT(1-'Модель'!$C$9)*_xlfn.NORM.S.INV(RAND()),TRUE),'Модель'!$E$6,'Модель'!$F$6,'Модель'!$B$6,'Модель'!$D$6)</f>
        <v/>
      </c>
      <c r="K1047" s="11">
        <f>_xlfn.BETA.INV(_xlfn.NORM.S.DIST(SQRT('Модель'!$C$9)*$G1047+SQRT(1-'Модель'!$C$9)*_xlfn.NORM.S.INV(RAND()),TRUE),'Модель'!$E$7,'Модель'!$F$7,'Модель'!$B$7,'Модель'!$D$7)</f>
        <v/>
      </c>
      <c r="L1047" s="11">
        <f>SUM(I1047:K1047)</f>
        <v/>
      </c>
    </row>
    <row r="1048">
      <c r="A1048" t="n">
        <v>1044</v>
      </c>
      <c r="B1048" s="11">
        <f>_xlfn.BETA.INV(RAND(),'Модель'!$E$5,'Модель'!$F$5,'Модель'!$B$5,'Модель'!$D$5)</f>
        <v/>
      </c>
      <c r="C1048" s="11">
        <f>_xlfn.BETA.INV(RAND(),'Модель'!$E$6,'Модель'!$F$6,'Модель'!$B$6,'Модель'!$D$6)</f>
        <v/>
      </c>
      <c r="D1048" s="11">
        <f>_xlfn.BETA.INV(RAND(),'Модель'!$E$7,'Модель'!$F$7,'Модель'!$B$7,'Модель'!$D$7)</f>
        <v/>
      </c>
      <c r="E1048" s="11">
        <f>SUM(B1048:D1048)</f>
        <v/>
      </c>
      <c r="G1048" s="5">
        <f>_xlfn.NORM.S.INV(RAND())</f>
        <v/>
      </c>
      <c r="I1048" s="11">
        <f>_xlfn.BETA.INV(_xlfn.NORM.S.DIST(SQRT('Модель'!$C$9)*$G1048+SQRT(1-'Модель'!$C$9)*_xlfn.NORM.S.INV(RAND()),TRUE),'Модель'!$E$5,'Модель'!$F$5,'Модель'!$B$5,'Модель'!$D$5)</f>
        <v/>
      </c>
      <c r="J1048" s="11">
        <f>_xlfn.BETA.INV(_xlfn.NORM.S.DIST(SQRT('Модель'!$C$9)*$G1048+SQRT(1-'Модель'!$C$9)*_xlfn.NORM.S.INV(RAND()),TRUE),'Модель'!$E$6,'Модель'!$F$6,'Модель'!$B$6,'Модель'!$D$6)</f>
        <v/>
      </c>
      <c r="K1048" s="11">
        <f>_xlfn.BETA.INV(_xlfn.NORM.S.DIST(SQRT('Модель'!$C$9)*$G1048+SQRT(1-'Модель'!$C$9)*_xlfn.NORM.S.INV(RAND()),TRUE),'Модель'!$E$7,'Модель'!$F$7,'Модель'!$B$7,'Модель'!$D$7)</f>
        <v/>
      </c>
      <c r="L1048" s="11">
        <f>SUM(I1048:K1048)</f>
        <v/>
      </c>
    </row>
    <row r="1049">
      <c r="A1049" t="n">
        <v>1045</v>
      </c>
      <c r="B1049" s="11">
        <f>_xlfn.BETA.INV(RAND(),'Модель'!$E$5,'Модель'!$F$5,'Модель'!$B$5,'Модель'!$D$5)</f>
        <v/>
      </c>
      <c r="C1049" s="11">
        <f>_xlfn.BETA.INV(RAND(),'Модель'!$E$6,'Модель'!$F$6,'Модель'!$B$6,'Модель'!$D$6)</f>
        <v/>
      </c>
      <c r="D1049" s="11">
        <f>_xlfn.BETA.INV(RAND(),'Модель'!$E$7,'Модель'!$F$7,'Модель'!$B$7,'Модель'!$D$7)</f>
        <v/>
      </c>
      <c r="E1049" s="11">
        <f>SUM(B1049:D1049)</f>
        <v/>
      </c>
      <c r="G1049" s="5">
        <f>_xlfn.NORM.S.INV(RAND())</f>
        <v/>
      </c>
      <c r="I1049" s="11">
        <f>_xlfn.BETA.INV(_xlfn.NORM.S.DIST(SQRT('Модель'!$C$9)*$G1049+SQRT(1-'Модель'!$C$9)*_xlfn.NORM.S.INV(RAND()),TRUE),'Модель'!$E$5,'Модель'!$F$5,'Модель'!$B$5,'Модель'!$D$5)</f>
        <v/>
      </c>
      <c r="J1049" s="11">
        <f>_xlfn.BETA.INV(_xlfn.NORM.S.DIST(SQRT('Модель'!$C$9)*$G1049+SQRT(1-'Модель'!$C$9)*_xlfn.NORM.S.INV(RAND()),TRUE),'Модель'!$E$6,'Модель'!$F$6,'Модель'!$B$6,'Модель'!$D$6)</f>
        <v/>
      </c>
      <c r="K1049" s="11">
        <f>_xlfn.BETA.INV(_xlfn.NORM.S.DIST(SQRT('Модель'!$C$9)*$G1049+SQRT(1-'Модель'!$C$9)*_xlfn.NORM.S.INV(RAND()),TRUE),'Модель'!$E$7,'Модель'!$F$7,'Модель'!$B$7,'Модель'!$D$7)</f>
        <v/>
      </c>
      <c r="L1049" s="11">
        <f>SUM(I1049:K1049)</f>
        <v/>
      </c>
    </row>
    <row r="1050">
      <c r="A1050" t="n">
        <v>1046</v>
      </c>
      <c r="B1050" s="11">
        <f>_xlfn.BETA.INV(RAND(),'Модель'!$E$5,'Модель'!$F$5,'Модель'!$B$5,'Модель'!$D$5)</f>
        <v/>
      </c>
      <c r="C1050" s="11">
        <f>_xlfn.BETA.INV(RAND(),'Модель'!$E$6,'Модель'!$F$6,'Модель'!$B$6,'Модель'!$D$6)</f>
        <v/>
      </c>
      <c r="D1050" s="11">
        <f>_xlfn.BETA.INV(RAND(),'Модель'!$E$7,'Модель'!$F$7,'Модель'!$B$7,'Модель'!$D$7)</f>
        <v/>
      </c>
      <c r="E1050" s="11">
        <f>SUM(B1050:D1050)</f>
        <v/>
      </c>
      <c r="G1050" s="5">
        <f>_xlfn.NORM.S.INV(RAND())</f>
        <v/>
      </c>
      <c r="I1050" s="11">
        <f>_xlfn.BETA.INV(_xlfn.NORM.S.DIST(SQRT('Модель'!$C$9)*$G1050+SQRT(1-'Модель'!$C$9)*_xlfn.NORM.S.INV(RAND()),TRUE),'Модель'!$E$5,'Модель'!$F$5,'Модель'!$B$5,'Модель'!$D$5)</f>
        <v/>
      </c>
      <c r="J1050" s="11">
        <f>_xlfn.BETA.INV(_xlfn.NORM.S.DIST(SQRT('Модель'!$C$9)*$G1050+SQRT(1-'Модель'!$C$9)*_xlfn.NORM.S.INV(RAND()),TRUE),'Модель'!$E$6,'Модель'!$F$6,'Модель'!$B$6,'Модель'!$D$6)</f>
        <v/>
      </c>
      <c r="K1050" s="11">
        <f>_xlfn.BETA.INV(_xlfn.NORM.S.DIST(SQRT('Модель'!$C$9)*$G1050+SQRT(1-'Модель'!$C$9)*_xlfn.NORM.S.INV(RAND()),TRUE),'Модель'!$E$7,'Модель'!$F$7,'Модель'!$B$7,'Модель'!$D$7)</f>
        <v/>
      </c>
      <c r="L1050" s="11">
        <f>SUM(I1050:K1050)</f>
        <v/>
      </c>
    </row>
    <row r="1051">
      <c r="A1051" t="n">
        <v>1047</v>
      </c>
      <c r="B1051" s="11">
        <f>_xlfn.BETA.INV(RAND(),'Модель'!$E$5,'Модель'!$F$5,'Модель'!$B$5,'Модель'!$D$5)</f>
        <v/>
      </c>
      <c r="C1051" s="11">
        <f>_xlfn.BETA.INV(RAND(),'Модель'!$E$6,'Модель'!$F$6,'Модель'!$B$6,'Модель'!$D$6)</f>
        <v/>
      </c>
      <c r="D1051" s="11">
        <f>_xlfn.BETA.INV(RAND(),'Модель'!$E$7,'Модель'!$F$7,'Модель'!$B$7,'Модель'!$D$7)</f>
        <v/>
      </c>
      <c r="E1051" s="11">
        <f>SUM(B1051:D1051)</f>
        <v/>
      </c>
      <c r="G1051" s="5">
        <f>_xlfn.NORM.S.INV(RAND())</f>
        <v/>
      </c>
      <c r="I1051" s="11">
        <f>_xlfn.BETA.INV(_xlfn.NORM.S.DIST(SQRT('Модель'!$C$9)*$G1051+SQRT(1-'Модель'!$C$9)*_xlfn.NORM.S.INV(RAND()),TRUE),'Модель'!$E$5,'Модель'!$F$5,'Модель'!$B$5,'Модель'!$D$5)</f>
        <v/>
      </c>
      <c r="J1051" s="11">
        <f>_xlfn.BETA.INV(_xlfn.NORM.S.DIST(SQRT('Модель'!$C$9)*$G1051+SQRT(1-'Модель'!$C$9)*_xlfn.NORM.S.INV(RAND()),TRUE),'Модель'!$E$6,'Модель'!$F$6,'Модель'!$B$6,'Модель'!$D$6)</f>
        <v/>
      </c>
      <c r="K1051" s="11">
        <f>_xlfn.BETA.INV(_xlfn.NORM.S.DIST(SQRT('Модель'!$C$9)*$G1051+SQRT(1-'Модель'!$C$9)*_xlfn.NORM.S.INV(RAND()),TRUE),'Модель'!$E$7,'Модель'!$F$7,'Модель'!$B$7,'Модель'!$D$7)</f>
        <v/>
      </c>
      <c r="L1051" s="11">
        <f>SUM(I1051:K1051)</f>
        <v/>
      </c>
    </row>
    <row r="1052">
      <c r="A1052" t="n">
        <v>1048</v>
      </c>
      <c r="B1052" s="11">
        <f>_xlfn.BETA.INV(RAND(),'Модель'!$E$5,'Модель'!$F$5,'Модель'!$B$5,'Модель'!$D$5)</f>
        <v/>
      </c>
      <c r="C1052" s="11">
        <f>_xlfn.BETA.INV(RAND(),'Модель'!$E$6,'Модель'!$F$6,'Модель'!$B$6,'Модель'!$D$6)</f>
        <v/>
      </c>
      <c r="D1052" s="11">
        <f>_xlfn.BETA.INV(RAND(),'Модель'!$E$7,'Модель'!$F$7,'Модель'!$B$7,'Модель'!$D$7)</f>
        <v/>
      </c>
      <c r="E1052" s="11">
        <f>SUM(B1052:D1052)</f>
        <v/>
      </c>
      <c r="G1052" s="5">
        <f>_xlfn.NORM.S.INV(RAND())</f>
        <v/>
      </c>
      <c r="I1052" s="11">
        <f>_xlfn.BETA.INV(_xlfn.NORM.S.DIST(SQRT('Модель'!$C$9)*$G1052+SQRT(1-'Модель'!$C$9)*_xlfn.NORM.S.INV(RAND()),TRUE),'Модель'!$E$5,'Модель'!$F$5,'Модель'!$B$5,'Модель'!$D$5)</f>
        <v/>
      </c>
      <c r="J1052" s="11">
        <f>_xlfn.BETA.INV(_xlfn.NORM.S.DIST(SQRT('Модель'!$C$9)*$G1052+SQRT(1-'Модель'!$C$9)*_xlfn.NORM.S.INV(RAND()),TRUE),'Модель'!$E$6,'Модель'!$F$6,'Модель'!$B$6,'Модель'!$D$6)</f>
        <v/>
      </c>
      <c r="K1052" s="11">
        <f>_xlfn.BETA.INV(_xlfn.NORM.S.DIST(SQRT('Модель'!$C$9)*$G1052+SQRT(1-'Модель'!$C$9)*_xlfn.NORM.S.INV(RAND()),TRUE),'Модель'!$E$7,'Модель'!$F$7,'Модель'!$B$7,'Модель'!$D$7)</f>
        <v/>
      </c>
      <c r="L1052" s="11">
        <f>SUM(I1052:K1052)</f>
        <v/>
      </c>
    </row>
    <row r="1053">
      <c r="A1053" t="n">
        <v>1049</v>
      </c>
      <c r="B1053" s="11">
        <f>_xlfn.BETA.INV(RAND(),'Модель'!$E$5,'Модель'!$F$5,'Модель'!$B$5,'Модель'!$D$5)</f>
        <v/>
      </c>
      <c r="C1053" s="11">
        <f>_xlfn.BETA.INV(RAND(),'Модель'!$E$6,'Модель'!$F$6,'Модель'!$B$6,'Модель'!$D$6)</f>
        <v/>
      </c>
      <c r="D1053" s="11">
        <f>_xlfn.BETA.INV(RAND(),'Модель'!$E$7,'Модель'!$F$7,'Модель'!$B$7,'Модель'!$D$7)</f>
        <v/>
      </c>
      <c r="E1053" s="11">
        <f>SUM(B1053:D1053)</f>
        <v/>
      </c>
      <c r="G1053" s="5">
        <f>_xlfn.NORM.S.INV(RAND())</f>
        <v/>
      </c>
      <c r="I1053" s="11">
        <f>_xlfn.BETA.INV(_xlfn.NORM.S.DIST(SQRT('Модель'!$C$9)*$G1053+SQRT(1-'Модель'!$C$9)*_xlfn.NORM.S.INV(RAND()),TRUE),'Модель'!$E$5,'Модель'!$F$5,'Модель'!$B$5,'Модель'!$D$5)</f>
        <v/>
      </c>
      <c r="J1053" s="11">
        <f>_xlfn.BETA.INV(_xlfn.NORM.S.DIST(SQRT('Модель'!$C$9)*$G1053+SQRT(1-'Модель'!$C$9)*_xlfn.NORM.S.INV(RAND()),TRUE),'Модель'!$E$6,'Модель'!$F$6,'Модель'!$B$6,'Модель'!$D$6)</f>
        <v/>
      </c>
      <c r="K1053" s="11">
        <f>_xlfn.BETA.INV(_xlfn.NORM.S.DIST(SQRT('Модель'!$C$9)*$G1053+SQRT(1-'Модель'!$C$9)*_xlfn.NORM.S.INV(RAND()),TRUE),'Модель'!$E$7,'Модель'!$F$7,'Модель'!$B$7,'Модель'!$D$7)</f>
        <v/>
      </c>
      <c r="L1053" s="11">
        <f>SUM(I1053:K1053)</f>
        <v/>
      </c>
    </row>
    <row r="1054">
      <c r="A1054" t="n">
        <v>1050</v>
      </c>
      <c r="B1054" s="11">
        <f>_xlfn.BETA.INV(RAND(),'Модель'!$E$5,'Модель'!$F$5,'Модель'!$B$5,'Модель'!$D$5)</f>
        <v/>
      </c>
      <c r="C1054" s="11">
        <f>_xlfn.BETA.INV(RAND(),'Модель'!$E$6,'Модель'!$F$6,'Модель'!$B$6,'Модель'!$D$6)</f>
        <v/>
      </c>
      <c r="D1054" s="11">
        <f>_xlfn.BETA.INV(RAND(),'Модель'!$E$7,'Модель'!$F$7,'Модель'!$B$7,'Модель'!$D$7)</f>
        <v/>
      </c>
      <c r="E1054" s="11">
        <f>SUM(B1054:D1054)</f>
        <v/>
      </c>
      <c r="G1054" s="5">
        <f>_xlfn.NORM.S.INV(RAND())</f>
        <v/>
      </c>
      <c r="I1054" s="11">
        <f>_xlfn.BETA.INV(_xlfn.NORM.S.DIST(SQRT('Модель'!$C$9)*$G1054+SQRT(1-'Модель'!$C$9)*_xlfn.NORM.S.INV(RAND()),TRUE),'Модель'!$E$5,'Модель'!$F$5,'Модель'!$B$5,'Модель'!$D$5)</f>
        <v/>
      </c>
      <c r="J1054" s="11">
        <f>_xlfn.BETA.INV(_xlfn.NORM.S.DIST(SQRT('Модель'!$C$9)*$G1054+SQRT(1-'Модель'!$C$9)*_xlfn.NORM.S.INV(RAND()),TRUE),'Модель'!$E$6,'Модель'!$F$6,'Модель'!$B$6,'Модель'!$D$6)</f>
        <v/>
      </c>
      <c r="K1054" s="11">
        <f>_xlfn.BETA.INV(_xlfn.NORM.S.DIST(SQRT('Модель'!$C$9)*$G1054+SQRT(1-'Модель'!$C$9)*_xlfn.NORM.S.INV(RAND()),TRUE),'Модель'!$E$7,'Модель'!$F$7,'Модель'!$B$7,'Модель'!$D$7)</f>
        <v/>
      </c>
      <c r="L1054" s="11">
        <f>SUM(I1054:K1054)</f>
        <v/>
      </c>
    </row>
    <row r="1055">
      <c r="A1055" t="n">
        <v>1051</v>
      </c>
      <c r="B1055" s="11">
        <f>_xlfn.BETA.INV(RAND(),'Модель'!$E$5,'Модель'!$F$5,'Модель'!$B$5,'Модель'!$D$5)</f>
        <v/>
      </c>
      <c r="C1055" s="11">
        <f>_xlfn.BETA.INV(RAND(),'Модель'!$E$6,'Модель'!$F$6,'Модель'!$B$6,'Модель'!$D$6)</f>
        <v/>
      </c>
      <c r="D1055" s="11">
        <f>_xlfn.BETA.INV(RAND(),'Модель'!$E$7,'Модель'!$F$7,'Модель'!$B$7,'Модель'!$D$7)</f>
        <v/>
      </c>
      <c r="E1055" s="11">
        <f>SUM(B1055:D1055)</f>
        <v/>
      </c>
      <c r="G1055" s="5">
        <f>_xlfn.NORM.S.INV(RAND())</f>
        <v/>
      </c>
      <c r="I1055" s="11">
        <f>_xlfn.BETA.INV(_xlfn.NORM.S.DIST(SQRT('Модель'!$C$9)*$G1055+SQRT(1-'Модель'!$C$9)*_xlfn.NORM.S.INV(RAND()),TRUE),'Модель'!$E$5,'Модель'!$F$5,'Модель'!$B$5,'Модель'!$D$5)</f>
        <v/>
      </c>
      <c r="J1055" s="11">
        <f>_xlfn.BETA.INV(_xlfn.NORM.S.DIST(SQRT('Модель'!$C$9)*$G1055+SQRT(1-'Модель'!$C$9)*_xlfn.NORM.S.INV(RAND()),TRUE),'Модель'!$E$6,'Модель'!$F$6,'Модель'!$B$6,'Модель'!$D$6)</f>
        <v/>
      </c>
      <c r="K1055" s="11">
        <f>_xlfn.BETA.INV(_xlfn.NORM.S.DIST(SQRT('Модель'!$C$9)*$G1055+SQRT(1-'Модель'!$C$9)*_xlfn.NORM.S.INV(RAND()),TRUE),'Модель'!$E$7,'Модель'!$F$7,'Модель'!$B$7,'Модель'!$D$7)</f>
        <v/>
      </c>
      <c r="L1055" s="11">
        <f>SUM(I1055:K1055)</f>
        <v/>
      </c>
    </row>
    <row r="1056">
      <c r="A1056" t="n">
        <v>1052</v>
      </c>
      <c r="B1056" s="11">
        <f>_xlfn.BETA.INV(RAND(),'Модель'!$E$5,'Модель'!$F$5,'Модель'!$B$5,'Модель'!$D$5)</f>
        <v/>
      </c>
      <c r="C1056" s="11">
        <f>_xlfn.BETA.INV(RAND(),'Модель'!$E$6,'Модель'!$F$6,'Модель'!$B$6,'Модель'!$D$6)</f>
        <v/>
      </c>
      <c r="D1056" s="11">
        <f>_xlfn.BETA.INV(RAND(),'Модель'!$E$7,'Модель'!$F$7,'Модель'!$B$7,'Модель'!$D$7)</f>
        <v/>
      </c>
      <c r="E1056" s="11">
        <f>SUM(B1056:D1056)</f>
        <v/>
      </c>
      <c r="G1056" s="5">
        <f>_xlfn.NORM.S.INV(RAND())</f>
        <v/>
      </c>
      <c r="I1056" s="11">
        <f>_xlfn.BETA.INV(_xlfn.NORM.S.DIST(SQRT('Модель'!$C$9)*$G1056+SQRT(1-'Модель'!$C$9)*_xlfn.NORM.S.INV(RAND()),TRUE),'Модель'!$E$5,'Модель'!$F$5,'Модель'!$B$5,'Модель'!$D$5)</f>
        <v/>
      </c>
      <c r="J1056" s="11">
        <f>_xlfn.BETA.INV(_xlfn.NORM.S.DIST(SQRT('Модель'!$C$9)*$G1056+SQRT(1-'Модель'!$C$9)*_xlfn.NORM.S.INV(RAND()),TRUE),'Модель'!$E$6,'Модель'!$F$6,'Модель'!$B$6,'Модель'!$D$6)</f>
        <v/>
      </c>
      <c r="K1056" s="11">
        <f>_xlfn.BETA.INV(_xlfn.NORM.S.DIST(SQRT('Модель'!$C$9)*$G1056+SQRT(1-'Модель'!$C$9)*_xlfn.NORM.S.INV(RAND()),TRUE),'Модель'!$E$7,'Модель'!$F$7,'Модель'!$B$7,'Модель'!$D$7)</f>
        <v/>
      </c>
      <c r="L1056" s="11">
        <f>SUM(I1056:K1056)</f>
        <v/>
      </c>
    </row>
    <row r="1057">
      <c r="A1057" t="n">
        <v>1053</v>
      </c>
      <c r="B1057" s="11">
        <f>_xlfn.BETA.INV(RAND(),'Модель'!$E$5,'Модель'!$F$5,'Модель'!$B$5,'Модель'!$D$5)</f>
        <v/>
      </c>
      <c r="C1057" s="11">
        <f>_xlfn.BETA.INV(RAND(),'Модель'!$E$6,'Модель'!$F$6,'Модель'!$B$6,'Модель'!$D$6)</f>
        <v/>
      </c>
      <c r="D1057" s="11">
        <f>_xlfn.BETA.INV(RAND(),'Модель'!$E$7,'Модель'!$F$7,'Модель'!$B$7,'Модель'!$D$7)</f>
        <v/>
      </c>
      <c r="E1057" s="11">
        <f>SUM(B1057:D1057)</f>
        <v/>
      </c>
      <c r="G1057" s="5">
        <f>_xlfn.NORM.S.INV(RAND())</f>
        <v/>
      </c>
      <c r="I1057" s="11">
        <f>_xlfn.BETA.INV(_xlfn.NORM.S.DIST(SQRT('Модель'!$C$9)*$G1057+SQRT(1-'Модель'!$C$9)*_xlfn.NORM.S.INV(RAND()),TRUE),'Модель'!$E$5,'Модель'!$F$5,'Модель'!$B$5,'Модель'!$D$5)</f>
        <v/>
      </c>
      <c r="J1057" s="11">
        <f>_xlfn.BETA.INV(_xlfn.NORM.S.DIST(SQRT('Модель'!$C$9)*$G1057+SQRT(1-'Модель'!$C$9)*_xlfn.NORM.S.INV(RAND()),TRUE),'Модель'!$E$6,'Модель'!$F$6,'Модель'!$B$6,'Модель'!$D$6)</f>
        <v/>
      </c>
      <c r="K1057" s="11">
        <f>_xlfn.BETA.INV(_xlfn.NORM.S.DIST(SQRT('Модель'!$C$9)*$G1057+SQRT(1-'Модель'!$C$9)*_xlfn.NORM.S.INV(RAND()),TRUE),'Модель'!$E$7,'Модель'!$F$7,'Модель'!$B$7,'Модель'!$D$7)</f>
        <v/>
      </c>
      <c r="L1057" s="11">
        <f>SUM(I1057:K1057)</f>
        <v/>
      </c>
    </row>
    <row r="1058">
      <c r="A1058" t="n">
        <v>1054</v>
      </c>
      <c r="B1058" s="11">
        <f>_xlfn.BETA.INV(RAND(),'Модель'!$E$5,'Модель'!$F$5,'Модель'!$B$5,'Модель'!$D$5)</f>
        <v/>
      </c>
      <c r="C1058" s="11">
        <f>_xlfn.BETA.INV(RAND(),'Модель'!$E$6,'Модель'!$F$6,'Модель'!$B$6,'Модель'!$D$6)</f>
        <v/>
      </c>
      <c r="D1058" s="11">
        <f>_xlfn.BETA.INV(RAND(),'Модель'!$E$7,'Модель'!$F$7,'Модель'!$B$7,'Модель'!$D$7)</f>
        <v/>
      </c>
      <c r="E1058" s="11">
        <f>SUM(B1058:D1058)</f>
        <v/>
      </c>
      <c r="G1058" s="5">
        <f>_xlfn.NORM.S.INV(RAND())</f>
        <v/>
      </c>
      <c r="I1058" s="11">
        <f>_xlfn.BETA.INV(_xlfn.NORM.S.DIST(SQRT('Модель'!$C$9)*$G1058+SQRT(1-'Модель'!$C$9)*_xlfn.NORM.S.INV(RAND()),TRUE),'Модель'!$E$5,'Модель'!$F$5,'Модель'!$B$5,'Модель'!$D$5)</f>
        <v/>
      </c>
      <c r="J1058" s="11">
        <f>_xlfn.BETA.INV(_xlfn.NORM.S.DIST(SQRT('Модель'!$C$9)*$G1058+SQRT(1-'Модель'!$C$9)*_xlfn.NORM.S.INV(RAND()),TRUE),'Модель'!$E$6,'Модель'!$F$6,'Модель'!$B$6,'Модель'!$D$6)</f>
        <v/>
      </c>
      <c r="K1058" s="11">
        <f>_xlfn.BETA.INV(_xlfn.NORM.S.DIST(SQRT('Модель'!$C$9)*$G1058+SQRT(1-'Модель'!$C$9)*_xlfn.NORM.S.INV(RAND()),TRUE),'Модель'!$E$7,'Модель'!$F$7,'Модель'!$B$7,'Модель'!$D$7)</f>
        <v/>
      </c>
      <c r="L1058" s="11">
        <f>SUM(I1058:K1058)</f>
        <v/>
      </c>
    </row>
    <row r="1059">
      <c r="A1059" t="n">
        <v>1055</v>
      </c>
      <c r="B1059" s="11">
        <f>_xlfn.BETA.INV(RAND(),'Модель'!$E$5,'Модель'!$F$5,'Модель'!$B$5,'Модель'!$D$5)</f>
        <v/>
      </c>
      <c r="C1059" s="11">
        <f>_xlfn.BETA.INV(RAND(),'Модель'!$E$6,'Модель'!$F$6,'Модель'!$B$6,'Модель'!$D$6)</f>
        <v/>
      </c>
      <c r="D1059" s="11">
        <f>_xlfn.BETA.INV(RAND(),'Модель'!$E$7,'Модель'!$F$7,'Модель'!$B$7,'Модель'!$D$7)</f>
        <v/>
      </c>
      <c r="E1059" s="11">
        <f>SUM(B1059:D1059)</f>
        <v/>
      </c>
      <c r="G1059" s="5">
        <f>_xlfn.NORM.S.INV(RAND())</f>
        <v/>
      </c>
      <c r="I1059" s="11">
        <f>_xlfn.BETA.INV(_xlfn.NORM.S.DIST(SQRT('Модель'!$C$9)*$G1059+SQRT(1-'Модель'!$C$9)*_xlfn.NORM.S.INV(RAND()),TRUE),'Модель'!$E$5,'Модель'!$F$5,'Модель'!$B$5,'Модель'!$D$5)</f>
        <v/>
      </c>
      <c r="J1059" s="11">
        <f>_xlfn.BETA.INV(_xlfn.NORM.S.DIST(SQRT('Модель'!$C$9)*$G1059+SQRT(1-'Модель'!$C$9)*_xlfn.NORM.S.INV(RAND()),TRUE),'Модель'!$E$6,'Модель'!$F$6,'Модель'!$B$6,'Модель'!$D$6)</f>
        <v/>
      </c>
      <c r="K1059" s="11">
        <f>_xlfn.BETA.INV(_xlfn.NORM.S.DIST(SQRT('Модель'!$C$9)*$G1059+SQRT(1-'Модель'!$C$9)*_xlfn.NORM.S.INV(RAND()),TRUE),'Модель'!$E$7,'Модель'!$F$7,'Модель'!$B$7,'Модель'!$D$7)</f>
        <v/>
      </c>
      <c r="L1059" s="11">
        <f>SUM(I1059:K1059)</f>
        <v/>
      </c>
    </row>
    <row r="1060">
      <c r="A1060" t="n">
        <v>1056</v>
      </c>
      <c r="B1060" s="11">
        <f>_xlfn.BETA.INV(RAND(),'Модель'!$E$5,'Модель'!$F$5,'Модель'!$B$5,'Модель'!$D$5)</f>
        <v/>
      </c>
      <c r="C1060" s="11">
        <f>_xlfn.BETA.INV(RAND(),'Модель'!$E$6,'Модель'!$F$6,'Модель'!$B$6,'Модель'!$D$6)</f>
        <v/>
      </c>
      <c r="D1060" s="11">
        <f>_xlfn.BETA.INV(RAND(),'Модель'!$E$7,'Модель'!$F$7,'Модель'!$B$7,'Модель'!$D$7)</f>
        <v/>
      </c>
      <c r="E1060" s="11">
        <f>SUM(B1060:D1060)</f>
        <v/>
      </c>
      <c r="G1060" s="5">
        <f>_xlfn.NORM.S.INV(RAND())</f>
        <v/>
      </c>
      <c r="I1060" s="11">
        <f>_xlfn.BETA.INV(_xlfn.NORM.S.DIST(SQRT('Модель'!$C$9)*$G1060+SQRT(1-'Модель'!$C$9)*_xlfn.NORM.S.INV(RAND()),TRUE),'Модель'!$E$5,'Модель'!$F$5,'Модель'!$B$5,'Модель'!$D$5)</f>
        <v/>
      </c>
      <c r="J1060" s="11">
        <f>_xlfn.BETA.INV(_xlfn.NORM.S.DIST(SQRT('Модель'!$C$9)*$G1060+SQRT(1-'Модель'!$C$9)*_xlfn.NORM.S.INV(RAND()),TRUE),'Модель'!$E$6,'Модель'!$F$6,'Модель'!$B$6,'Модель'!$D$6)</f>
        <v/>
      </c>
      <c r="K1060" s="11">
        <f>_xlfn.BETA.INV(_xlfn.NORM.S.DIST(SQRT('Модель'!$C$9)*$G1060+SQRT(1-'Модель'!$C$9)*_xlfn.NORM.S.INV(RAND()),TRUE),'Модель'!$E$7,'Модель'!$F$7,'Модель'!$B$7,'Модель'!$D$7)</f>
        <v/>
      </c>
      <c r="L1060" s="11">
        <f>SUM(I1060:K1060)</f>
        <v/>
      </c>
    </row>
    <row r="1061">
      <c r="A1061" t="n">
        <v>1057</v>
      </c>
      <c r="B1061" s="11">
        <f>_xlfn.BETA.INV(RAND(),'Модель'!$E$5,'Модель'!$F$5,'Модель'!$B$5,'Модель'!$D$5)</f>
        <v/>
      </c>
      <c r="C1061" s="11">
        <f>_xlfn.BETA.INV(RAND(),'Модель'!$E$6,'Модель'!$F$6,'Модель'!$B$6,'Модель'!$D$6)</f>
        <v/>
      </c>
      <c r="D1061" s="11">
        <f>_xlfn.BETA.INV(RAND(),'Модель'!$E$7,'Модель'!$F$7,'Модель'!$B$7,'Модель'!$D$7)</f>
        <v/>
      </c>
      <c r="E1061" s="11">
        <f>SUM(B1061:D1061)</f>
        <v/>
      </c>
      <c r="G1061" s="5">
        <f>_xlfn.NORM.S.INV(RAND())</f>
        <v/>
      </c>
      <c r="I1061" s="11">
        <f>_xlfn.BETA.INV(_xlfn.NORM.S.DIST(SQRT('Модель'!$C$9)*$G1061+SQRT(1-'Модель'!$C$9)*_xlfn.NORM.S.INV(RAND()),TRUE),'Модель'!$E$5,'Модель'!$F$5,'Модель'!$B$5,'Модель'!$D$5)</f>
        <v/>
      </c>
      <c r="J1061" s="11">
        <f>_xlfn.BETA.INV(_xlfn.NORM.S.DIST(SQRT('Модель'!$C$9)*$G1061+SQRT(1-'Модель'!$C$9)*_xlfn.NORM.S.INV(RAND()),TRUE),'Модель'!$E$6,'Модель'!$F$6,'Модель'!$B$6,'Модель'!$D$6)</f>
        <v/>
      </c>
      <c r="K1061" s="11">
        <f>_xlfn.BETA.INV(_xlfn.NORM.S.DIST(SQRT('Модель'!$C$9)*$G1061+SQRT(1-'Модель'!$C$9)*_xlfn.NORM.S.INV(RAND()),TRUE),'Модель'!$E$7,'Модель'!$F$7,'Модель'!$B$7,'Модель'!$D$7)</f>
        <v/>
      </c>
      <c r="L1061" s="11">
        <f>SUM(I1061:K1061)</f>
        <v/>
      </c>
    </row>
    <row r="1062">
      <c r="A1062" t="n">
        <v>1058</v>
      </c>
      <c r="B1062" s="11">
        <f>_xlfn.BETA.INV(RAND(),'Модель'!$E$5,'Модель'!$F$5,'Модель'!$B$5,'Модель'!$D$5)</f>
        <v/>
      </c>
      <c r="C1062" s="11">
        <f>_xlfn.BETA.INV(RAND(),'Модель'!$E$6,'Модель'!$F$6,'Модель'!$B$6,'Модель'!$D$6)</f>
        <v/>
      </c>
      <c r="D1062" s="11">
        <f>_xlfn.BETA.INV(RAND(),'Модель'!$E$7,'Модель'!$F$7,'Модель'!$B$7,'Модель'!$D$7)</f>
        <v/>
      </c>
      <c r="E1062" s="11">
        <f>SUM(B1062:D1062)</f>
        <v/>
      </c>
      <c r="G1062" s="5">
        <f>_xlfn.NORM.S.INV(RAND())</f>
        <v/>
      </c>
      <c r="I1062" s="11">
        <f>_xlfn.BETA.INV(_xlfn.NORM.S.DIST(SQRT('Модель'!$C$9)*$G1062+SQRT(1-'Модель'!$C$9)*_xlfn.NORM.S.INV(RAND()),TRUE),'Модель'!$E$5,'Модель'!$F$5,'Модель'!$B$5,'Модель'!$D$5)</f>
        <v/>
      </c>
      <c r="J1062" s="11">
        <f>_xlfn.BETA.INV(_xlfn.NORM.S.DIST(SQRT('Модель'!$C$9)*$G1062+SQRT(1-'Модель'!$C$9)*_xlfn.NORM.S.INV(RAND()),TRUE),'Модель'!$E$6,'Модель'!$F$6,'Модель'!$B$6,'Модель'!$D$6)</f>
        <v/>
      </c>
      <c r="K1062" s="11">
        <f>_xlfn.BETA.INV(_xlfn.NORM.S.DIST(SQRT('Модель'!$C$9)*$G1062+SQRT(1-'Модель'!$C$9)*_xlfn.NORM.S.INV(RAND()),TRUE),'Модель'!$E$7,'Модель'!$F$7,'Модель'!$B$7,'Модель'!$D$7)</f>
        <v/>
      </c>
      <c r="L1062" s="11">
        <f>SUM(I1062:K1062)</f>
        <v/>
      </c>
    </row>
    <row r="1063">
      <c r="A1063" t="n">
        <v>1059</v>
      </c>
      <c r="B1063" s="11">
        <f>_xlfn.BETA.INV(RAND(),'Модель'!$E$5,'Модель'!$F$5,'Модель'!$B$5,'Модель'!$D$5)</f>
        <v/>
      </c>
      <c r="C1063" s="11">
        <f>_xlfn.BETA.INV(RAND(),'Модель'!$E$6,'Модель'!$F$6,'Модель'!$B$6,'Модель'!$D$6)</f>
        <v/>
      </c>
      <c r="D1063" s="11">
        <f>_xlfn.BETA.INV(RAND(),'Модель'!$E$7,'Модель'!$F$7,'Модель'!$B$7,'Модель'!$D$7)</f>
        <v/>
      </c>
      <c r="E1063" s="11">
        <f>SUM(B1063:D1063)</f>
        <v/>
      </c>
      <c r="G1063" s="5">
        <f>_xlfn.NORM.S.INV(RAND())</f>
        <v/>
      </c>
      <c r="I1063" s="11">
        <f>_xlfn.BETA.INV(_xlfn.NORM.S.DIST(SQRT('Модель'!$C$9)*$G1063+SQRT(1-'Модель'!$C$9)*_xlfn.NORM.S.INV(RAND()),TRUE),'Модель'!$E$5,'Модель'!$F$5,'Модель'!$B$5,'Модель'!$D$5)</f>
        <v/>
      </c>
      <c r="J1063" s="11">
        <f>_xlfn.BETA.INV(_xlfn.NORM.S.DIST(SQRT('Модель'!$C$9)*$G1063+SQRT(1-'Модель'!$C$9)*_xlfn.NORM.S.INV(RAND()),TRUE),'Модель'!$E$6,'Модель'!$F$6,'Модель'!$B$6,'Модель'!$D$6)</f>
        <v/>
      </c>
      <c r="K1063" s="11">
        <f>_xlfn.BETA.INV(_xlfn.NORM.S.DIST(SQRT('Модель'!$C$9)*$G1063+SQRT(1-'Модель'!$C$9)*_xlfn.NORM.S.INV(RAND()),TRUE),'Модель'!$E$7,'Модель'!$F$7,'Модель'!$B$7,'Модель'!$D$7)</f>
        <v/>
      </c>
      <c r="L1063" s="11">
        <f>SUM(I1063:K1063)</f>
        <v/>
      </c>
    </row>
    <row r="1064">
      <c r="A1064" t="n">
        <v>1060</v>
      </c>
      <c r="B1064" s="11">
        <f>_xlfn.BETA.INV(RAND(),'Модель'!$E$5,'Модель'!$F$5,'Модель'!$B$5,'Модель'!$D$5)</f>
        <v/>
      </c>
      <c r="C1064" s="11">
        <f>_xlfn.BETA.INV(RAND(),'Модель'!$E$6,'Модель'!$F$6,'Модель'!$B$6,'Модель'!$D$6)</f>
        <v/>
      </c>
      <c r="D1064" s="11">
        <f>_xlfn.BETA.INV(RAND(),'Модель'!$E$7,'Модель'!$F$7,'Модель'!$B$7,'Модель'!$D$7)</f>
        <v/>
      </c>
      <c r="E1064" s="11">
        <f>SUM(B1064:D1064)</f>
        <v/>
      </c>
      <c r="G1064" s="5">
        <f>_xlfn.NORM.S.INV(RAND())</f>
        <v/>
      </c>
      <c r="I1064" s="11">
        <f>_xlfn.BETA.INV(_xlfn.NORM.S.DIST(SQRT('Модель'!$C$9)*$G1064+SQRT(1-'Модель'!$C$9)*_xlfn.NORM.S.INV(RAND()),TRUE),'Модель'!$E$5,'Модель'!$F$5,'Модель'!$B$5,'Модель'!$D$5)</f>
        <v/>
      </c>
      <c r="J1064" s="11">
        <f>_xlfn.BETA.INV(_xlfn.NORM.S.DIST(SQRT('Модель'!$C$9)*$G1064+SQRT(1-'Модель'!$C$9)*_xlfn.NORM.S.INV(RAND()),TRUE),'Модель'!$E$6,'Модель'!$F$6,'Модель'!$B$6,'Модель'!$D$6)</f>
        <v/>
      </c>
      <c r="K1064" s="11">
        <f>_xlfn.BETA.INV(_xlfn.NORM.S.DIST(SQRT('Модель'!$C$9)*$G1064+SQRT(1-'Модель'!$C$9)*_xlfn.NORM.S.INV(RAND()),TRUE),'Модель'!$E$7,'Модель'!$F$7,'Модель'!$B$7,'Модель'!$D$7)</f>
        <v/>
      </c>
      <c r="L1064" s="11">
        <f>SUM(I1064:K1064)</f>
        <v/>
      </c>
    </row>
    <row r="1065">
      <c r="A1065" t="n">
        <v>1061</v>
      </c>
      <c r="B1065" s="11">
        <f>_xlfn.BETA.INV(RAND(),'Модель'!$E$5,'Модель'!$F$5,'Модель'!$B$5,'Модель'!$D$5)</f>
        <v/>
      </c>
      <c r="C1065" s="11">
        <f>_xlfn.BETA.INV(RAND(),'Модель'!$E$6,'Модель'!$F$6,'Модель'!$B$6,'Модель'!$D$6)</f>
        <v/>
      </c>
      <c r="D1065" s="11">
        <f>_xlfn.BETA.INV(RAND(),'Модель'!$E$7,'Модель'!$F$7,'Модель'!$B$7,'Модель'!$D$7)</f>
        <v/>
      </c>
      <c r="E1065" s="11">
        <f>SUM(B1065:D1065)</f>
        <v/>
      </c>
      <c r="G1065" s="5">
        <f>_xlfn.NORM.S.INV(RAND())</f>
        <v/>
      </c>
      <c r="I1065" s="11">
        <f>_xlfn.BETA.INV(_xlfn.NORM.S.DIST(SQRT('Модель'!$C$9)*$G1065+SQRT(1-'Модель'!$C$9)*_xlfn.NORM.S.INV(RAND()),TRUE),'Модель'!$E$5,'Модель'!$F$5,'Модель'!$B$5,'Модель'!$D$5)</f>
        <v/>
      </c>
      <c r="J1065" s="11">
        <f>_xlfn.BETA.INV(_xlfn.NORM.S.DIST(SQRT('Модель'!$C$9)*$G1065+SQRT(1-'Модель'!$C$9)*_xlfn.NORM.S.INV(RAND()),TRUE),'Модель'!$E$6,'Модель'!$F$6,'Модель'!$B$6,'Модель'!$D$6)</f>
        <v/>
      </c>
      <c r="K1065" s="11">
        <f>_xlfn.BETA.INV(_xlfn.NORM.S.DIST(SQRT('Модель'!$C$9)*$G1065+SQRT(1-'Модель'!$C$9)*_xlfn.NORM.S.INV(RAND()),TRUE),'Модель'!$E$7,'Модель'!$F$7,'Модель'!$B$7,'Модель'!$D$7)</f>
        <v/>
      </c>
      <c r="L1065" s="11">
        <f>SUM(I1065:K1065)</f>
        <v/>
      </c>
    </row>
    <row r="1066">
      <c r="A1066" t="n">
        <v>1062</v>
      </c>
      <c r="B1066" s="11">
        <f>_xlfn.BETA.INV(RAND(),'Модель'!$E$5,'Модель'!$F$5,'Модель'!$B$5,'Модель'!$D$5)</f>
        <v/>
      </c>
      <c r="C1066" s="11">
        <f>_xlfn.BETA.INV(RAND(),'Модель'!$E$6,'Модель'!$F$6,'Модель'!$B$6,'Модель'!$D$6)</f>
        <v/>
      </c>
      <c r="D1066" s="11">
        <f>_xlfn.BETA.INV(RAND(),'Модель'!$E$7,'Модель'!$F$7,'Модель'!$B$7,'Модель'!$D$7)</f>
        <v/>
      </c>
      <c r="E1066" s="11">
        <f>SUM(B1066:D1066)</f>
        <v/>
      </c>
      <c r="G1066" s="5">
        <f>_xlfn.NORM.S.INV(RAND())</f>
        <v/>
      </c>
      <c r="I1066" s="11">
        <f>_xlfn.BETA.INV(_xlfn.NORM.S.DIST(SQRT('Модель'!$C$9)*$G1066+SQRT(1-'Модель'!$C$9)*_xlfn.NORM.S.INV(RAND()),TRUE),'Модель'!$E$5,'Модель'!$F$5,'Модель'!$B$5,'Модель'!$D$5)</f>
        <v/>
      </c>
      <c r="J1066" s="11">
        <f>_xlfn.BETA.INV(_xlfn.NORM.S.DIST(SQRT('Модель'!$C$9)*$G1066+SQRT(1-'Модель'!$C$9)*_xlfn.NORM.S.INV(RAND()),TRUE),'Модель'!$E$6,'Модель'!$F$6,'Модель'!$B$6,'Модель'!$D$6)</f>
        <v/>
      </c>
      <c r="K1066" s="11">
        <f>_xlfn.BETA.INV(_xlfn.NORM.S.DIST(SQRT('Модель'!$C$9)*$G1066+SQRT(1-'Модель'!$C$9)*_xlfn.NORM.S.INV(RAND()),TRUE),'Модель'!$E$7,'Модель'!$F$7,'Модель'!$B$7,'Модель'!$D$7)</f>
        <v/>
      </c>
      <c r="L1066" s="11">
        <f>SUM(I1066:K1066)</f>
        <v/>
      </c>
    </row>
    <row r="1067">
      <c r="A1067" t="n">
        <v>1063</v>
      </c>
      <c r="B1067" s="11">
        <f>_xlfn.BETA.INV(RAND(),'Модель'!$E$5,'Модель'!$F$5,'Модель'!$B$5,'Модель'!$D$5)</f>
        <v/>
      </c>
      <c r="C1067" s="11">
        <f>_xlfn.BETA.INV(RAND(),'Модель'!$E$6,'Модель'!$F$6,'Модель'!$B$6,'Модель'!$D$6)</f>
        <v/>
      </c>
      <c r="D1067" s="11">
        <f>_xlfn.BETA.INV(RAND(),'Модель'!$E$7,'Модель'!$F$7,'Модель'!$B$7,'Модель'!$D$7)</f>
        <v/>
      </c>
      <c r="E1067" s="11">
        <f>SUM(B1067:D1067)</f>
        <v/>
      </c>
      <c r="G1067" s="5">
        <f>_xlfn.NORM.S.INV(RAND())</f>
        <v/>
      </c>
      <c r="I1067" s="11">
        <f>_xlfn.BETA.INV(_xlfn.NORM.S.DIST(SQRT('Модель'!$C$9)*$G1067+SQRT(1-'Модель'!$C$9)*_xlfn.NORM.S.INV(RAND()),TRUE),'Модель'!$E$5,'Модель'!$F$5,'Модель'!$B$5,'Модель'!$D$5)</f>
        <v/>
      </c>
      <c r="J1067" s="11">
        <f>_xlfn.BETA.INV(_xlfn.NORM.S.DIST(SQRT('Модель'!$C$9)*$G1067+SQRT(1-'Модель'!$C$9)*_xlfn.NORM.S.INV(RAND()),TRUE),'Модель'!$E$6,'Модель'!$F$6,'Модель'!$B$6,'Модель'!$D$6)</f>
        <v/>
      </c>
      <c r="K1067" s="11">
        <f>_xlfn.BETA.INV(_xlfn.NORM.S.DIST(SQRT('Модель'!$C$9)*$G1067+SQRT(1-'Модель'!$C$9)*_xlfn.NORM.S.INV(RAND()),TRUE),'Модель'!$E$7,'Модель'!$F$7,'Модель'!$B$7,'Модель'!$D$7)</f>
        <v/>
      </c>
      <c r="L1067" s="11">
        <f>SUM(I1067:K1067)</f>
        <v/>
      </c>
    </row>
    <row r="1068">
      <c r="A1068" t="n">
        <v>1064</v>
      </c>
      <c r="B1068" s="11">
        <f>_xlfn.BETA.INV(RAND(),'Модель'!$E$5,'Модель'!$F$5,'Модель'!$B$5,'Модель'!$D$5)</f>
        <v/>
      </c>
      <c r="C1068" s="11">
        <f>_xlfn.BETA.INV(RAND(),'Модель'!$E$6,'Модель'!$F$6,'Модель'!$B$6,'Модель'!$D$6)</f>
        <v/>
      </c>
      <c r="D1068" s="11">
        <f>_xlfn.BETA.INV(RAND(),'Модель'!$E$7,'Модель'!$F$7,'Модель'!$B$7,'Модель'!$D$7)</f>
        <v/>
      </c>
      <c r="E1068" s="11">
        <f>SUM(B1068:D1068)</f>
        <v/>
      </c>
      <c r="G1068" s="5">
        <f>_xlfn.NORM.S.INV(RAND())</f>
        <v/>
      </c>
      <c r="I1068" s="11">
        <f>_xlfn.BETA.INV(_xlfn.NORM.S.DIST(SQRT('Модель'!$C$9)*$G1068+SQRT(1-'Модель'!$C$9)*_xlfn.NORM.S.INV(RAND()),TRUE),'Модель'!$E$5,'Модель'!$F$5,'Модель'!$B$5,'Модель'!$D$5)</f>
        <v/>
      </c>
      <c r="J1068" s="11">
        <f>_xlfn.BETA.INV(_xlfn.NORM.S.DIST(SQRT('Модель'!$C$9)*$G1068+SQRT(1-'Модель'!$C$9)*_xlfn.NORM.S.INV(RAND()),TRUE),'Модель'!$E$6,'Модель'!$F$6,'Модель'!$B$6,'Модель'!$D$6)</f>
        <v/>
      </c>
      <c r="K1068" s="11">
        <f>_xlfn.BETA.INV(_xlfn.NORM.S.DIST(SQRT('Модель'!$C$9)*$G1068+SQRT(1-'Модель'!$C$9)*_xlfn.NORM.S.INV(RAND()),TRUE),'Модель'!$E$7,'Модель'!$F$7,'Модель'!$B$7,'Модель'!$D$7)</f>
        <v/>
      </c>
      <c r="L1068" s="11">
        <f>SUM(I1068:K1068)</f>
        <v/>
      </c>
    </row>
    <row r="1069">
      <c r="A1069" t="n">
        <v>1065</v>
      </c>
      <c r="B1069" s="11">
        <f>_xlfn.BETA.INV(RAND(),'Модель'!$E$5,'Модель'!$F$5,'Модель'!$B$5,'Модель'!$D$5)</f>
        <v/>
      </c>
      <c r="C1069" s="11">
        <f>_xlfn.BETA.INV(RAND(),'Модель'!$E$6,'Модель'!$F$6,'Модель'!$B$6,'Модель'!$D$6)</f>
        <v/>
      </c>
      <c r="D1069" s="11">
        <f>_xlfn.BETA.INV(RAND(),'Модель'!$E$7,'Модель'!$F$7,'Модель'!$B$7,'Модель'!$D$7)</f>
        <v/>
      </c>
      <c r="E1069" s="11">
        <f>SUM(B1069:D1069)</f>
        <v/>
      </c>
      <c r="G1069" s="5">
        <f>_xlfn.NORM.S.INV(RAND())</f>
        <v/>
      </c>
      <c r="I1069" s="11">
        <f>_xlfn.BETA.INV(_xlfn.NORM.S.DIST(SQRT('Модель'!$C$9)*$G1069+SQRT(1-'Модель'!$C$9)*_xlfn.NORM.S.INV(RAND()),TRUE),'Модель'!$E$5,'Модель'!$F$5,'Модель'!$B$5,'Модель'!$D$5)</f>
        <v/>
      </c>
      <c r="J1069" s="11">
        <f>_xlfn.BETA.INV(_xlfn.NORM.S.DIST(SQRT('Модель'!$C$9)*$G1069+SQRT(1-'Модель'!$C$9)*_xlfn.NORM.S.INV(RAND()),TRUE),'Модель'!$E$6,'Модель'!$F$6,'Модель'!$B$6,'Модель'!$D$6)</f>
        <v/>
      </c>
      <c r="K1069" s="11">
        <f>_xlfn.BETA.INV(_xlfn.NORM.S.DIST(SQRT('Модель'!$C$9)*$G1069+SQRT(1-'Модель'!$C$9)*_xlfn.NORM.S.INV(RAND()),TRUE),'Модель'!$E$7,'Модель'!$F$7,'Модель'!$B$7,'Модель'!$D$7)</f>
        <v/>
      </c>
      <c r="L1069" s="11">
        <f>SUM(I1069:K1069)</f>
        <v/>
      </c>
    </row>
    <row r="1070">
      <c r="A1070" t="n">
        <v>1066</v>
      </c>
      <c r="B1070" s="11">
        <f>_xlfn.BETA.INV(RAND(),'Модель'!$E$5,'Модель'!$F$5,'Модель'!$B$5,'Модель'!$D$5)</f>
        <v/>
      </c>
      <c r="C1070" s="11">
        <f>_xlfn.BETA.INV(RAND(),'Модель'!$E$6,'Модель'!$F$6,'Модель'!$B$6,'Модель'!$D$6)</f>
        <v/>
      </c>
      <c r="D1070" s="11">
        <f>_xlfn.BETA.INV(RAND(),'Модель'!$E$7,'Модель'!$F$7,'Модель'!$B$7,'Модель'!$D$7)</f>
        <v/>
      </c>
      <c r="E1070" s="11">
        <f>SUM(B1070:D1070)</f>
        <v/>
      </c>
      <c r="G1070" s="5">
        <f>_xlfn.NORM.S.INV(RAND())</f>
        <v/>
      </c>
      <c r="I1070" s="11">
        <f>_xlfn.BETA.INV(_xlfn.NORM.S.DIST(SQRT('Модель'!$C$9)*$G1070+SQRT(1-'Модель'!$C$9)*_xlfn.NORM.S.INV(RAND()),TRUE),'Модель'!$E$5,'Модель'!$F$5,'Модель'!$B$5,'Модель'!$D$5)</f>
        <v/>
      </c>
      <c r="J1070" s="11">
        <f>_xlfn.BETA.INV(_xlfn.NORM.S.DIST(SQRT('Модель'!$C$9)*$G1070+SQRT(1-'Модель'!$C$9)*_xlfn.NORM.S.INV(RAND()),TRUE),'Модель'!$E$6,'Модель'!$F$6,'Модель'!$B$6,'Модель'!$D$6)</f>
        <v/>
      </c>
      <c r="K1070" s="11">
        <f>_xlfn.BETA.INV(_xlfn.NORM.S.DIST(SQRT('Модель'!$C$9)*$G1070+SQRT(1-'Модель'!$C$9)*_xlfn.NORM.S.INV(RAND()),TRUE),'Модель'!$E$7,'Модель'!$F$7,'Модель'!$B$7,'Модель'!$D$7)</f>
        <v/>
      </c>
      <c r="L1070" s="11">
        <f>SUM(I1070:K1070)</f>
        <v/>
      </c>
    </row>
    <row r="1071">
      <c r="A1071" t="n">
        <v>1067</v>
      </c>
      <c r="B1071" s="11">
        <f>_xlfn.BETA.INV(RAND(),'Модель'!$E$5,'Модель'!$F$5,'Модель'!$B$5,'Модель'!$D$5)</f>
        <v/>
      </c>
      <c r="C1071" s="11">
        <f>_xlfn.BETA.INV(RAND(),'Модель'!$E$6,'Модель'!$F$6,'Модель'!$B$6,'Модель'!$D$6)</f>
        <v/>
      </c>
      <c r="D1071" s="11">
        <f>_xlfn.BETA.INV(RAND(),'Модель'!$E$7,'Модель'!$F$7,'Модель'!$B$7,'Модель'!$D$7)</f>
        <v/>
      </c>
      <c r="E1071" s="11">
        <f>SUM(B1071:D1071)</f>
        <v/>
      </c>
      <c r="G1071" s="5">
        <f>_xlfn.NORM.S.INV(RAND())</f>
        <v/>
      </c>
      <c r="I1071" s="11">
        <f>_xlfn.BETA.INV(_xlfn.NORM.S.DIST(SQRT('Модель'!$C$9)*$G1071+SQRT(1-'Модель'!$C$9)*_xlfn.NORM.S.INV(RAND()),TRUE),'Модель'!$E$5,'Модель'!$F$5,'Модель'!$B$5,'Модель'!$D$5)</f>
        <v/>
      </c>
      <c r="J1071" s="11">
        <f>_xlfn.BETA.INV(_xlfn.NORM.S.DIST(SQRT('Модель'!$C$9)*$G1071+SQRT(1-'Модель'!$C$9)*_xlfn.NORM.S.INV(RAND()),TRUE),'Модель'!$E$6,'Модель'!$F$6,'Модель'!$B$6,'Модель'!$D$6)</f>
        <v/>
      </c>
      <c r="K1071" s="11">
        <f>_xlfn.BETA.INV(_xlfn.NORM.S.DIST(SQRT('Модель'!$C$9)*$G1071+SQRT(1-'Модель'!$C$9)*_xlfn.NORM.S.INV(RAND()),TRUE),'Модель'!$E$7,'Модель'!$F$7,'Модель'!$B$7,'Модель'!$D$7)</f>
        <v/>
      </c>
      <c r="L1071" s="11">
        <f>SUM(I1071:K1071)</f>
        <v/>
      </c>
    </row>
    <row r="1072">
      <c r="A1072" t="n">
        <v>1068</v>
      </c>
      <c r="B1072" s="11">
        <f>_xlfn.BETA.INV(RAND(),'Модель'!$E$5,'Модель'!$F$5,'Модель'!$B$5,'Модель'!$D$5)</f>
        <v/>
      </c>
      <c r="C1072" s="11">
        <f>_xlfn.BETA.INV(RAND(),'Модель'!$E$6,'Модель'!$F$6,'Модель'!$B$6,'Модель'!$D$6)</f>
        <v/>
      </c>
      <c r="D1072" s="11">
        <f>_xlfn.BETA.INV(RAND(),'Модель'!$E$7,'Модель'!$F$7,'Модель'!$B$7,'Модель'!$D$7)</f>
        <v/>
      </c>
      <c r="E1072" s="11">
        <f>SUM(B1072:D1072)</f>
        <v/>
      </c>
      <c r="G1072" s="5">
        <f>_xlfn.NORM.S.INV(RAND())</f>
        <v/>
      </c>
      <c r="I1072" s="11">
        <f>_xlfn.BETA.INV(_xlfn.NORM.S.DIST(SQRT('Модель'!$C$9)*$G1072+SQRT(1-'Модель'!$C$9)*_xlfn.NORM.S.INV(RAND()),TRUE),'Модель'!$E$5,'Модель'!$F$5,'Модель'!$B$5,'Модель'!$D$5)</f>
        <v/>
      </c>
      <c r="J1072" s="11">
        <f>_xlfn.BETA.INV(_xlfn.NORM.S.DIST(SQRT('Модель'!$C$9)*$G1072+SQRT(1-'Модель'!$C$9)*_xlfn.NORM.S.INV(RAND()),TRUE),'Модель'!$E$6,'Модель'!$F$6,'Модель'!$B$6,'Модель'!$D$6)</f>
        <v/>
      </c>
      <c r="K1072" s="11">
        <f>_xlfn.BETA.INV(_xlfn.NORM.S.DIST(SQRT('Модель'!$C$9)*$G1072+SQRT(1-'Модель'!$C$9)*_xlfn.NORM.S.INV(RAND()),TRUE),'Модель'!$E$7,'Модель'!$F$7,'Модель'!$B$7,'Модель'!$D$7)</f>
        <v/>
      </c>
      <c r="L1072" s="11">
        <f>SUM(I1072:K1072)</f>
        <v/>
      </c>
    </row>
    <row r="1073">
      <c r="A1073" t="n">
        <v>1069</v>
      </c>
      <c r="B1073" s="11">
        <f>_xlfn.BETA.INV(RAND(),'Модель'!$E$5,'Модель'!$F$5,'Модель'!$B$5,'Модель'!$D$5)</f>
        <v/>
      </c>
      <c r="C1073" s="11">
        <f>_xlfn.BETA.INV(RAND(),'Модель'!$E$6,'Модель'!$F$6,'Модель'!$B$6,'Модель'!$D$6)</f>
        <v/>
      </c>
      <c r="D1073" s="11">
        <f>_xlfn.BETA.INV(RAND(),'Модель'!$E$7,'Модель'!$F$7,'Модель'!$B$7,'Модель'!$D$7)</f>
        <v/>
      </c>
      <c r="E1073" s="11">
        <f>SUM(B1073:D1073)</f>
        <v/>
      </c>
      <c r="G1073" s="5">
        <f>_xlfn.NORM.S.INV(RAND())</f>
        <v/>
      </c>
      <c r="I1073" s="11">
        <f>_xlfn.BETA.INV(_xlfn.NORM.S.DIST(SQRT('Модель'!$C$9)*$G1073+SQRT(1-'Модель'!$C$9)*_xlfn.NORM.S.INV(RAND()),TRUE),'Модель'!$E$5,'Модель'!$F$5,'Модель'!$B$5,'Модель'!$D$5)</f>
        <v/>
      </c>
      <c r="J1073" s="11">
        <f>_xlfn.BETA.INV(_xlfn.NORM.S.DIST(SQRT('Модель'!$C$9)*$G1073+SQRT(1-'Модель'!$C$9)*_xlfn.NORM.S.INV(RAND()),TRUE),'Модель'!$E$6,'Модель'!$F$6,'Модель'!$B$6,'Модель'!$D$6)</f>
        <v/>
      </c>
      <c r="K1073" s="11">
        <f>_xlfn.BETA.INV(_xlfn.NORM.S.DIST(SQRT('Модель'!$C$9)*$G1073+SQRT(1-'Модель'!$C$9)*_xlfn.NORM.S.INV(RAND()),TRUE),'Модель'!$E$7,'Модель'!$F$7,'Модель'!$B$7,'Модель'!$D$7)</f>
        <v/>
      </c>
      <c r="L1073" s="11">
        <f>SUM(I1073:K1073)</f>
        <v/>
      </c>
    </row>
    <row r="1074">
      <c r="A1074" t="n">
        <v>1070</v>
      </c>
      <c r="B1074" s="11">
        <f>_xlfn.BETA.INV(RAND(),'Модель'!$E$5,'Модель'!$F$5,'Модель'!$B$5,'Модель'!$D$5)</f>
        <v/>
      </c>
      <c r="C1074" s="11">
        <f>_xlfn.BETA.INV(RAND(),'Модель'!$E$6,'Модель'!$F$6,'Модель'!$B$6,'Модель'!$D$6)</f>
        <v/>
      </c>
      <c r="D1074" s="11">
        <f>_xlfn.BETA.INV(RAND(),'Модель'!$E$7,'Модель'!$F$7,'Модель'!$B$7,'Модель'!$D$7)</f>
        <v/>
      </c>
      <c r="E1074" s="11">
        <f>SUM(B1074:D1074)</f>
        <v/>
      </c>
      <c r="G1074" s="5">
        <f>_xlfn.NORM.S.INV(RAND())</f>
        <v/>
      </c>
      <c r="I1074" s="11">
        <f>_xlfn.BETA.INV(_xlfn.NORM.S.DIST(SQRT('Модель'!$C$9)*$G1074+SQRT(1-'Модель'!$C$9)*_xlfn.NORM.S.INV(RAND()),TRUE),'Модель'!$E$5,'Модель'!$F$5,'Модель'!$B$5,'Модель'!$D$5)</f>
        <v/>
      </c>
      <c r="J1074" s="11">
        <f>_xlfn.BETA.INV(_xlfn.NORM.S.DIST(SQRT('Модель'!$C$9)*$G1074+SQRT(1-'Модель'!$C$9)*_xlfn.NORM.S.INV(RAND()),TRUE),'Модель'!$E$6,'Модель'!$F$6,'Модель'!$B$6,'Модель'!$D$6)</f>
        <v/>
      </c>
      <c r="K1074" s="11">
        <f>_xlfn.BETA.INV(_xlfn.NORM.S.DIST(SQRT('Модель'!$C$9)*$G1074+SQRT(1-'Модель'!$C$9)*_xlfn.NORM.S.INV(RAND()),TRUE),'Модель'!$E$7,'Модель'!$F$7,'Модель'!$B$7,'Модель'!$D$7)</f>
        <v/>
      </c>
      <c r="L1074" s="11">
        <f>SUM(I1074:K1074)</f>
        <v/>
      </c>
    </row>
    <row r="1075">
      <c r="A1075" t="n">
        <v>1071</v>
      </c>
      <c r="B1075" s="11">
        <f>_xlfn.BETA.INV(RAND(),'Модель'!$E$5,'Модель'!$F$5,'Модель'!$B$5,'Модель'!$D$5)</f>
        <v/>
      </c>
      <c r="C1075" s="11">
        <f>_xlfn.BETA.INV(RAND(),'Модель'!$E$6,'Модель'!$F$6,'Модель'!$B$6,'Модель'!$D$6)</f>
        <v/>
      </c>
      <c r="D1075" s="11">
        <f>_xlfn.BETA.INV(RAND(),'Модель'!$E$7,'Модель'!$F$7,'Модель'!$B$7,'Модель'!$D$7)</f>
        <v/>
      </c>
      <c r="E1075" s="11">
        <f>SUM(B1075:D1075)</f>
        <v/>
      </c>
      <c r="G1075" s="5">
        <f>_xlfn.NORM.S.INV(RAND())</f>
        <v/>
      </c>
      <c r="I1075" s="11">
        <f>_xlfn.BETA.INV(_xlfn.NORM.S.DIST(SQRT('Модель'!$C$9)*$G1075+SQRT(1-'Модель'!$C$9)*_xlfn.NORM.S.INV(RAND()),TRUE),'Модель'!$E$5,'Модель'!$F$5,'Модель'!$B$5,'Модель'!$D$5)</f>
        <v/>
      </c>
      <c r="J1075" s="11">
        <f>_xlfn.BETA.INV(_xlfn.NORM.S.DIST(SQRT('Модель'!$C$9)*$G1075+SQRT(1-'Модель'!$C$9)*_xlfn.NORM.S.INV(RAND()),TRUE),'Модель'!$E$6,'Модель'!$F$6,'Модель'!$B$6,'Модель'!$D$6)</f>
        <v/>
      </c>
      <c r="K1075" s="11">
        <f>_xlfn.BETA.INV(_xlfn.NORM.S.DIST(SQRT('Модель'!$C$9)*$G1075+SQRT(1-'Модель'!$C$9)*_xlfn.NORM.S.INV(RAND()),TRUE),'Модель'!$E$7,'Модель'!$F$7,'Модель'!$B$7,'Модель'!$D$7)</f>
        <v/>
      </c>
      <c r="L1075" s="11">
        <f>SUM(I1075:K1075)</f>
        <v/>
      </c>
    </row>
    <row r="1076">
      <c r="A1076" t="n">
        <v>1072</v>
      </c>
      <c r="B1076" s="11">
        <f>_xlfn.BETA.INV(RAND(),'Модель'!$E$5,'Модель'!$F$5,'Модель'!$B$5,'Модель'!$D$5)</f>
        <v/>
      </c>
      <c r="C1076" s="11">
        <f>_xlfn.BETA.INV(RAND(),'Модель'!$E$6,'Модель'!$F$6,'Модель'!$B$6,'Модель'!$D$6)</f>
        <v/>
      </c>
      <c r="D1076" s="11">
        <f>_xlfn.BETA.INV(RAND(),'Модель'!$E$7,'Модель'!$F$7,'Модель'!$B$7,'Модель'!$D$7)</f>
        <v/>
      </c>
      <c r="E1076" s="11">
        <f>SUM(B1076:D1076)</f>
        <v/>
      </c>
      <c r="G1076" s="5">
        <f>_xlfn.NORM.S.INV(RAND())</f>
        <v/>
      </c>
      <c r="I1076" s="11">
        <f>_xlfn.BETA.INV(_xlfn.NORM.S.DIST(SQRT('Модель'!$C$9)*$G1076+SQRT(1-'Модель'!$C$9)*_xlfn.NORM.S.INV(RAND()),TRUE),'Модель'!$E$5,'Модель'!$F$5,'Модель'!$B$5,'Модель'!$D$5)</f>
        <v/>
      </c>
      <c r="J1076" s="11">
        <f>_xlfn.BETA.INV(_xlfn.NORM.S.DIST(SQRT('Модель'!$C$9)*$G1076+SQRT(1-'Модель'!$C$9)*_xlfn.NORM.S.INV(RAND()),TRUE),'Модель'!$E$6,'Модель'!$F$6,'Модель'!$B$6,'Модель'!$D$6)</f>
        <v/>
      </c>
      <c r="K1076" s="11">
        <f>_xlfn.BETA.INV(_xlfn.NORM.S.DIST(SQRT('Модель'!$C$9)*$G1076+SQRT(1-'Модель'!$C$9)*_xlfn.NORM.S.INV(RAND()),TRUE),'Модель'!$E$7,'Модель'!$F$7,'Модель'!$B$7,'Модель'!$D$7)</f>
        <v/>
      </c>
      <c r="L1076" s="11">
        <f>SUM(I1076:K1076)</f>
        <v/>
      </c>
    </row>
    <row r="1077">
      <c r="A1077" t="n">
        <v>1073</v>
      </c>
      <c r="B1077" s="11">
        <f>_xlfn.BETA.INV(RAND(),'Модель'!$E$5,'Модель'!$F$5,'Модель'!$B$5,'Модель'!$D$5)</f>
        <v/>
      </c>
      <c r="C1077" s="11">
        <f>_xlfn.BETA.INV(RAND(),'Модель'!$E$6,'Модель'!$F$6,'Модель'!$B$6,'Модель'!$D$6)</f>
        <v/>
      </c>
      <c r="D1077" s="11">
        <f>_xlfn.BETA.INV(RAND(),'Модель'!$E$7,'Модель'!$F$7,'Модель'!$B$7,'Модель'!$D$7)</f>
        <v/>
      </c>
      <c r="E1077" s="11">
        <f>SUM(B1077:D1077)</f>
        <v/>
      </c>
      <c r="G1077" s="5">
        <f>_xlfn.NORM.S.INV(RAND())</f>
        <v/>
      </c>
      <c r="I1077" s="11">
        <f>_xlfn.BETA.INV(_xlfn.NORM.S.DIST(SQRT('Модель'!$C$9)*$G1077+SQRT(1-'Модель'!$C$9)*_xlfn.NORM.S.INV(RAND()),TRUE),'Модель'!$E$5,'Модель'!$F$5,'Модель'!$B$5,'Модель'!$D$5)</f>
        <v/>
      </c>
      <c r="J1077" s="11">
        <f>_xlfn.BETA.INV(_xlfn.NORM.S.DIST(SQRT('Модель'!$C$9)*$G1077+SQRT(1-'Модель'!$C$9)*_xlfn.NORM.S.INV(RAND()),TRUE),'Модель'!$E$6,'Модель'!$F$6,'Модель'!$B$6,'Модель'!$D$6)</f>
        <v/>
      </c>
      <c r="K1077" s="11">
        <f>_xlfn.BETA.INV(_xlfn.NORM.S.DIST(SQRT('Модель'!$C$9)*$G1077+SQRT(1-'Модель'!$C$9)*_xlfn.NORM.S.INV(RAND()),TRUE),'Модель'!$E$7,'Модель'!$F$7,'Модель'!$B$7,'Модель'!$D$7)</f>
        <v/>
      </c>
      <c r="L1077" s="11">
        <f>SUM(I1077:K1077)</f>
        <v/>
      </c>
    </row>
    <row r="1078">
      <c r="A1078" t="n">
        <v>1074</v>
      </c>
      <c r="B1078" s="11">
        <f>_xlfn.BETA.INV(RAND(),'Модель'!$E$5,'Модель'!$F$5,'Модель'!$B$5,'Модель'!$D$5)</f>
        <v/>
      </c>
      <c r="C1078" s="11">
        <f>_xlfn.BETA.INV(RAND(),'Модель'!$E$6,'Модель'!$F$6,'Модель'!$B$6,'Модель'!$D$6)</f>
        <v/>
      </c>
      <c r="D1078" s="11">
        <f>_xlfn.BETA.INV(RAND(),'Модель'!$E$7,'Модель'!$F$7,'Модель'!$B$7,'Модель'!$D$7)</f>
        <v/>
      </c>
      <c r="E1078" s="11">
        <f>SUM(B1078:D1078)</f>
        <v/>
      </c>
      <c r="G1078" s="5">
        <f>_xlfn.NORM.S.INV(RAND())</f>
        <v/>
      </c>
      <c r="I1078" s="11">
        <f>_xlfn.BETA.INV(_xlfn.NORM.S.DIST(SQRT('Модель'!$C$9)*$G1078+SQRT(1-'Модель'!$C$9)*_xlfn.NORM.S.INV(RAND()),TRUE),'Модель'!$E$5,'Модель'!$F$5,'Модель'!$B$5,'Модель'!$D$5)</f>
        <v/>
      </c>
      <c r="J1078" s="11">
        <f>_xlfn.BETA.INV(_xlfn.NORM.S.DIST(SQRT('Модель'!$C$9)*$G1078+SQRT(1-'Модель'!$C$9)*_xlfn.NORM.S.INV(RAND()),TRUE),'Модель'!$E$6,'Модель'!$F$6,'Модель'!$B$6,'Модель'!$D$6)</f>
        <v/>
      </c>
      <c r="K1078" s="11">
        <f>_xlfn.BETA.INV(_xlfn.NORM.S.DIST(SQRT('Модель'!$C$9)*$G1078+SQRT(1-'Модель'!$C$9)*_xlfn.NORM.S.INV(RAND()),TRUE),'Модель'!$E$7,'Модель'!$F$7,'Модель'!$B$7,'Модель'!$D$7)</f>
        <v/>
      </c>
      <c r="L1078" s="11">
        <f>SUM(I1078:K1078)</f>
        <v/>
      </c>
    </row>
    <row r="1079">
      <c r="A1079" t="n">
        <v>1075</v>
      </c>
      <c r="B1079" s="11">
        <f>_xlfn.BETA.INV(RAND(),'Модель'!$E$5,'Модель'!$F$5,'Модель'!$B$5,'Модель'!$D$5)</f>
        <v/>
      </c>
      <c r="C1079" s="11">
        <f>_xlfn.BETA.INV(RAND(),'Модель'!$E$6,'Модель'!$F$6,'Модель'!$B$6,'Модель'!$D$6)</f>
        <v/>
      </c>
      <c r="D1079" s="11">
        <f>_xlfn.BETA.INV(RAND(),'Модель'!$E$7,'Модель'!$F$7,'Модель'!$B$7,'Модель'!$D$7)</f>
        <v/>
      </c>
      <c r="E1079" s="11">
        <f>SUM(B1079:D1079)</f>
        <v/>
      </c>
      <c r="G1079" s="5">
        <f>_xlfn.NORM.S.INV(RAND())</f>
        <v/>
      </c>
      <c r="I1079" s="11">
        <f>_xlfn.BETA.INV(_xlfn.NORM.S.DIST(SQRT('Модель'!$C$9)*$G1079+SQRT(1-'Модель'!$C$9)*_xlfn.NORM.S.INV(RAND()),TRUE),'Модель'!$E$5,'Модель'!$F$5,'Модель'!$B$5,'Модель'!$D$5)</f>
        <v/>
      </c>
      <c r="J1079" s="11">
        <f>_xlfn.BETA.INV(_xlfn.NORM.S.DIST(SQRT('Модель'!$C$9)*$G1079+SQRT(1-'Модель'!$C$9)*_xlfn.NORM.S.INV(RAND()),TRUE),'Модель'!$E$6,'Модель'!$F$6,'Модель'!$B$6,'Модель'!$D$6)</f>
        <v/>
      </c>
      <c r="K1079" s="11">
        <f>_xlfn.BETA.INV(_xlfn.NORM.S.DIST(SQRT('Модель'!$C$9)*$G1079+SQRT(1-'Модель'!$C$9)*_xlfn.NORM.S.INV(RAND()),TRUE),'Модель'!$E$7,'Модель'!$F$7,'Модель'!$B$7,'Модель'!$D$7)</f>
        <v/>
      </c>
      <c r="L1079" s="11">
        <f>SUM(I1079:K1079)</f>
        <v/>
      </c>
    </row>
    <row r="1080">
      <c r="A1080" t="n">
        <v>1076</v>
      </c>
      <c r="B1080" s="11">
        <f>_xlfn.BETA.INV(RAND(),'Модель'!$E$5,'Модель'!$F$5,'Модель'!$B$5,'Модель'!$D$5)</f>
        <v/>
      </c>
      <c r="C1080" s="11">
        <f>_xlfn.BETA.INV(RAND(),'Модель'!$E$6,'Модель'!$F$6,'Модель'!$B$6,'Модель'!$D$6)</f>
        <v/>
      </c>
      <c r="D1080" s="11">
        <f>_xlfn.BETA.INV(RAND(),'Модель'!$E$7,'Модель'!$F$7,'Модель'!$B$7,'Модель'!$D$7)</f>
        <v/>
      </c>
      <c r="E1080" s="11">
        <f>SUM(B1080:D1080)</f>
        <v/>
      </c>
      <c r="G1080" s="5">
        <f>_xlfn.NORM.S.INV(RAND())</f>
        <v/>
      </c>
      <c r="I1080" s="11">
        <f>_xlfn.BETA.INV(_xlfn.NORM.S.DIST(SQRT('Модель'!$C$9)*$G1080+SQRT(1-'Модель'!$C$9)*_xlfn.NORM.S.INV(RAND()),TRUE),'Модель'!$E$5,'Модель'!$F$5,'Модель'!$B$5,'Модель'!$D$5)</f>
        <v/>
      </c>
      <c r="J1080" s="11">
        <f>_xlfn.BETA.INV(_xlfn.NORM.S.DIST(SQRT('Модель'!$C$9)*$G1080+SQRT(1-'Модель'!$C$9)*_xlfn.NORM.S.INV(RAND()),TRUE),'Модель'!$E$6,'Модель'!$F$6,'Модель'!$B$6,'Модель'!$D$6)</f>
        <v/>
      </c>
      <c r="K1080" s="11">
        <f>_xlfn.BETA.INV(_xlfn.NORM.S.DIST(SQRT('Модель'!$C$9)*$G1080+SQRT(1-'Модель'!$C$9)*_xlfn.NORM.S.INV(RAND()),TRUE),'Модель'!$E$7,'Модель'!$F$7,'Модель'!$B$7,'Модель'!$D$7)</f>
        <v/>
      </c>
      <c r="L1080" s="11">
        <f>SUM(I1080:K1080)</f>
        <v/>
      </c>
    </row>
    <row r="1081">
      <c r="A1081" t="n">
        <v>1077</v>
      </c>
      <c r="B1081" s="11">
        <f>_xlfn.BETA.INV(RAND(),'Модель'!$E$5,'Модель'!$F$5,'Модель'!$B$5,'Модель'!$D$5)</f>
        <v/>
      </c>
      <c r="C1081" s="11">
        <f>_xlfn.BETA.INV(RAND(),'Модель'!$E$6,'Модель'!$F$6,'Модель'!$B$6,'Модель'!$D$6)</f>
        <v/>
      </c>
      <c r="D1081" s="11">
        <f>_xlfn.BETA.INV(RAND(),'Модель'!$E$7,'Модель'!$F$7,'Модель'!$B$7,'Модель'!$D$7)</f>
        <v/>
      </c>
      <c r="E1081" s="11">
        <f>SUM(B1081:D1081)</f>
        <v/>
      </c>
      <c r="G1081" s="5">
        <f>_xlfn.NORM.S.INV(RAND())</f>
        <v/>
      </c>
      <c r="I1081" s="11">
        <f>_xlfn.BETA.INV(_xlfn.NORM.S.DIST(SQRT('Модель'!$C$9)*$G1081+SQRT(1-'Модель'!$C$9)*_xlfn.NORM.S.INV(RAND()),TRUE),'Модель'!$E$5,'Модель'!$F$5,'Модель'!$B$5,'Модель'!$D$5)</f>
        <v/>
      </c>
      <c r="J1081" s="11">
        <f>_xlfn.BETA.INV(_xlfn.NORM.S.DIST(SQRT('Модель'!$C$9)*$G1081+SQRT(1-'Модель'!$C$9)*_xlfn.NORM.S.INV(RAND()),TRUE),'Модель'!$E$6,'Модель'!$F$6,'Модель'!$B$6,'Модель'!$D$6)</f>
        <v/>
      </c>
      <c r="K1081" s="11">
        <f>_xlfn.BETA.INV(_xlfn.NORM.S.DIST(SQRT('Модель'!$C$9)*$G1081+SQRT(1-'Модель'!$C$9)*_xlfn.NORM.S.INV(RAND()),TRUE),'Модель'!$E$7,'Модель'!$F$7,'Модель'!$B$7,'Модель'!$D$7)</f>
        <v/>
      </c>
      <c r="L1081" s="11">
        <f>SUM(I1081:K1081)</f>
        <v/>
      </c>
    </row>
    <row r="1082">
      <c r="A1082" t="n">
        <v>1078</v>
      </c>
      <c r="B1082" s="11">
        <f>_xlfn.BETA.INV(RAND(),'Модель'!$E$5,'Модель'!$F$5,'Модель'!$B$5,'Модель'!$D$5)</f>
        <v/>
      </c>
      <c r="C1082" s="11">
        <f>_xlfn.BETA.INV(RAND(),'Модель'!$E$6,'Модель'!$F$6,'Модель'!$B$6,'Модель'!$D$6)</f>
        <v/>
      </c>
      <c r="D1082" s="11">
        <f>_xlfn.BETA.INV(RAND(),'Модель'!$E$7,'Модель'!$F$7,'Модель'!$B$7,'Модель'!$D$7)</f>
        <v/>
      </c>
      <c r="E1082" s="11">
        <f>SUM(B1082:D1082)</f>
        <v/>
      </c>
      <c r="G1082" s="5">
        <f>_xlfn.NORM.S.INV(RAND())</f>
        <v/>
      </c>
      <c r="I1082" s="11">
        <f>_xlfn.BETA.INV(_xlfn.NORM.S.DIST(SQRT('Модель'!$C$9)*$G1082+SQRT(1-'Модель'!$C$9)*_xlfn.NORM.S.INV(RAND()),TRUE),'Модель'!$E$5,'Модель'!$F$5,'Модель'!$B$5,'Модель'!$D$5)</f>
        <v/>
      </c>
      <c r="J1082" s="11">
        <f>_xlfn.BETA.INV(_xlfn.NORM.S.DIST(SQRT('Модель'!$C$9)*$G1082+SQRT(1-'Модель'!$C$9)*_xlfn.NORM.S.INV(RAND()),TRUE),'Модель'!$E$6,'Модель'!$F$6,'Модель'!$B$6,'Модель'!$D$6)</f>
        <v/>
      </c>
      <c r="K1082" s="11">
        <f>_xlfn.BETA.INV(_xlfn.NORM.S.DIST(SQRT('Модель'!$C$9)*$G1082+SQRT(1-'Модель'!$C$9)*_xlfn.NORM.S.INV(RAND()),TRUE),'Модель'!$E$7,'Модель'!$F$7,'Модель'!$B$7,'Модель'!$D$7)</f>
        <v/>
      </c>
      <c r="L1082" s="11">
        <f>SUM(I1082:K1082)</f>
        <v/>
      </c>
    </row>
    <row r="1083">
      <c r="A1083" t="n">
        <v>1079</v>
      </c>
      <c r="B1083" s="11">
        <f>_xlfn.BETA.INV(RAND(),'Модель'!$E$5,'Модель'!$F$5,'Модель'!$B$5,'Модель'!$D$5)</f>
        <v/>
      </c>
      <c r="C1083" s="11">
        <f>_xlfn.BETA.INV(RAND(),'Модель'!$E$6,'Модель'!$F$6,'Модель'!$B$6,'Модель'!$D$6)</f>
        <v/>
      </c>
      <c r="D1083" s="11">
        <f>_xlfn.BETA.INV(RAND(),'Модель'!$E$7,'Модель'!$F$7,'Модель'!$B$7,'Модель'!$D$7)</f>
        <v/>
      </c>
      <c r="E1083" s="11">
        <f>SUM(B1083:D1083)</f>
        <v/>
      </c>
      <c r="G1083" s="5">
        <f>_xlfn.NORM.S.INV(RAND())</f>
        <v/>
      </c>
      <c r="I1083" s="11">
        <f>_xlfn.BETA.INV(_xlfn.NORM.S.DIST(SQRT('Модель'!$C$9)*$G1083+SQRT(1-'Модель'!$C$9)*_xlfn.NORM.S.INV(RAND()),TRUE),'Модель'!$E$5,'Модель'!$F$5,'Модель'!$B$5,'Модель'!$D$5)</f>
        <v/>
      </c>
      <c r="J1083" s="11">
        <f>_xlfn.BETA.INV(_xlfn.NORM.S.DIST(SQRT('Модель'!$C$9)*$G1083+SQRT(1-'Модель'!$C$9)*_xlfn.NORM.S.INV(RAND()),TRUE),'Модель'!$E$6,'Модель'!$F$6,'Модель'!$B$6,'Модель'!$D$6)</f>
        <v/>
      </c>
      <c r="K1083" s="11">
        <f>_xlfn.BETA.INV(_xlfn.NORM.S.DIST(SQRT('Модель'!$C$9)*$G1083+SQRT(1-'Модель'!$C$9)*_xlfn.NORM.S.INV(RAND()),TRUE),'Модель'!$E$7,'Модель'!$F$7,'Модель'!$B$7,'Модель'!$D$7)</f>
        <v/>
      </c>
      <c r="L1083" s="11">
        <f>SUM(I1083:K1083)</f>
        <v/>
      </c>
    </row>
    <row r="1084">
      <c r="A1084" t="n">
        <v>1080</v>
      </c>
      <c r="B1084" s="11">
        <f>_xlfn.BETA.INV(RAND(),'Модель'!$E$5,'Модель'!$F$5,'Модель'!$B$5,'Модель'!$D$5)</f>
        <v/>
      </c>
      <c r="C1084" s="11">
        <f>_xlfn.BETA.INV(RAND(),'Модель'!$E$6,'Модель'!$F$6,'Модель'!$B$6,'Модель'!$D$6)</f>
        <v/>
      </c>
      <c r="D1084" s="11">
        <f>_xlfn.BETA.INV(RAND(),'Модель'!$E$7,'Модель'!$F$7,'Модель'!$B$7,'Модель'!$D$7)</f>
        <v/>
      </c>
      <c r="E1084" s="11">
        <f>SUM(B1084:D1084)</f>
        <v/>
      </c>
      <c r="G1084" s="5">
        <f>_xlfn.NORM.S.INV(RAND())</f>
        <v/>
      </c>
      <c r="I1084" s="11">
        <f>_xlfn.BETA.INV(_xlfn.NORM.S.DIST(SQRT('Модель'!$C$9)*$G1084+SQRT(1-'Модель'!$C$9)*_xlfn.NORM.S.INV(RAND()),TRUE),'Модель'!$E$5,'Модель'!$F$5,'Модель'!$B$5,'Модель'!$D$5)</f>
        <v/>
      </c>
      <c r="J1084" s="11">
        <f>_xlfn.BETA.INV(_xlfn.NORM.S.DIST(SQRT('Модель'!$C$9)*$G1084+SQRT(1-'Модель'!$C$9)*_xlfn.NORM.S.INV(RAND()),TRUE),'Модель'!$E$6,'Модель'!$F$6,'Модель'!$B$6,'Модель'!$D$6)</f>
        <v/>
      </c>
      <c r="K1084" s="11">
        <f>_xlfn.BETA.INV(_xlfn.NORM.S.DIST(SQRT('Модель'!$C$9)*$G1084+SQRT(1-'Модель'!$C$9)*_xlfn.NORM.S.INV(RAND()),TRUE),'Модель'!$E$7,'Модель'!$F$7,'Модель'!$B$7,'Модель'!$D$7)</f>
        <v/>
      </c>
      <c r="L1084" s="11">
        <f>SUM(I1084:K1084)</f>
        <v/>
      </c>
    </row>
    <row r="1085">
      <c r="A1085" t="n">
        <v>1081</v>
      </c>
      <c r="B1085" s="11">
        <f>_xlfn.BETA.INV(RAND(),'Модель'!$E$5,'Модель'!$F$5,'Модель'!$B$5,'Модель'!$D$5)</f>
        <v/>
      </c>
      <c r="C1085" s="11">
        <f>_xlfn.BETA.INV(RAND(),'Модель'!$E$6,'Модель'!$F$6,'Модель'!$B$6,'Модель'!$D$6)</f>
        <v/>
      </c>
      <c r="D1085" s="11">
        <f>_xlfn.BETA.INV(RAND(),'Модель'!$E$7,'Модель'!$F$7,'Модель'!$B$7,'Модель'!$D$7)</f>
        <v/>
      </c>
      <c r="E1085" s="11">
        <f>SUM(B1085:D1085)</f>
        <v/>
      </c>
      <c r="G1085" s="5">
        <f>_xlfn.NORM.S.INV(RAND())</f>
        <v/>
      </c>
      <c r="I1085" s="11">
        <f>_xlfn.BETA.INV(_xlfn.NORM.S.DIST(SQRT('Модель'!$C$9)*$G1085+SQRT(1-'Модель'!$C$9)*_xlfn.NORM.S.INV(RAND()),TRUE),'Модель'!$E$5,'Модель'!$F$5,'Модель'!$B$5,'Модель'!$D$5)</f>
        <v/>
      </c>
      <c r="J1085" s="11">
        <f>_xlfn.BETA.INV(_xlfn.NORM.S.DIST(SQRT('Модель'!$C$9)*$G1085+SQRT(1-'Модель'!$C$9)*_xlfn.NORM.S.INV(RAND()),TRUE),'Модель'!$E$6,'Модель'!$F$6,'Модель'!$B$6,'Модель'!$D$6)</f>
        <v/>
      </c>
      <c r="K1085" s="11">
        <f>_xlfn.BETA.INV(_xlfn.NORM.S.DIST(SQRT('Модель'!$C$9)*$G1085+SQRT(1-'Модель'!$C$9)*_xlfn.NORM.S.INV(RAND()),TRUE),'Модель'!$E$7,'Модель'!$F$7,'Модель'!$B$7,'Модель'!$D$7)</f>
        <v/>
      </c>
      <c r="L1085" s="11">
        <f>SUM(I1085:K1085)</f>
        <v/>
      </c>
    </row>
    <row r="1086">
      <c r="A1086" t="n">
        <v>1082</v>
      </c>
      <c r="B1086" s="11">
        <f>_xlfn.BETA.INV(RAND(),'Модель'!$E$5,'Модель'!$F$5,'Модель'!$B$5,'Модель'!$D$5)</f>
        <v/>
      </c>
      <c r="C1086" s="11">
        <f>_xlfn.BETA.INV(RAND(),'Модель'!$E$6,'Модель'!$F$6,'Модель'!$B$6,'Модель'!$D$6)</f>
        <v/>
      </c>
      <c r="D1086" s="11">
        <f>_xlfn.BETA.INV(RAND(),'Модель'!$E$7,'Модель'!$F$7,'Модель'!$B$7,'Модель'!$D$7)</f>
        <v/>
      </c>
      <c r="E1086" s="11">
        <f>SUM(B1086:D1086)</f>
        <v/>
      </c>
      <c r="G1086" s="5">
        <f>_xlfn.NORM.S.INV(RAND())</f>
        <v/>
      </c>
      <c r="I1086" s="11">
        <f>_xlfn.BETA.INV(_xlfn.NORM.S.DIST(SQRT('Модель'!$C$9)*$G1086+SQRT(1-'Модель'!$C$9)*_xlfn.NORM.S.INV(RAND()),TRUE),'Модель'!$E$5,'Модель'!$F$5,'Модель'!$B$5,'Модель'!$D$5)</f>
        <v/>
      </c>
      <c r="J1086" s="11">
        <f>_xlfn.BETA.INV(_xlfn.NORM.S.DIST(SQRT('Модель'!$C$9)*$G1086+SQRT(1-'Модель'!$C$9)*_xlfn.NORM.S.INV(RAND()),TRUE),'Модель'!$E$6,'Модель'!$F$6,'Модель'!$B$6,'Модель'!$D$6)</f>
        <v/>
      </c>
      <c r="K1086" s="11">
        <f>_xlfn.BETA.INV(_xlfn.NORM.S.DIST(SQRT('Модель'!$C$9)*$G1086+SQRT(1-'Модель'!$C$9)*_xlfn.NORM.S.INV(RAND()),TRUE),'Модель'!$E$7,'Модель'!$F$7,'Модель'!$B$7,'Модель'!$D$7)</f>
        <v/>
      </c>
      <c r="L1086" s="11">
        <f>SUM(I1086:K1086)</f>
        <v/>
      </c>
    </row>
    <row r="1087">
      <c r="A1087" t="n">
        <v>1083</v>
      </c>
      <c r="B1087" s="11">
        <f>_xlfn.BETA.INV(RAND(),'Модель'!$E$5,'Модель'!$F$5,'Модель'!$B$5,'Модель'!$D$5)</f>
        <v/>
      </c>
      <c r="C1087" s="11">
        <f>_xlfn.BETA.INV(RAND(),'Модель'!$E$6,'Модель'!$F$6,'Модель'!$B$6,'Модель'!$D$6)</f>
        <v/>
      </c>
      <c r="D1087" s="11">
        <f>_xlfn.BETA.INV(RAND(),'Модель'!$E$7,'Модель'!$F$7,'Модель'!$B$7,'Модель'!$D$7)</f>
        <v/>
      </c>
      <c r="E1087" s="11">
        <f>SUM(B1087:D1087)</f>
        <v/>
      </c>
      <c r="G1087" s="5">
        <f>_xlfn.NORM.S.INV(RAND())</f>
        <v/>
      </c>
      <c r="I1087" s="11">
        <f>_xlfn.BETA.INV(_xlfn.NORM.S.DIST(SQRT('Модель'!$C$9)*$G1087+SQRT(1-'Модель'!$C$9)*_xlfn.NORM.S.INV(RAND()),TRUE),'Модель'!$E$5,'Модель'!$F$5,'Модель'!$B$5,'Модель'!$D$5)</f>
        <v/>
      </c>
      <c r="J1087" s="11">
        <f>_xlfn.BETA.INV(_xlfn.NORM.S.DIST(SQRT('Модель'!$C$9)*$G1087+SQRT(1-'Модель'!$C$9)*_xlfn.NORM.S.INV(RAND()),TRUE),'Модель'!$E$6,'Модель'!$F$6,'Модель'!$B$6,'Модель'!$D$6)</f>
        <v/>
      </c>
      <c r="K1087" s="11">
        <f>_xlfn.BETA.INV(_xlfn.NORM.S.DIST(SQRT('Модель'!$C$9)*$G1087+SQRT(1-'Модель'!$C$9)*_xlfn.NORM.S.INV(RAND()),TRUE),'Модель'!$E$7,'Модель'!$F$7,'Модель'!$B$7,'Модель'!$D$7)</f>
        <v/>
      </c>
      <c r="L1087" s="11">
        <f>SUM(I1087:K1087)</f>
        <v/>
      </c>
    </row>
    <row r="1088">
      <c r="A1088" t="n">
        <v>1084</v>
      </c>
      <c r="B1088" s="11">
        <f>_xlfn.BETA.INV(RAND(),'Модель'!$E$5,'Модель'!$F$5,'Модель'!$B$5,'Модель'!$D$5)</f>
        <v/>
      </c>
      <c r="C1088" s="11">
        <f>_xlfn.BETA.INV(RAND(),'Модель'!$E$6,'Модель'!$F$6,'Модель'!$B$6,'Модель'!$D$6)</f>
        <v/>
      </c>
      <c r="D1088" s="11">
        <f>_xlfn.BETA.INV(RAND(),'Модель'!$E$7,'Модель'!$F$7,'Модель'!$B$7,'Модель'!$D$7)</f>
        <v/>
      </c>
      <c r="E1088" s="11">
        <f>SUM(B1088:D1088)</f>
        <v/>
      </c>
      <c r="G1088" s="5">
        <f>_xlfn.NORM.S.INV(RAND())</f>
        <v/>
      </c>
      <c r="I1088" s="11">
        <f>_xlfn.BETA.INV(_xlfn.NORM.S.DIST(SQRT('Модель'!$C$9)*$G1088+SQRT(1-'Модель'!$C$9)*_xlfn.NORM.S.INV(RAND()),TRUE),'Модель'!$E$5,'Модель'!$F$5,'Модель'!$B$5,'Модель'!$D$5)</f>
        <v/>
      </c>
      <c r="J1088" s="11">
        <f>_xlfn.BETA.INV(_xlfn.NORM.S.DIST(SQRT('Модель'!$C$9)*$G1088+SQRT(1-'Модель'!$C$9)*_xlfn.NORM.S.INV(RAND()),TRUE),'Модель'!$E$6,'Модель'!$F$6,'Модель'!$B$6,'Модель'!$D$6)</f>
        <v/>
      </c>
      <c r="K1088" s="11">
        <f>_xlfn.BETA.INV(_xlfn.NORM.S.DIST(SQRT('Модель'!$C$9)*$G1088+SQRT(1-'Модель'!$C$9)*_xlfn.NORM.S.INV(RAND()),TRUE),'Модель'!$E$7,'Модель'!$F$7,'Модель'!$B$7,'Модель'!$D$7)</f>
        <v/>
      </c>
      <c r="L1088" s="11">
        <f>SUM(I1088:K1088)</f>
        <v/>
      </c>
    </row>
    <row r="1089">
      <c r="A1089" t="n">
        <v>1085</v>
      </c>
      <c r="B1089" s="11">
        <f>_xlfn.BETA.INV(RAND(),'Модель'!$E$5,'Модель'!$F$5,'Модель'!$B$5,'Модель'!$D$5)</f>
        <v/>
      </c>
      <c r="C1089" s="11">
        <f>_xlfn.BETA.INV(RAND(),'Модель'!$E$6,'Модель'!$F$6,'Модель'!$B$6,'Модель'!$D$6)</f>
        <v/>
      </c>
      <c r="D1089" s="11">
        <f>_xlfn.BETA.INV(RAND(),'Модель'!$E$7,'Модель'!$F$7,'Модель'!$B$7,'Модель'!$D$7)</f>
        <v/>
      </c>
      <c r="E1089" s="11">
        <f>SUM(B1089:D1089)</f>
        <v/>
      </c>
      <c r="G1089" s="5">
        <f>_xlfn.NORM.S.INV(RAND())</f>
        <v/>
      </c>
      <c r="I1089" s="11">
        <f>_xlfn.BETA.INV(_xlfn.NORM.S.DIST(SQRT('Модель'!$C$9)*$G1089+SQRT(1-'Модель'!$C$9)*_xlfn.NORM.S.INV(RAND()),TRUE),'Модель'!$E$5,'Модель'!$F$5,'Модель'!$B$5,'Модель'!$D$5)</f>
        <v/>
      </c>
      <c r="J1089" s="11">
        <f>_xlfn.BETA.INV(_xlfn.NORM.S.DIST(SQRT('Модель'!$C$9)*$G1089+SQRT(1-'Модель'!$C$9)*_xlfn.NORM.S.INV(RAND()),TRUE),'Модель'!$E$6,'Модель'!$F$6,'Модель'!$B$6,'Модель'!$D$6)</f>
        <v/>
      </c>
      <c r="K1089" s="11">
        <f>_xlfn.BETA.INV(_xlfn.NORM.S.DIST(SQRT('Модель'!$C$9)*$G1089+SQRT(1-'Модель'!$C$9)*_xlfn.NORM.S.INV(RAND()),TRUE),'Модель'!$E$7,'Модель'!$F$7,'Модель'!$B$7,'Модель'!$D$7)</f>
        <v/>
      </c>
      <c r="L1089" s="11">
        <f>SUM(I1089:K1089)</f>
        <v/>
      </c>
    </row>
    <row r="1090">
      <c r="A1090" t="n">
        <v>1086</v>
      </c>
      <c r="B1090" s="11">
        <f>_xlfn.BETA.INV(RAND(),'Модель'!$E$5,'Модель'!$F$5,'Модель'!$B$5,'Модель'!$D$5)</f>
        <v/>
      </c>
      <c r="C1090" s="11">
        <f>_xlfn.BETA.INV(RAND(),'Модель'!$E$6,'Модель'!$F$6,'Модель'!$B$6,'Модель'!$D$6)</f>
        <v/>
      </c>
      <c r="D1090" s="11">
        <f>_xlfn.BETA.INV(RAND(),'Модель'!$E$7,'Модель'!$F$7,'Модель'!$B$7,'Модель'!$D$7)</f>
        <v/>
      </c>
      <c r="E1090" s="11">
        <f>SUM(B1090:D1090)</f>
        <v/>
      </c>
      <c r="G1090" s="5">
        <f>_xlfn.NORM.S.INV(RAND())</f>
        <v/>
      </c>
      <c r="I1090" s="11">
        <f>_xlfn.BETA.INV(_xlfn.NORM.S.DIST(SQRT('Модель'!$C$9)*$G1090+SQRT(1-'Модель'!$C$9)*_xlfn.NORM.S.INV(RAND()),TRUE),'Модель'!$E$5,'Модель'!$F$5,'Модель'!$B$5,'Модель'!$D$5)</f>
        <v/>
      </c>
      <c r="J1090" s="11">
        <f>_xlfn.BETA.INV(_xlfn.NORM.S.DIST(SQRT('Модель'!$C$9)*$G1090+SQRT(1-'Модель'!$C$9)*_xlfn.NORM.S.INV(RAND()),TRUE),'Модель'!$E$6,'Модель'!$F$6,'Модель'!$B$6,'Модель'!$D$6)</f>
        <v/>
      </c>
      <c r="K1090" s="11">
        <f>_xlfn.BETA.INV(_xlfn.NORM.S.DIST(SQRT('Модель'!$C$9)*$G1090+SQRT(1-'Модель'!$C$9)*_xlfn.NORM.S.INV(RAND()),TRUE),'Модель'!$E$7,'Модель'!$F$7,'Модель'!$B$7,'Модель'!$D$7)</f>
        <v/>
      </c>
      <c r="L1090" s="11">
        <f>SUM(I1090:K1090)</f>
        <v/>
      </c>
    </row>
    <row r="1091">
      <c r="A1091" t="n">
        <v>1087</v>
      </c>
      <c r="B1091" s="11">
        <f>_xlfn.BETA.INV(RAND(),'Модель'!$E$5,'Модель'!$F$5,'Модель'!$B$5,'Модель'!$D$5)</f>
        <v/>
      </c>
      <c r="C1091" s="11">
        <f>_xlfn.BETA.INV(RAND(),'Модель'!$E$6,'Модель'!$F$6,'Модель'!$B$6,'Модель'!$D$6)</f>
        <v/>
      </c>
      <c r="D1091" s="11">
        <f>_xlfn.BETA.INV(RAND(),'Модель'!$E$7,'Модель'!$F$7,'Модель'!$B$7,'Модель'!$D$7)</f>
        <v/>
      </c>
      <c r="E1091" s="11">
        <f>SUM(B1091:D1091)</f>
        <v/>
      </c>
      <c r="G1091" s="5">
        <f>_xlfn.NORM.S.INV(RAND())</f>
        <v/>
      </c>
      <c r="I1091" s="11">
        <f>_xlfn.BETA.INV(_xlfn.NORM.S.DIST(SQRT('Модель'!$C$9)*$G1091+SQRT(1-'Модель'!$C$9)*_xlfn.NORM.S.INV(RAND()),TRUE),'Модель'!$E$5,'Модель'!$F$5,'Модель'!$B$5,'Модель'!$D$5)</f>
        <v/>
      </c>
      <c r="J1091" s="11">
        <f>_xlfn.BETA.INV(_xlfn.NORM.S.DIST(SQRT('Модель'!$C$9)*$G1091+SQRT(1-'Модель'!$C$9)*_xlfn.NORM.S.INV(RAND()),TRUE),'Модель'!$E$6,'Модель'!$F$6,'Модель'!$B$6,'Модель'!$D$6)</f>
        <v/>
      </c>
      <c r="K1091" s="11">
        <f>_xlfn.BETA.INV(_xlfn.NORM.S.DIST(SQRT('Модель'!$C$9)*$G1091+SQRT(1-'Модель'!$C$9)*_xlfn.NORM.S.INV(RAND()),TRUE),'Модель'!$E$7,'Модель'!$F$7,'Модель'!$B$7,'Модель'!$D$7)</f>
        <v/>
      </c>
      <c r="L1091" s="11">
        <f>SUM(I1091:K1091)</f>
        <v/>
      </c>
    </row>
    <row r="1092">
      <c r="A1092" t="n">
        <v>1088</v>
      </c>
      <c r="B1092" s="11">
        <f>_xlfn.BETA.INV(RAND(),'Модель'!$E$5,'Модель'!$F$5,'Модель'!$B$5,'Модель'!$D$5)</f>
        <v/>
      </c>
      <c r="C1092" s="11">
        <f>_xlfn.BETA.INV(RAND(),'Модель'!$E$6,'Модель'!$F$6,'Модель'!$B$6,'Модель'!$D$6)</f>
        <v/>
      </c>
      <c r="D1092" s="11">
        <f>_xlfn.BETA.INV(RAND(),'Модель'!$E$7,'Модель'!$F$7,'Модель'!$B$7,'Модель'!$D$7)</f>
        <v/>
      </c>
      <c r="E1092" s="11">
        <f>SUM(B1092:D1092)</f>
        <v/>
      </c>
      <c r="G1092" s="5">
        <f>_xlfn.NORM.S.INV(RAND())</f>
        <v/>
      </c>
      <c r="I1092" s="11">
        <f>_xlfn.BETA.INV(_xlfn.NORM.S.DIST(SQRT('Модель'!$C$9)*$G1092+SQRT(1-'Модель'!$C$9)*_xlfn.NORM.S.INV(RAND()),TRUE),'Модель'!$E$5,'Модель'!$F$5,'Модель'!$B$5,'Модель'!$D$5)</f>
        <v/>
      </c>
      <c r="J1092" s="11">
        <f>_xlfn.BETA.INV(_xlfn.NORM.S.DIST(SQRT('Модель'!$C$9)*$G1092+SQRT(1-'Модель'!$C$9)*_xlfn.NORM.S.INV(RAND()),TRUE),'Модель'!$E$6,'Модель'!$F$6,'Модель'!$B$6,'Модель'!$D$6)</f>
        <v/>
      </c>
      <c r="K1092" s="11">
        <f>_xlfn.BETA.INV(_xlfn.NORM.S.DIST(SQRT('Модель'!$C$9)*$G1092+SQRT(1-'Модель'!$C$9)*_xlfn.NORM.S.INV(RAND()),TRUE),'Модель'!$E$7,'Модель'!$F$7,'Модель'!$B$7,'Модель'!$D$7)</f>
        <v/>
      </c>
      <c r="L1092" s="11">
        <f>SUM(I1092:K1092)</f>
        <v/>
      </c>
    </row>
    <row r="1093">
      <c r="A1093" t="n">
        <v>1089</v>
      </c>
      <c r="B1093" s="11">
        <f>_xlfn.BETA.INV(RAND(),'Модель'!$E$5,'Модель'!$F$5,'Модель'!$B$5,'Модель'!$D$5)</f>
        <v/>
      </c>
      <c r="C1093" s="11">
        <f>_xlfn.BETA.INV(RAND(),'Модель'!$E$6,'Модель'!$F$6,'Модель'!$B$6,'Модель'!$D$6)</f>
        <v/>
      </c>
      <c r="D1093" s="11">
        <f>_xlfn.BETA.INV(RAND(),'Модель'!$E$7,'Модель'!$F$7,'Модель'!$B$7,'Модель'!$D$7)</f>
        <v/>
      </c>
      <c r="E1093" s="11">
        <f>SUM(B1093:D1093)</f>
        <v/>
      </c>
      <c r="G1093" s="5">
        <f>_xlfn.NORM.S.INV(RAND())</f>
        <v/>
      </c>
      <c r="I1093" s="11">
        <f>_xlfn.BETA.INV(_xlfn.NORM.S.DIST(SQRT('Модель'!$C$9)*$G1093+SQRT(1-'Модель'!$C$9)*_xlfn.NORM.S.INV(RAND()),TRUE),'Модель'!$E$5,'Модель'!$F$5,'Модель'!$B$5,'Модель'!$D$5)</f>
        <v/>
      </c>
      <c r="J1093" s="11">
        <f>_xlfn.BETA.INV(_xlfn.NORM.S.DIST(SQRT('Модель'!$C$9)*$G1093+SQRT(1-'Модель'!$C$9)*_xlfn.NORM.S.INV(RAND()),TRUE),'Модель'!$E$6,'Модель'!$F$6,'Модель'!$B$6,'Модель'!$D$6)</f>
        <v/>
      </c>
      <c r="K1093" s="11">
        <f>_xlfn.BETA.INV(_xlfn.NORM.S.DIST(SQRT('Модель'!$C$9)*$G1093+SQRT(1-'Модель'!$C$9)*_xlfn.NORM.S.INV(RAND()),TRUE),'Модель'!$E$7,'Модель'!$F$7,'Модель'!$B$7,'Модель'!$D$7)</f>
        <v/>
      </c>
      <c r="L1093" s="11">
        <f>SUM(I1093:K1093)</f>
        <v/>
      </c>
    </row>
    <row r="1094">
      <c r="A1094" t="n">
        <v>1090</v>
      </c>
      <c r="B1094" s="11">
        <f>_xlfn.BETA.INV(RAND(),'Модель'!$E$5,'Модель'!$F$5,'Модель'!$B$5,'Модель'!$D$5)</f>
        <v/>
      </c>
      <c r="C1094" s="11">
        <f>_xlfn.BETA.INV(RAND(),'Модель'!$E$6,'Модель'!$F$6,'Модель'!$B$6,'Модель'!$D$6)</f>
        <v/>
      </c>
      <c r="D1094" s="11">
        <f>_xlfn.BETA.INV(RAND(),'Модель'!$E$7,'Модель'!$F$7,'Модель'!$B$7,'Модель'!$D$7)</f>
        <v/>
      </c>
      <c r="E1094" s="11">
        <f>SUM(B1094:D1094)</f>
        <v/>
      </c>
      <c r="G1094" s="5">
        <f>_xlfn.NORM.S.INV(RAND())</f>
        <v/>
      </c>
      <c r="I1094" s="11">
        <f>_xlfn.BETA.INV(_xlfn.NORM.S.DIST(SQRT('Модель'!$C$9)*$G1094+SQRT(1-'Модель'!$C$9)*_xlfn.NORM.S.INV(RAND()),TRUE),'Модель'!$E$5,'Модель'!$F$5,'Модель'!$B$5,'Модель'!$D$5)</f>
        <v/>
      </c>
      <c r="J1094" s="11">
        <f>_xlfn.BETA.INV(_xlfn.NORM.S.DIST(SQRT('Модель'!$C$9)*$G1094+SQRT(1-'Модель'!$C$9)*_xlfn.NORM.S.INV(RAND()),TRUE),'Модель'!$E$6,'Модель'!$F$6,'Модель'!$B$6,'Модель'!$D$6)</f>
        <v/>
      </c>
      <c r="K1094" s="11">
        <f>_xlfn.BETA.INV(_xlfn.NORM.S.DIST(SQRT('Модель'!$C$9)*$G1094+SQRT(1-'Модель'!$C$9)*_xlfn.NORM.S.INV(RAND()),TRUE),'Модель'!$E$7,'Модель'!$F$7,'Модель'!$B$7,'Модель'!$D$7)</f>
        <v/>
      </c>
      <c r="L1094" s="11">
        <f>SUM(I1094:K1094)</f>
        <v/>
      </c>
    </row>
    <row r="1095">
      <c r="A1095" t="n">
        <v>1091</v>
      </c>
      <c r="B1095" s="11">
        <f>_xlfn.BETA.INV(RAND(),'Модель'!$E$5,'Модель'!$F$5,'Модель'!$B$5,'Модель'!$D$5)</f>
        <v/>
      </c>
      <c r="C1095" s="11">
        <f>_xlfn.BETA.INV(RAND(),'Модель'!$E$6,'Модель'!$F$6,'Модель'!$B$6,'Модель'!$D$6)</f>
        <v/>
      </c>
      <c r="D1095" s="11">
        <f>_xlfn.BETA.INV(RAND(),'Модель'!$E$7,'Модель'!$F$7,'Модель'!$B$7,'Модель'!$D$7)</f>
        <v/>
      </c>
      <c r="E1095" s="11">
        <f>SUM(B1095:D1095)</f>
        <v/>
      </c>
      <c r="G1095" s="5">
        <f>_xlfn.NORM.S.INV(RAND())</f>
        <v/>
      </c>
      <c r="I1095" s="11">
        <f>_xlfn.BETA.INV(_xlfn.NORM.S.DIST(SQRT('Модель'!$C$9)*$G1095+SQRT(1-'Модель'!$C$9)*_xlfn.NORM.S.INV(RAND()),TRUE),'Модель'!$E$5,'Модель'!$F$5,'Модель'!$B$5,'Модель'!$D$5)</f>
        <v/>
      </c>
      <c r="J1095" s="11">
        <f>_xlfn.BETA.INV(_xlfn.NORM.S.DIST(SQRT('Модель'!$C$9)*$G1095+SQRT(1-'Модель'!$C$9)*_xlfn.NORM.S.INV(RAND()),TRUE),'Модель'!$E$6,'Модель'!$F$6,'Модель'!$B$6,'Модель'!$D$6)</f>
        <v/>
      </c>
      <c r="K1095" s="11">
        <f>_xlfn.BETA.INV(_xlfn.NORM.S.DIST(SQRT('Модель'!$C$9)*$G1095+SQRT(1-'Модель'!$C$9)*_xlfn.NORM.S.INV(RAND()),TRUE),'Модель'!$E$7,'Модель'!$F$7,'Модель'!$B$7,'Модель'!$D$7)</f>
        <v/>
      </c>
      <c r="L1095" s="11">
        <f>SUM(I1095:K1095)</f>
        <v/>
      </c>
    </row>
    <row r="1096">
      <c r="A1096" t="n">
        <v>1092</v>
      </c>
      <c r="B1096" s="11">
        <f>_xlfn.BETA.INV(RAND(),'Модель'!$E$5,'Модель'!$F$5,'Модель'!$B$5,'Модель'!$D$5)</f>
        <v/>
      </c>
      <c r="C1096" s="11">
        <f>_xlfn.BETA.INV(RAND(),'Модель'!$E$6,'Модель'!$F$6,'Модель'!$B$6,'Модель'!$D$6)</f>
        <v/>
      </c>
      <c r="D1096" s="11">
        <f>_xlfn.BETA.INV(RAND(),'Модель'!$E$7,'Модель'!$F$7,'Модель'!$B$7,'Модель'!$D$7)</f>
        <v/>
      </c>
      <c r="E1096" s="11">
        <f>SUM(B1096:D1096)</f>
        <v/>
      </c>
      <c r="G1096" s="5">
        <f>_xlfn.NORM.S.INV(RAND())</f>
        <v/>
      </c>
      <c r="I1096" s="11">
        <f>_xlfn.BETA.INV(_xlfn.NORM.S.DIST(SQRT('Модель'!$C$9)*$G1096+SQRT(1-'Модель'!$C$9)*_xlfn.NORM.S.INV(RAND()),TRUE),'Модель'!$E$5,'Модель'!$F$5,'Модель'!$B$5,'Модель'!$D$5)</f>
        <v/>
      </c>
      <c r="J1096" s="11">
        <f>_xlfn.BETA.INV(_xlfn.NORM.S.DIST(SQRT('Модель'!$C$9)*$G1096+SQRT(1-'Модель'!$C$9)*_xlfn.NORM.S.INV(RAND()),TRUE),'Модель'!$E$6,'Модель'!$F$6,'Модель'!$B$6,'Модель'!$D$6)</f>
        <v/>
      </c>
      <c r="K1096" s="11">
        <f>_xlfn.BETA.INV(_xlfn.NORM.S.DIST(SQRT('Модель'!$C$9)*$G1096+SQRT(1-'Модель'!$C$9)*_xlfn.NORM.S.INV(RAND()),TRUE),'Модель'!$E$7,'Модель'!$F$7,'Модель'!$B$7,'Модель'!$D$7)</f>
        <v/>
      </c>
      <c r="L1096" s="11">
        <f>SUM(I1096:K1096)</f>
        <v/>
      </c>
    </row>
    <row r="1097">
      <c r="A1097" t="n">
        <v>1093</v>
      </c>
      <c r="B1097" s="11">
        <f>_xlfn.BETA.INV(RAND(),'Модель'!$E$5,'Модель'!$F$5,'Модель'!$B$5,'Модель'!$D$5)</f>
        <v/>
      </c>
      <c r="C1097" s="11">
        <f>_xlfn.BETA.INV(RAND(),'Модель'!$E$6,'Модель'!$F$6,'Модель'!$B$6,'Модель'!$D$6)</f>
        <v/>
      </c>
      <c r="D1097" s="11">
        <f>_xlfn.BETA.INV(RAND(),'Модель'!$E$7,'Модель'!$F$7,'Модель'!$B$7,'Модель'!$D$7)</f>
        <v/>
      </c>
      <c r="E1097" s="11">
        <f>SUM(B1097:D1097)</f>
        <v/>
      </c>
      <c r="G1097" s="5">
        <f>_xlfn.NORM.S.INV(RAND())</f>
        <v/>
      </c>
      <c r="I1097" s="11">
        <f>_xlfn.BETA.INV(_xlfn.NORM.S.DIST(SQRT('Модель'!$C$9)*$G1097+SQRT(1-'Модель'!$C$9)*_xlfn.NORM.S.INV(RAND()),TRUE),'Модель'!$E$5,'Модель'!$F$5,'Модель'!$B$5,'Модель'!$D$5)</f>
        <v/>
      </c>
      <c r="J1097" s="11">
        <f>_xlfn.BETA.INV(_xlfn.NORM.S.DIST(SQRT('Модель'!$C$9)*$G1097+SQRT(1-'Модель'!$C$9)*_xlfn.NORM.S.INV(RAND()),TRUE),'Модель'!$E$6,'Модель'!$F$6,'Модель'!$B$6,'Модель'!$D$6)</f>
        <v/>
      </c>
      <c r="K1097" s="11">
        <f>_xlfn.BETA.INV(_xlfn.NORM.S.DIST(SQRT('Модель'!$C$9)*$G1097+SQRT(1-'Модель'!$C$9)*_xlfn.NORM.S.INV(RAND()),TRUE),'Модель'!$E$7,'Модель'!$F$7,'Модель'!$B$7,'Модель'!$D$7)</f>
        <v/>
      </c>
      <c r="L1097" s="11">
        <f>SUM(I1097:K1097)</f>
        <v/>
      </c>
    </row>
    <row r="1098">
      <c r="A1098" t="n">
        <v>1094</v>
      </c>
      <c r="B1098" s="11">
        <f>_xlfn.BETA.INV(RAND(),'Модель'!$E$5,'Модель'!$F$5,'Модель'!$B$5,'Модель'!$D$5)</f>
        <v/>
      </c>
      <c r="C1098" s="11">
        <f>_xlfn.BETA.INV(RAND(),'Модель'!$E$6,'Модель'!$F$6,'Модель'!$B$6,'Модель'!$D$6)</f>
        <v/>
      </c>
      <c r="D1098" s="11">
        <f>_xlfn.BETA.INV(RAND(),'Модель'!$E$7,'Модель'!$F$7,'Модель'!$B$7,'Модель'!$D$7)</f>
        <v/>
      </c>
      <c r="E1098" s="11">
        <f>SUM(B1098:D1098)</f>
        <v/>
      </c>
      <c r="G1098" s="5">
        <f>_xlfn.NORM.S.INV(RAND())</f>
        <v/>
      </c>
      <c r="I1098" s="11">
        <f>_xlfn.BETA.INV(_xlfn.NORM.S.DIST(SQRT('Модель'!$C$9)*$G1098+SQRT(1-'Модель'!$C$9)*_xlfn.NORM.S.INV(RAND()),TRUE),'Модель'!$E$5,'Модель'!$F$5,'Модель'!$B$5,'Модель'!$D$5)</f>
        <v/>
      </c>
      <c r="J1098" s="11">
        <f>_xlfn.BETA.INV(_xlfn.NORM.S.DIST(SQRT('Модель'!$C$9)*$G1098+SQRT(1-'Модель'!$C$9)*_xlfn.NORM.S.INV(RAND()),TRUE),'Модель'!$E$6,'Модель'!$F$6,'Модель'!$B$6,'Модель'!$D$6)</f>
        <v/>
      </c>
      <c r="K1098" s="11">
        <f>_xlfn.BETA.INV(_xlfn.NORM.S.DIST(SQRT('Модель'!$C$9)*$G1098+SQRT(1-'Модель'!$C$9)*_xlfn.NORM.S.INV(RAND()),TRUE),'Модель'!$E$7,'Модель'!$F$7,'Модель'!$B$7,'Модель'!$D$7)</f>
        <v/>
      </c>
      <c r="L1098" s="11">
        <f>SUM(I1098:K1098)</f>
        <v/>
      </c>
    </row>
    <row r="1099">
      <c r="A1099" t="n">
        <v>1095</v>
      </c>
      <c r="B1099" s="11">
        <f>_xlfn.BETA.INV(RAND(),'Модель'!$E$5,'Модель'!$F$5,'Модель'!$B$5,'Модель'!$D$5)</f>
        <v/>
      </c>
      <c r="C1099" s="11">
        <f>_xlfn.BETA.INV(RAND(),'Модель'!$E$6,'Модель'!$F$6,'Модель'!$B$6,'Модель'!$D$6)</f>
        <v/>
      </c>
      <c r="D1099" s="11">
        <f>_xlfn.BETA.INV(RAND(),'Модель'!$E$7,'Модель'!$F$7,'Модель'!$B$7,'Модель'!$D$7)</f>
        <v/>
      </c>
      <c r="E1099" s="11">
        <f>SUM(B1099:D1099)</f>
        <v/>
      </c>
      <c r="G1099" s="5">
        <f>_xlfn.NORM.S.INV(RAND())</f>
        <v/>
      </c>
      <c r="I1099" s="11">
        <f>_xlfn.BETA.INV(_xlfn.NORM.S.DIST(SQRT('Модель'!$C$9)*$G1099+SQRT(1-'Модель'!$C$9)*_xlfn.NORM.S.INV(RAND()),TRUE),'Модель'!$E$5,'Модель'!$F$5,'Модель'!$B$5,'Модель'!$D$5)</f>
        <v/>
      </c>
      <c r="J1099" s="11">
        <f>_xlfn.BETA.INV(_xlfn.NORM.S.DIST(SQRT('Модель'!$C$9)*$G1099+SQRT(1-'Модель'!$C$9)*_xlfn.NORM.S.INV(RAND()),TRUE),'Модель'!$E$6,'Модель'!$F$6,'Модель'!$B$6,'Модель'!$D$6)</f>
        <v/>
      </c>
      <c r="K1099" s="11">
        <f>_xlfn.BETA.INV(_xlfn.NORM.S.DIST(SQRT('Модель'!$C$9)*$G1099+SQRT(1-'Модель'!$C$9)*_xlfn.NORM.S.INV(RAND()),TRUE),'Модель'!$E$7,'Модель'!$F$7,'Модель'!$B$7,'Модель'!$D$7)</f>
        <v/>
      </c>
      <c r="L1099" s="11">
        <f>SUM(I1099:K1099)</f>
        <v/>
      </c>
    </row>
    <row r="1100">
      <c r="A1100" t="n">
        <v>1096</v>
      </c>
      <c r="B1100" s="11">
        <f>_xlfn.BETA.INV(RAND(),'Модель'!$E$5,'Модель'!$F$5,'Модель'!$B$5,'Модель'!$D$5)</f>
        <v/>
      </c>
      <c r="C1100" s="11">
        <f>_xlfn.BETA.INV(RAND(),'Модель'!$E$6,'Модель'!$F$6,'Модель'!$B$6,'Модель'!$D$6)</f>
        <v/>
      </c>
      <c r="D1100" s="11">
        <f>_xlfn.BETA.INV(RAND(),'Модель'!$E$7,'Модель'!$F$7,'Модель'!$B$7,'Модель'!$D$7)</f>
        <v/>
      </c>
      <c r="E1100" s="11">
        <f>SUM(B1100:D1100)</f>
        <v/>
      </c>
      <c r="G1100" s="5">
        <f>_xlfn.NORM.S.INV(RAND())</f>
        <v/>
      </c>
      <c r="I1100" s="11">
        <f>_xlfn.BETA.INV(_xlfn.NORM.S.DIST(SQRT('Модель'!$C$9)*$G1100+SQRT(1-'Модель'!$C$9)*_xlfn.NORM.S.INV(RAND()),TRUE),'Модель'!$E$5,'Модель'!$F$5,'Модель'!$B$5,'Модель'!$D$5)</f>
        <v/>
      </c>
      <c r="J1100" s="11">
        <f>_xlfn.BETA.INV(_xlfn.NORM.S.DIST(SQRT('Модель'!$C$9)*$G1100+SQRT(1-'Модель'!$C$9)*_xlfn.NORM.S.INV(RAND()),TRUE),'Модель'!$E$6,'Модель'!$F$6,'Модель'!$B$6,'Модель'!$D$6)</f>
        <v/>
      </c>
      <c r="K1100" s="11">
        <f>_xlfn.BETA.INV(_xlfn.NORM.S.DIST(SQRT('Модель'!$C$9)*$G1100+SQRT(1-'Модель'!$C$9)*_xlfn.NORM.S.INV(RAND()),TRUE),'Модель'!$E$7,'Модель'!$F$7,'Модель'!$B$7,'Модель'!$D$7)</f>
        <v/>
      </c>
      <c r="L1100" s="11">
        <f>SUM(I1100:K1100)</f>
        <v/>
      </c>
    </row>
    <row r="1101">
      <c r="A1101" t="n">
        <v>1097</v>
      </c>
      <c r="B1101" s="11">
        <f>_xlfn.BETA.INV(RAND(),'Модель'!$E$5,'Модель'!$F$5,'Модель'!$B$5,'Модель'!$D$5)</f>
        <v/>
      </c>
      <c r="C1101" s="11">
        <f>_xlfn.BETA.INV(RAND(),'Модель'!$E$6,'Модель'!$F$6,'Модель'!$B$6,'Модель'!$D$6)</f>
        <v/>
      </c>
      <c r="D1101" s="11">
        <f>_xlfn.BETA.INV(RAND(),'Модель'!$E$7,'Модель'!$F$7,'Модель'!$B$7,'Модель'!$D$7)</f>
        <v/>
      </c>
      <c r="E1101" s="11">
        <f>SUM(B1101:D1101)</f>
        <v/>
      </c>
      <c r="G1101" s="5">
        <f>_xlfn.NORM.S.INV(RAND())</f>
        <v/>
      </c>
      <c r="I1101" s="11">
        <f>_xlfn.BETA.INV(_xlfn.NORM.S.DIST(SQRT('Модель'!$C$9)*$G1101+SQRT(1-'Модель'!$C$9)*_xlfn.NORM.S.INV(RAND()),TRUE),'Модель'!$E$5,'Модель'!$F$5,'Модель'!$B$5,'Модель'!$D$5)</f>
        <v/>
      </c>
      <c r="J1101" s="11">
        <f>_xlfn.BETA.INV(_xlfn.NORM.S.DIST(SQRT('Модель'!$C$9)*$G1101+SQRT(1-'Модель'!$C$9)*_xlfn.NORM.S.INV(RAND()),TRUE),'Модель'!$E$6,'Модель'!$F$6,'Модель'!$B$6,'Модель'!$D$6)</f>
        <v/>
      </c>
      <c r="K1101" s="11">
        <f>_xlfn.BETA.INV(_xlfn.NORM.S.DIST(SQRT('Модель'!$C$9)*$G1101+SQRT(1-'Модель'!$C$9)*_xlfn.NORM.S.INV(RAND()),TRUE),'Модель'!$E$7,'Модель'!$F$7,'Модель'!$B$7,'Модель'!$D$7)</f>
        <v/>
      </c>
      <c r="L1101" s="11">
        <f>SUM(I1101:K1101)</f>
        <v/>
      </c>
    </row>
    <row r="1102">
      <c r="A1102" t="n">
        <v>1098</v>
      </c>
      <c r="B1102" s="11">
        <f>_xlfn.BETA.INV(RAND(),'Модель'!$E$5,'Модель'!$F$5,'Модель'!$B$5,'Модель'!$D$5)</f>
        <v/>
      </c>
      <c r="C1102" s="11">
        <f>_xlfn.BETA.INV(RAND(),'Модель'!$E$6,'Модель'!$F$6,'Модель'!$B$6,'Модель'!$D$6)</f>
        <v/>
      </c>
      <c r="D1102" s="11">
        <f>_xlfn.BETA.INV(RAND(),'Модель'!$E$7,'Модель'!$F$7,'Модель'!$B$7,'Модель'!$D$7)</f>
        <v/>
      </c>
      <c r="E1102" s="11">
        <f>SUM(B1102:D1102)</f>
        <v/>
      </c>
      <c r="G1102" s="5">
        <f>_xlfn.NORM.S.INV(RAND())</f>
        <v/>
      </c>
      <c r="I1102" s="11">
        <f>_xlfn.BETA.INV(_xlfn.NORM.S.DIST(SQRT('Модель'!$C$9)*$G1102+SQRT(1-'Модель'!$C$9)*_xlfn.NORM.S.INV(RAND()),TRUE),'Модель'!$E$5,'Модель'!$F$5,'Модель'!$B$5,'Модель'!$D$5)</f>
        <v/>
      </c>
      <c r="J1102" s="11">
        <f>_xlfn.BETA.INV(_xlfn.NORM.S.DIST(SQRT('Модель'!$C$9)*$G1102+SQRT(1-'Модель'!$C$9)*_xlfn.NORM.S.INV(RAND()),TRUE),'Модель'!$E$6,'Модель'!$F$6,'Модель'!$B$6,'Модель'!$D$6)</f>
        <v/>
      </c>
      <c r="K1102" s="11">
        <f>_xlfn.BETA.INV(_xlfn.NORM.S.DIST(SQRT('Модель'!$C$9)*$G1102+SQRT(1-'Модель'!$C$9)*_xlfn.NORM.S.INV(RAND()),TRUE),'Модель'!$E$7,'Модель'!$F$7,'Модель'!$B$7,'Модель'!$D$7)</f>
        <v/>
      </c>
      <c r="L1102" s="11">
        <f>SUM(I1102:K1102)</f>
        <v/>
      </c>
    </row>
    <row r="1103">
      <c r="A1103" t="n">
        <v>1099</v>
      </c>
      <c r="B1103" s="11">
        <f>_xlfn.BETA.INV(RAND(),'Модель'!$E$5,'Модель'!$F$5,'Модель'!$B$5,'Модель'!$D$5)</f>
        <v/>
      </c>
      <c r="C1103" s="11">
        <f>_xlfn.BETA.INV(RAND(),'Модель'!$E$6,'Модель'!$F$6,'Модель'!$B$6,'Модель'!$D$6)</f>
        <v/>
      </c>
      <c r="D1103" s="11">
        <f>_xlfn.BETA.INV(RAND(),'Модель'!$E$7,'Модель'!$F$7,'Модель'!$B$7,'Модель'!$D$7)</f>
        <v/>
      </c>
      <c r="E1103" s="11">
        <f>SUM(B1103:D1103)</f>
        <v/>
      </c>
      <c r="G1103" s="5">
        <f>_xlfn.NORM.S.INV(RAND())</f>
        <v/>
      </c>
      <c r="I1103" s="11">
        <f>_xlfn.BETA.INV(_xlfn.NORM.S.DIST(SQRT('Модель'!$C$9)*$G1103+SQRT(1-'Модель'!$C$9)*_xlfn.NORM.S.INV(RAND()),TRUE),'Модель'!$E$5,'Модель'!$F$5,'Модель'!$B$5,'Модель'!$D$5)</f>
        <v/>
      </c>
      <c r="J1103" s="11">
        <f>_xlfn.BETA.INV(_xlfn.NORM.S.DIST(SQRT('Модель'!$C$9)*$G1103+SQRT(1-'Модель'!$C$9)*_xlfn.NORM.S.INV(RAND()),TRUE),'Модель'!$E$6,'Модель'!$F$6,'Модель'!$B$6,'Модель'!$D$6)</f>
        <v/>
      </c>
      <c r="K1103" s="11">
        <f>_xlfn.BETA.INV(_xlfn.NORM.S.DIST(SQRT('Модель'!$C$9)*$G1103+SQRT(1-'Модель'!$C$9)*_xlfn.NORM.S.INV(RAND()),TRUE),'Модель'!$E$7,'Модель'!$F$7,'Модель'!$B$7,'Модель'!$D$7)</f>
        <v/>
      </c>
      <c r="L1103" s="11">
        <f>SUM(I1103:K1103)</f>
        <v/>
      </c>
    </row>
    <row r="1104">
      <c r="A1104" t="n">
        <v>1100</v>
      </c>
      <c r="B1104" s="11">
        <f>_xlfn.BETA.INV(RAND(),'Модель'!$E$5,'Модель'!$F$5,'Модель'!$B$5,'Модель'!$D$5)</f>
        <v/>
      </c>
      <c r="C1104" s="11">
        <f>_xlfn.BETA.INV(RAND(),'Модель'!$E$6,'Модель'!$F$6,'Модель'!$B$6,'Модель'!$D$6)</f>
        <v/>
      </c>
      <c r="D1104" s="11">
        <f>_xlfn.BETA.INV(RAND(),'Модель'!$E$7,'Модель'!$F$7,'Модель'!$B$7,'Модель'!$D$7)</f>
        <v/>
      </c>
      <c r="E1104" s="11">
        <f>SUM(B1104:D1104)</f>
        <v/>
      </c>
      <c r="G1104" s="5">
        <f>_xlfn.NORM.S.INV(RAND())</f>
        <v/>
      </c>
      <c r="I1104" s="11">
        <f>_xlfn.BETA.INV(_xlfn.NORM.S.DIST(SQRT('Модель'!$C$9)*$G1104+SQRT(1-'Модель'!$C$9)*_xlfn.NORM.S.INV(RAND()),TRUE),'Модель'!$E$5,'Модель'!$F$5,'Модель'!$B$5,'Модель'!$D$5)</f>
        <v/>
      </c>
      <c r="J1104" s="11">
        <f>_xlfn.BETA.INV(_xlfn.NORM.S.DIST(SQRT('Модель'!$C$9)*$G1104+SQRT(1-'Модель'!$C$9)*_xlfn.NORM.S.INV(RAND()),TRUE),'Модель'!$E$6,'Модель'!$F$6,'Модель'!$B$6,'Модель'!$D$6)</f>
        <v/>
      </c>
      <c r="K1104" s="11">
        <f>_xlfn.BETA.INV(_xlfn.NORM.S.DIST(SQRT('Модель'!$C$9)*$G1104+SQRT(1-'Модель'!$C$9)*_xlfn.NORM.S.INV(RAND()),TRUE),'Модель'!$E$7,'Модель'!$F$7,'Модель'!$B$7,'Модель'!$D$7)</f>
        <v/>
      </c>
      <c r="L1104" s="11">
        <f>SUM(I1104:K1104)</f>
        <v/>
      </c>
    </row>
    <row r="1105">
      <c r="A1105" t="n">
        <v>1101</v>
      </c>
      <c r="B1105" s="11">
        <f>_xlfn.BETA.INV(RAND(),'Модель'!$E$5,'Модель'!$F$5,'Модель'!$B$5,'Модель'!$D$5)</f>
        <v/>
      </c>
      <c r="C1105" s="11">
        <f>_xlfn.BETA.INV(RAND(),'Модель'!$E$6,'Модель'!$F$6,'Модель'!$B$6,'Модель'!$D$6)</f>
        <v/>
      </c>
      <c r="D1105" s="11">
        <f>_xlfn.BETA.INV(RAND(),'Модель'!$E$7,'Модель'!$F$7,'Модель'!$B$7,'Модель'!$D$7)</f>
        <v/>
      </c>
      <c r="E1105" s="11">
        <f>SUM(B1105:D1105)</f>
        <v/>
      </c>
      <c r="G1105" s="5">
        <f>_xlfn.NORM.S.INV(RAND())</f>
        <v/>
      </c>
      <c r="I1105" s="11">
        <f>_xlfn.BETA.INV(_xlfn.NORM.S.DIST(SQRT('Модель'!$C$9)*$G1105+SQRT(1-'Модель'!$C$9)*_xlfn.NORM.S.INV(RAND()),TRUE),'Модель'!$E$5,'Модель'!$F$5,'Модель'!$B$5,'Модель'!$D$5)</f>
        <v/>
      </c>
      <c r="J1105" s="11">
        <f>_xlfn.BETA.INV(_xlfn.NORM.S.DIST(SQRT('Модель'!$C$9)*$G1105+SQRT(1-'Модель'!$C$9)*_xlfn.NORM.S.INV(RAND()),TRUE),'Модель'!$E$6,'Модель'!$F$6,'Модель'!$B$6,'Модель'!$D$6)</f>
        <v/>
      </c>
      <c r="K1105" s="11">
        <f>_xlfn.BETA.INV(_xlfn.NORM.S.DIST(SQRT('Модель'!$C$9)*$G1105+SQRT(1-'Модель'!$C$9)*_xlfn.NORM.S.INV(RAND()),TRUE),'Модель'!$E$7,'Модель'!$F$7,'Модель'!$B$7,'Модель'!$D$7)</f>
        <v/>
      </c>
      <c r="L1105" s="11">
        <f>SUM(I1105:K1105)</f>
        <v/>
      </c>
    </row>
    <row r="1106">
      <c r="A1106" t="n">
        <v>1102</v>
      </c>
      <c r="B1106" s="11">
        <f>_xlfn.BETA.INV(RAND(),'Модель'!$E$5,'Модель'!$F$5,'Модель'!$B$5,'Модель'!$D$5)</f>
        <v/>
      </c>
      <c r="C1106" s="11">
        <f>_xlfn.BETA.INV(RAND(),'Модель'!$E$6,'Модель'!$F$6,'Модель'!$B$6,'Модель'!$D$6)</f>
        <v/>
      </c>
      <c r="D1106" s="11">
        <f>_xlfn.BETA.INV(RAND(),'Модель'!$E$7,'Модель'!$F$7,'Модель'!$B$7,'Модель'!$D$7)</f>
        <v/>
      </c>
      <c r="E1106" s="11">
        <f>SUM(B1106:D1106)</f>
        <v/>
      </c>
      <c r="G1106" s="5">
        <f>_xlfn.NORM.S.INV(RAND())</f>
        <v/>
      </c>
      <c r="I1106" s="11">
        <f>_xlfn.BETA.INV(_xlfn.NORM.S.DIST(SQRT('Модель'!$C$9)*$G1106+SQRT(1-'Модель'!$C$9)*_xlfn.NORM.S.INV(RAND()),TRUE),'Модель'!$E$5,'Модель'!$F$5,'Модель'!$B$5,'Модель'!$D$5)</f>
        <v/>
      </c>
      <c r="J1106" s="11">
        <f>_xlfn.BETA.INV(_xlfn.NORM.S.DIST(SQRT('Модель'!$C$9)*$G1106+SQRT(1-'Модель'!$C$9)*_xlfn.NORM.S.INV(RAND()),TRUE),'Модель'!$E$6,'Модель'!$F$6,'Модель'!$B$6,'Модель'!$D$6)</f>
        <v/>
      </c>
      <c r="K1106" s="11">
        <f>_xlfn.BETA.INV(_xlfn.NORM.S.DIST(SQRT('Модель'!$C$9)*$G1106+SQRT(1-'Модель'!$C$9)*_xlfn.NORM.S.INV(RAND()),TRUE),'Модель'!$E$7,'Модель'!$F$7,'Модель'!$B$7,'Модель'!$D$7)</f>
        <v/>
      </c>
      <c r="L1106" s="11">
        <f>SUM(I1106:K1106)</f>
        <v/>
      </c>
    </row>
    <row r="1107">
      <c r="A1107" t="n">
        <v>1103</v>
      </c>
      <c r="B1107" s="11">
        <f>_xlfn.BETA.INV(RAND(),'Модель'!$E$5,'Модель'!$F$5,'Модель'!$B$5,'Модель'!$D$5)</f>
        <v/>
      </c>
      <c r="C1107" s="11">
        <f>_xlfn.BETA.INV(RAND(),'Модель'!$E$6,'Модель'!$F$6,'Модель'!$B$6,'Модель'!$D$6)</f>
        <v/>
      </c>
      <c r="D1107" s="11">
        <f>_xlfn.BETA.INV(RAND(),'Модель'!$E$7,'Модель'!$F$7,'Модель'!$B$7,'Модель'!$D$7)</f>
        <v/>
      </c>
      <c r="E1107" s="11">
        <f>SUM(B1107:D1107)</f>
        <v/>
      </c>
      <c r="G1107" s="5">
        <f>_xlfn.NORM.S.INV(RAND())</f>
        <v/>
      </c>
      <c r="I1107" s="11">
        <f>_xlfn.BETA.INV(_xlfn.NORM.S.DIST(SQRT('Модель'!$C$9)*$G1107+SQRT(1-'Модель'!$C$9)*_xlfn.NORM.S.INV(RAND()),TRUE),'Модель'!$E$5,'Модель'!$F$5,'Модель'!$B$5,'Модель'!$D$5)</f>
        <v/>
      </c>
      <c r="J1107" s="11">
        <f>_xlfn.BETA.INV(_xlfn.NORM.S.DIST(SQRT('Модель'!$C$9)*$G1107+SQRT(1-'Модель'!$C$9)*_xlfn.NORM.S.INV(RAND()),TRUE),'Модель'!$E$6,'Модель'!$F$6,'Модель'!$B$6,'Модель'!$D$6)</f>
        <v/>
      </c>
      <c r="K1107" s="11">
        <f>_xlfn.BETA.INV(_xlfn.NORM.S.DIST(SQRT('Модель'!$C$9)*$G1107+SQRT(1-'Модель'!$C$9)*_xlfn.NORM.S.INV(RAND()),TRUE),'Модель'!$E$7,'Модель'!$F$7,'Модель'!$B$7,'Модель'!$D$7)</f>
        <v/>
      </c>
      <c r="L1107" s="11">
        <f>SUM(I1107:K1107)</f>
        <v/>
      </c>
    </row>
    <row r="1108">
      <c r="A1108" t="n">
        <v>1104</v>
      </c>
      <c r="B1108" s="11">
        <f>_xlfn.BETA.INV(RAND(),'Модель'!$E$5,'Модель'!$F$5,'Модель'!$B$5,'Модель'!$D$5)</f>
        <v/>
      </c>
      <c r="C1108" s="11">
        <f>_xlfn.BETA.INV(RAND(),'Модель'!$E$6,'Модель'!$F$6,'Модель'!$B$6,'Модель'!$D$6)</f>
        <v/>
      </c>
      <c r="D1108" s="11">
        <f>_xlfn.BETA.INV(RAND(),'Модель'!$E$7,'Модель'!$F$7,'Модель'!$B$7,'Модель'!$D$7)</f>
        <v/>
      </c>
      <c r="E1108" s="11">
        <f>SUM(B1108:D1108)</f>
        <v/>
      </c>
      <c r="G1108" s="5">
        <f>_xlfn.NORM.S.INV(RAND())</f>
        <v/>
      </c>
      <c r="I1108" s="11">
        <f>_xlfn.BETA.INV(_xlfn.NORM.S.DIST(SQRT('Модель'!$C$9)*$G1108+SQRT(1-'Модель'!$C$9)*_xlfn.NORM.S.INV(RAND()),TRUE),'Модель'!$E$5,'Модель'!$F$5,'Модель'!$B$5,'Модель'!$D$5)</f>
        <v/>
      </c>
      <c r="J1108" s="11">
        <f>_xlfn.BETA.INV(_xlfn.NORM.S.DIST(SQRT('Модель'!$C$9)*$G1108+SQRT(1-'Модель'!$C$9)*_xlfn.NORM.S.INV(RAND()),TRUE),'Модель'!$E$6,'Модель'!$F$6,'Модель'!$B$6,'Модель'!$D$6)</f>
        <v/>
      </c>
      <c r="K1108" s="11">
        <f>_xlfn.BETA.INV(_xlfn.NORM.S.DIST(SQRT('Модель'!$C$9)*$G1108+SQRT(1-'Модель'!$C$9)*_xlfn.NORM.S.INV(RAND()),TRUE),'Модель'!$E$7,'Модель'!$F$7,'Модель'!$B$7,'Модель'!$D$7)</f>
        <v/>
      </c>
      <c r="L1108" s="11">
        <f>SUM(I1108:K1108)</f>
        <v/>
      </c>
    </row>
    <row r="1109">
      <c r="A1109" t="n">
        <v>1105</v>
      </c>
      <c r="B1109" s="11">
        <f>_xlfn.BETA.INV(RAND(),'Модель'!$E$5,'Модель'!$F$5,'Модель'!$B$5,'Модель'!$D$5)</f>
        <v/>
      </c>
      <c r="C1109" s="11">
        <f>_xlfn.BETA.INV(RAND(),'Модель'!$E$6,'Модель'!$F$6,'Модель'!$B$6,'Модель'!$D$6)</f>
        <v/>
      </c>
      <c r="D1109" s="11">
        <f>_xlfn.BETA.INV(RAND(),'Модель'!$E$7,'Модель'!$F$7,'Модель'!$B$7,'Модель'!$D$7)</f>
        <v/>
      </c>
      <c r="E1109" s="11">
        <f>SUM(B1109:D1109)</f>
        <v/>
      </c>
      <c r="G1109" s="5">
        <f>_xlfn.NORM.S.INV(RAND())</f>
        <v/>
      </c>
      <c r="I1109" s="11">
        <f>_xlfn.BETA.INV(_xlfn.NORM.S.DIST(SQRT('Модель'!$C$9)*$G1109+SQRT(1-'Модель'!$C$9)*_xlfn.NORM.S.INV(RAND()),TRUE),'Модель'!$E$5,'Модель'!$F$5,'Модель'!$B$5,'Модель'!$D$5)</f>
        <v/>
      </c>
      <c r="J1109" s="11">
        <f>_xlfn.BETA.INV(_xlfn.NORM.S.DIST(SQRT('Модель'!$C$9)*$G1109+SQRT(1-'Модель'!$C$9)*_xlfn.NORM.S.INV(RAND()),TRUE),'Модель'!$E$6,'Модель'!$F$6,'Модель'!$B$6,'Модель'!$D$6)</f>
        <v/>
      </c>
      <c r="K1109" s="11">
        <f>_xlfn.BETA.INV(_xlfn.NORM.S.DIST(SQRT('Модель'!$C$9)*$G1109+SQRT(1-'Модель'!$C$9)*_xlfn.NORM.S.INV(RAND()),TRUE),'Модель'!$E$7,'Модель'!$F$7,'Модель'!$B$7,'Модель'!$D$7)</f>
        <v/>
      </c>
      <c r="L1109" s="11">
        <f>SUM(I1109:K1109)</f>
        <v/>
      </c>
    </row>
    <row r="1110">
      <c r="A1110" t="n">
        <v>1106</v>
      </c>
      <c r="B1110" s="11">
        <f>_xlfn.BETA.INV(RAND(),'Модель'!$E$5,'Модель'!$F$5,'Модель'!$B$5,'Модель'!$D$5)</f>
        <v/>
      </c>
      <c r="C1110" s="11">
        <f>_xlfn.BETA.INV(RAND(),'Модель'!$E$6,'Модель'!$F$6,'Модель'!$B$6,'Модель'!$D$6)</f>
        <v/>
      </c>
      <c r="D1110" s="11">
        <f>_xlfn.BETA.INV(RAND(),'Модель'!$E$7,'Модель'!$F$7,'Модель'!$B$7,'Модель'!$D$7)</f>
        <v/>
      </c>
      <c r="E1110" s="11">
        <f>SUM(B1110:D1110)</f>
        <v/>
      </c>
      <c r="G1110" s="5">
        <f>_xlfn.NORM.S.INV(RAND())</f>
        <v/>
      </c>
      <c r="I1110" s="11">
        <f>_xlfn.BETA.INV(_xlfn.NORM.S.DIST(SQRT('Модель'!$C$9)*$G1110+SQRT(1-'Модель'!$C$9)*_xlfn.NORM.S.INV(RAND()),TRUE),'Модель'!$E$5,'Модель'!$F$5,'Модель'!$B$5,'Модель'!$D$5)</f>
        <v/>
      </c>
      <c r="J1110" s="11">
        <f>_xlfn.BETA.INV(_xlfn.NORM.S.DIST(SQRT('Модель'!$C$9)*$G1110+SQRT(1-'Модель'!$C$9)*_xlfn.NORM.S.INV(RAND()),TRUE),'Модель'!$E$6,'Модель'!$F$6,'Модель'!$B$6,'Модель'!$D$6)</f>
        <v/>
      </c>
      <c r="K1110" s="11">
        <f>_xlfn.BETA.INV(_xlfn.NORM.S.DIST(SQRT('Модель'!$C$9)*$G1110+SQRT(1-'Модель'!$C$9)*_xlfn.NORM.S.INV(RAND()),TRUE),'Модель'!$E$7,'Модель'!$F$7,'Модель'!$B$7,'Модель'!$D$7)</f>
        <v/>
      </c>
      <c r="L1110" s="11">
        <f>SUM(I1110:K1110)</f>
        <v/>
      </c>
    </row>
    <row r="1111">
      <c r="A1111" t="n">
        <v>1107</v>
      </c>
      <c r="B1111" s="11">
        <f>_xlfn.BETA.INV(RAND(),'Модель'!$E$5,'Модель'!$F$5,'Модель'!$B$5,'Модель'!$D$5)</f>
        <v/>
      </c>
      <c r="C1111" s="11">
        <f>_xlfn.BETA.INV(RAND(),'Модель'!$E$6,'Модель'!$F$6,'Модель'!$B$6,'Модель'!$D$6)</f>
        <v/>
      </c>
      <c r="D1111" s="11">
        <f>_xlfn.BETA.INV(RAND(),'Модель'!$E$7,'Модель'!$F$7,'Модель'!$B$7,'Модель'!$D$7)</f>
        <v/>
      </c>
      <c r="E1111" s="11">
        <f>SUM(B1111:D1111)</f>
        <v/>
      </c>
      <c r="G1111" s="5">
        <f>_xlfn.NORM.S.INV(RAND())</f>
        <v/>
      </c>
      <c r="I1111" s="11">
        <f>_xlfn.BETA.INV(_xlfn.NORM.S.DIST(SQRT('Модель'!$C$9)*$G1111+SQRT(1-'Модель'!$C$9)*_xlfn.NORM.S.INV(RAND()),TRUE),'Модель'!$E$5,'Модель'!$F$5,'Модель'!$B$5,'Модель'!$D$5)</f>
        <v/>
      </c>
      <c r="J1111" s="11">
        <f>_xlfn.BETA.INV(_xlfn.NORM.S.DIST(SQRT('Модель'!$C$9)*$G1111+SQRT(1-'Модель'!$C$9)*_xlfn.NORM.S.INV(RAND()),TRUE),'Модель'!$E$6,'Модель'!$F$6,'Модель'!$B$6,'Модель'!$D$6)</f>
        <v/>
      </c>
      <c r="K1111" s="11">
        <f>_xlfn.BETA.INV(_xlfn.NORM.S.DIST(SQRT('Модель'!$C$9)*$G1111+SQRT(1-'Модель'!$C$9)*_xlfn.NORM.S.INV(RAND()),TRUE),'Модель'!$E$7,'Модель'!$F$7,'Модель'!$B$7,'Модель'!$D$7)</f>
        <v/>
      </c>
      <c r="L1111" s="11">
        <f>SUM(I1111:K1111)</f>
        <v/>
      </c>
    </row>
    <row r="1112">
      <c r="A1112" t="n">
        <v>1108</v>
      </c>
      <c r="B1112" s="11">
        <f>_xlfn.BETA.INV(RAND(),'Модель'!$E$5,'Модель'!$F$5,'Модель'!$B$5,'Модель'!$D$5)</f>
        <v/>
      </c>
      <c r="C1112" s="11">
        <f>_xlfn.BETA.INV(RAND(),'Модель'!$E$6,'Модель'!$F$6,'Модель'!$B$6,'Модель'!$D$6)</f>
        <v/>
      </c>
      <c r="D1112" s="11">
        <f>_xlfn.BETA.INV(RAND(),'Модель'!$E$7,'Модель'!$F$7,'Модель'!$B$7,'Модель'!$D$7)</f>
        <v/>
      </c>
      <c r="E1112" s="11">
        <f>SUM(B1112:D1112)</f>
        <v/>
      </c>
      <c r="G1112" s="5">
        <f>_xlfn.NORM.S.INV(RAND())</f>
        <v/>
      </c>
      <c r="I1112" s="11">
        <f>_xlfn.BETA.INV(_xlfn.NORM.S.DIST(SQRT('Модель'!$C$9)*$G1112+SQRT(1-'Модель'!$C$9)*_xlfn.NORM.S.INV(RAND()),TRUE),'Модель'!$E$5,'Модель'!$F$5,'Модель'!$B$5,'Модель'!$D$5)</f>
        <v/>
      </c>
      <c r="J1112" s="11">
        <f>_xlfn.BETA.INV(_xlfn.NORM.S.DIST(SQRT('Модель'!$C$9)*$G1112+SQRT(1-'Модель'!$C$9)*_xlfn.NORM.S.INV(RAND()),TRUE),'Модель'!$E$6,'Модель'!$F$6,'Модель'!$B$6,'Модель'!$D$6)</f>
        <v/>
      </c>
      <c r="K1112" s="11">
        <f>_xlfn.BETA.INV(_xlfn.NORM.S.DIST(SQRT('Модель'!$C$9)*$G1112+SQRT(1-'Модель'!$C$9)*_xlfn.NORM.S.INV(RAND()),TRUE),'Модель'!$E$7,'Модель'!$F$7,'Модель'!$B$7,'Модель'!$D$7)</f>
        <v/>
      </c>
      <c r="L1112" s="11">
        <f>SUM(I1112:K1112)</f>
        <v/>
      </c>
    </row>
    <row r="1113">
      <c r="A1113" t="n">
        <v>1109</v>
      </c>
      <c r="B1113" s="11">
        <f>_xlfn.BETA.INV(RAND(),'Модель'!$E$5,'Модель'!$F$5,'Модель'!$B$5,'Модель'!$D$5)</f>
        <v/>
      </c>
      <c r="C1113" s="11">
        <f>_xlfn.BETA.INV(RAND(),'Модель'!$E$6,'Модель'!$F$6,'Модель'!$B$6,'Модель'!$D$6)</f>
        <v/>
      </c>
      <c r="D1113" s="11">
        <f>_xlfn.BETA.INV(RAND(),'Модель'!$E$7,'Модель'!$F$7,'Модель'!$B$7,'Модель'!$D$7)</f>
        <v/>
      </c>
      <c r="E1113" s="11">
        <f>SUM(B1113:D1113)</f>
        <v/>
      </c>
      <c r="G1113" s="5">
        <f>_xlfn.NORM.S.INV(RAND())</f>
        <v/>
      </c>
      <c r="I1113" s="11">
        <f>_xlfn.BETA.INV(_xlfn.NORM.S.DIST(SQRT('Модель'!$C$9)*$G1113+SQRT(1-'Модель'!$C$9)*_xlfn.NORM.S.INV(RAND()),TRUE),'Модель'!$E$5,'Модель'!$F$5,'Модель'!$B$5,'Модель'!$D$5)</f>
        <v/>
      </c>
      <c r="J1113" s="11">
        <f>_xlfn.BETA.INV(_xlfn.NORM.S.DIST(SQRT('Модель'!$C$9)*$G1113+SQRT(1-'Модель'!$C$9)*_xlfn.NORM.S.INV(RAND()),TRUE),'Модель'!$E$6,'Модель'!$F$6,'Модель'!$B$6,'Модель'!$D$6)</f>
        <v/>
      </c>
      <c r="K1113" s="11">
        <f>_xlfn.BETA.INV(_xlfn.NORM.S.DIST(SQRT('Модель'!$C$9)*$G1113+SQRT(1-'Модель'!$C$9)*_xlfn.NORM.S.INV(RAND()),TRUE),'Модель'!$E$7,'Модель'!$F$7,'Модель'!$B$7,'Модель'!$D$7)</f>
        <v/>
      </c>
      <c r="L1113" s="11">
        <f>SUM(I1113:K1113)</f>
        <v/>
      </c>
    </row>
    <row r="1114">
      <c r="A1114" t="n">
        <v>1110</v>
      </c>
      <c r="B1114" s="11">
        <f>_xlfn.BETA.INV(RAND(),'Модель'!$E$5,'Модель'!$F$5,'Модель'!$B$5,'Модель'!$D$5)</f>
        <v/>
      </c>
      <c r="C1114" s="11">
        <f>_xlfn.BETA.INV(RAND(),'Модель'!$E$6,'Модель'!$F$6,'Модель'!$B$6,'Модель'!$D$6)</f>
        <v/>
      </c>
      <c r="D1114" s="11">
        <f>_xlfn.BETA.INV(RAND(),'Модель'!$E$7,'Модель'!$F$7,'Модель'!$B$7,'Модель'!$D$7)</f>
        <v/>
      </c>
      <c r="E1114" s="11">
        <f>SUM(B1114:D1114)</f>
        <v/>
      </c>
      <c r="G1114" s="5">
        <f>_xlfn.NORM.S.INV(RAND())</f>
        <v/>
      </c>
      <c r="I1114" s="11">
        <f>_xlfn.BETA.INV(_xlfn.NORM.S.DIST(SQRT('Модель'!$C$9)*$G1114+SQRT(1-'Модель'!$C$9)*_xlfn.NORM.S.INV(RAND()),TRUE),'Модель'!$E$5,'Модель'!$F$5,'Модель'!$B$5,'Модель'!$D$5)</f>
        <v/>
      </c>
      <c r="J1114" s="11">
        <f>_xlfn.BETA.INV(_xlfn.NORM.S.DIST(SQRT('Модель'!$C$9)*$G1114+SQRT(1-'Модель'!$C$9)*_xlfn.NORM.S.INV(RAND()),TRUE),'Модель'!$E$6,'Модель'!$F$6,'Модель'!$B$6,'Модель'!$D$6)</f>
        <v/>
      </c>
      <c r="K1114" s="11">
        <f>_xlfn.BETA.INV(_xlfn.NORM.S.DIST(SQRT('Модель'!$C$9)*$G1114+SQRT(1-'Модель'!$C$9)*_xlfn.NORM.S.INV(RAND()),TRUE),'Модель'!$E$7,'Модель'!$F$7,'Модель'!$B$7,'Модель'!$D$7)</f>
        <v/>
      </c>
      <c r="L1114" s="11">
        <f>SUM(I1114:K1114)</f>
        <v/>
      </c>
    </row>
    <row r="1115">
      <c r="A1115" t="n">
        <v>1111</v>
      </c>
      <c r="B1115" s="11">
        <f>_xlfn.BETA.INV(RAND(),'Модель'!$E$5,'Модель'!$F$5,'Модель'!$B$5,'Модель'!$D$5)</f>
        <v/>
      </c>
      <c r="C1115" s="11">
        <f>_xlfn.BETA.INV(RAND(),'Модель'!$E$6,'Модель'!$F$6,'Модель'!$B$6,'Модель'!$D$6)</f>
        <v/>
      </c>
      <c r="D1115" s="11">
        <f>_xlfn.BETA.INV(RAND(),'Модель'!$E$7,'Модель'!$F$7,'Модель'!$B$7,'Модель'!$D$7)</f>
        <v/>
      </c>
      <c r="E1115" s="11">
        <f>SUM(B1115:D1115)</f>
        <v/>
      </c>
      <c r="G1115" s="5">
        <f>_xlfn.NORM.S.INV(RAND())</f>
        <v/>
      </c>
      <c r="I1115" s="11">
        <f>_xlfn.BETA.INV(_xlfn.NORM.S.DIST(SQRT('Модель'!$C$9)*$G1115+SQRT(1-'Модель'!$C$9)*_xlfn.NORM.S.INV(RAND()),TRUE),'Модель'!$E$5,'Модель'!$F$5,'Модель'!$B$5,'Модель'!$D$5)</f>
        <v/>
      </c>
      <c r="J1115" s="11">
        <f>_xlfn.BETA.INV(_xlfn.NORM.S.DIST(SQRT('Модель'!$C$9)*$G1115+SQRT(1-'Модель'!$C$9)*_xlfn.NORM.S.INV(RAND()),TRUE),'Модель'!$E$6,'Модель'!$F$6,'Модель'!$B$6,'Модель'!$D$6)</f>
        <v/>
      </c>
      <c r="K1115" s="11">
        <f>_xlfn.BETA.INV(_xlfn.NORM.S.DIST(SQRT('Модель'!$C$9)*$G1115+SQRT(1-'Модель'!$C$9)*_xlfn.NORM.S.INV(RAND()),TRUE),'Модель'!$E$7,'Модель'!$F$7,'Модель'!$B$7,'Модель'!$D$7)</f>
        <v/>
      </c>
      <c r="L1115" s="11">
        <f>SUM(I1115:K1115)</f>
        <v/>
      </c>
    </row>
    <row r="1116">
      <c r="A1116" t="n">
        <v>1112</v>
      </c>
      <c r="B1116" s="11">
        <f>_xlfn.BETA.INV(RAND(),'Модель'!$E$5,'Модель'!$F$5,'Модель'!$B$5,'Модель'!$D$5)</f>
        <v/>
      </c>
      <c r="C1116" s="11">
        <f>_xlfn.BETA.INV(RAND(),'Модель'!$E$6,'Модель'!$F$6,'Модель'!$B$6,'Модель'!$D$6)</f>
        <v/>
      </c>
      <c r="D1116" s="11">
        <f>_xlfn.BETA.INV(RAND(),'Модель'!$E$7,'Модель'!$F$7,'Модель'!$B$7,'Модель'!$D$7)</f>
        <v/>
      </c>
      <c r="E1116" s="11">
        <f>SUM(B1116:D1116)</f>
        <v/>
      </c>
      <c r="G1116" s="5">
        <f>_xlfn.NORM.S.INV(RAND())</f>
        <v/>
      </c>
      <c r="I1116" s="11">
        <f>_xlfn.BETA.INV(_xlfn.NORM.S.DIST(SQRT('Модель'!$C$9)*$G1116+SQRT(1-'Модель'!$C$9)*_xlfn.NORM.S.INV(RAND()),TRUE),'Модель'!$E$5,'Модель'!$F$5,'Модель'!$B$5,'Модель'!$D$5)</f>
        <v/>
      </c>
      <c r="J1116" s="11">
        <f>_xlfn.BETA.INV(_xlfn.NORM.S.DIST(SQRT('Модель'!$C$9)*$G1116+SQRT(1-'Модель'!$C$9)*_xlfn.NORM.S.INV(RAND()),TRUE),'Модель'!$E$6,'Модель'!$F$6,'Модель'!$B$6,'Модель'!$D$6)</f>
        <v/>
      </c>
      <c r="K1116" s="11">
        <f>_xlfn.BETA.INV(_xlfn.NORM.S.DIST(SQRT('Модель'!$C$9)*$G1116+SQRT(1-'Модель'!$C$9)*_xlfn.NORM.S.INV(RAND()),TRUE),'Модель'!$E$7,'Модель'!$F$7,'Модель'!$B$7,'Модель'!$D$7)</f>
        <v/>
      </c>
      <c r="L1116" s="11">
        <f>SUM(I1116:K1116)</f>
        <v/>
      </c>
    </row>
    <row r="1117">
      <c r="A1117" t="n">
        <v>1113</v>
      </c>
      <c r="B1117" s="11">
        <f>_xlfn.BETA.INV(RAND(),'Модель'!$E$5,'Модель'!$F$5,'Модель'!$B$5,'Модель'!$D$5)</f>
        <v/>
      </c>
      <c r="C1117" s="11">
        <f>_xlfn.BETA.INV(RAND(),'Модель'!$E$6,'Модель'!$F$6,'Модель'!$B$6,'Модель'!$D$6)</f>
        <v/>
      </c>
      <c r="D1117" s="11">
        <f>_xlfn.BETA.INV(RAND(),'Модель'!$E$7,'Модель'!$F$7,'Модель'!$B$7,'Модель'!$D$7)</f>
        <v/>
      </c>
      <c r="E1117" s="11">
        <f>SUM(B1117:D1117)</f>
        <v/>
      </c>
      <c r="G1117" s="5">
        <f>_xlfn.NORM.S.INV(RAND())</f>
        <v/>
      </c>
      <c r="I1117" s="11">
        <f>_xlfn.BETA.INV(_xlfn.NORM.S.DIST(SQRT('Модель'!$C$9)*$G1117+SQRT(1-'Модель'!$C$9)*_xlfn.NORM.S.INV(RAND()),TRUE),'Модель'!$E$5,'Модель'!$F$5,'Модель'!$B$5,'Модель'!$D$5)</f>
        <v/>
      </c>
      <c r="J1117" s="11">
        <f>_xlfn.BETA.INV(_xlfn.NORM.S.DIST(SQRT('Модель'!$C$9)*$G1117+SQRT(1-'Модель'!$C$9)*_xlfn.NORM.S.INV(RAND()),TRUE),'Модель'!$E$6,'Модель'!$F$6,'Модель'!$B$6,'Модель'!$D$6)</f>
        <v/>
      </c>
      <c r="K1117" s="11">
        <f>_xlfn.BETA.INV(_xlfn.NORM.S.DIST(SQRT('Модель'!$C$9)*$G1117+SQRT(1-'Модель'!$C$9)*_xlfn.NORM.S.INV(RAND()),TRUE),'Модель'!$E$7,'Модель'!$F$7,'Модель'!$B$7,'Модель'!$D$7)</f>
        <v/>
      </c>
      <c r="L1117" s="11">
        <f>SUM(I1117:K1117)</f>
        <v/>
      </c>
    </row>
    <row r="1118">
      <c r="A1118" t="n">
        <v>1114</v>
      </c>
      <c r="B1118" s="11">
        <f>_xlfn.BETA.INV(RAND(),'Модель'!$E$5,'Модель'!$F$5,'Модель'!$B$5,'Модель'!$D$5)</f>
        <v/>
      </c>
      <c r="C1118" s="11">
        <f>_xlfn.BETA.INV(RAND(),'Модель'!$E$6,'Модель'!$F$6,'Модель'!$B$6,'Модель'!$D$6)</f>
        <v/>
      </c>
      <c r="D1118" s="11">
        <f>_xlfn.BETA.INV(RAND(),'Модель'!$E$7,'Модель'!$F$7,'Модель'!$B$7,'Модель'!$D$7)</f>
        <v/>
      </c>
      <c r="E1118" s="11">
        <f>SUM(B1118:D1118)</f>
        <v/>
      </c>
      <c r="G1118" s="5">
        <f>_xlfn.NORM.S.INV(RAND())</f>
        <v/>
      </c>
      <c r="I1118" s="11">
        <f>_xlfn.BETA.INV(_xlfn.NORM.S.DIST(SQRT('Модель'!$C$9)*$G1118+SQRT(1-'Модель'!$C$9)*_xlfn.NORM.S.INV(RAND()),TRUE),'Модель'!$E$5,'Модель'!$F$5,'Модель'!$B$5,'Модель'!$D$5)</f>
        <v/>
      </c>
      <c r="J1118" s="11">
        <f>_xlfn.BETA.INV(_xlfn.NORM.S.DIST(SQRT('Модель'!$C$9)*$G1118+SQRT(1-'Модель'!$C$9)*_xlfn.NORM.S.INV(RAND()),TRUE),'Модель'!$E$6,'Модель'!$F$6,'Модель'!$B$6,'Модель'!$D$6)</f>
        <v/>
      </c>
      <c r="K1118" s="11">
        <f>_xlfn.BETA.INV(_xlfn.NORM.S.DIST(SQRT('Модель'!$C$9)*$G1118+SQRT(1-'Модель'!$C$9)*_xlfn.NORM.S.INV(RAND()),TRUE),'Модель'!$E$7,'Модель'!$F$7,'Модель'!$B$7,'Модель'!$D$7)</f>
        <v/>
      </c>
      <c r="L1118" s="11">
        <f>SUM(I1118:K1118)</f>
        <v/>
      </c>
    </row>
    <row r="1119">
      <c r="A1119" t="n">
        <v>1115</v>
      </c>
      <c r="B1119" s="11">
        <f>_xlfn.BETA.INV(RAND(),'Модель'!$E$5,'Модель'!$F$5,'Модель'!$B$5,'Модель'!$D$5)</f>
        <v/>
      </c>
      <c r="C1119" s="11">
        <f>_xlfn.BETA.INV(RAND(),'Модель'!$E$6,'Модель'!$F$6,'Модель'!$B$6,'Модель'!$D$6)</f>
        <v/>
      </c>
      <c r="D1119" s="11">
        <f>_xlfn.BETA.INV(RAND(),'Модель'!$E$7,'Модель'!$F$7,'Модель'!$B$7,'Модель'!$D$7)</f>
        <v/>
      </c>
      <c r="E1119" s="11">
        <f>SUM(B1119:D1119)</f>
        <v/>
      </c>
      <c r="G1119" s="5">
        <f>_xlfn.NORM.S.INV(RAND())</f>
        <v/>
      </c>
      <c r="I1119" s="11">
        <f>_xlfn.BETA.INV(_xlfn.NORM.S.DIST(SQRT('Модель'!$C$9)*$G1119+SQRT(1-'Модель'!$C$9)*_xlfn.NORM.S.INV(RAND()),TRUE),'Модель'!$E$5,'Модель'!$F$5,'Модель'!$B$5,'Модель'!$D$5)</f>
        <v/>
      </c>
      <c r="J1119" s="11">
        <f>_xlfn.BETA.INV(_xlfn.NORM.S.DIST(SQRT('Модель'!$C$9)*$G1119+SQRT(1-'Модель'!$C$9)*_xlfn.NORM.S.INV(RAND()),TRUE),'Модель'!$E$6,'Модель'!$F$6,'Модель'!$B$6,'Модель'!$D$6)</f>
        <v/>
      </c>
      <c r="K1119" s="11">
        <f>_xlfn.BETA.INV(_xlfn.NORM.S.DIST(SQRT('Модель'!$C$9)*$G1119+SQRT(1-'Модель'!$C$9)*_xlfn.NORM.S.INV(RAND()),TRUE),'Модель'!$E$7,'Модель'!$F$7,'Модель'!$B$7,'Модель'!$D$7)</f>
        <v/>
      </c>
      <c r="L1119" s="11">
        <f>SUM(I1119:K1119)</f>
        <v/>
      </c>
    </row>
    <row r="1120">
      <c r="A1120" t="n">
        <v>1116</v>
      </c>
      <c r="B1120" s="11">
        <f>_xlfn.BETA.INV(RAND(),'Модель'!$E$5,'Модель'!$F$5,'Модель'!$B$5,'Модель'!$D$5)</f>
        <v/>
      </c>
      <c r="C1120" s="11">
        <f>_xlfn.BETA.INV(RAND(),'Модель'!$E$6,'Модель'!$F$6,'Модель'!$B$6,'Модель'!$D$6)</f>
        <v/>
      </c>
      <c r="D1120" s="11">
        <f>_xlfn.BETA.INV(RAND(),'Модель'!$E$7,'Модель'!$F$7,'Модель'!$B$7,'Модель'!$D$7)</f>
        <v/>
      </c>
      <c r="E1120" s="11">
        <f>SUM(B1120:D1120)</f>
        <v/>
      </c>
      <c r="G1120" s="5">
        <f>_xlfn.NORM.S.INV(RAND())</f>
        <v/>
      </c>
      <c r="I1120" s="11">
        <f>_xlfn.BETA.INV(_xlfn.NORM.S.DIST(SQRT('Модель'!$C$9)*$G1120+SQRT(1-'Модель'!$C$9)*_xlfn.NORM.S.INV(RAND()),TRUE),'Модель'!$E$5,'Модель'!$F$5,'Модель'!$B$5,'Модель'!$D$5)</f>
        <v/>
      </c>
      <c r="J1120" s="11">
        <f>_xlfn.BETA.INV(_xlfn.NORM.S.DIST(SQRT('Модель'!$C$9)*$G1120+SQRT(1-'Модель'!$C$9)*_xlfn.NORM.S.INV(RAND()),TRUE),'Модель'!$E$6,'Модель'!$F$6,'Модель'!$B$6,'Модель'!$D$6)</f>
        <v/>
      </c>
      <c r="K1120" s="11">
        <f>_xlfn.BETA.INV(_xlfn.NORM.S.DIST(SQRT('Модель'!$C$9)*$G1120+SQRT(1-'Модель'!$C$9)*_xlfn.NORM.S.INV(RAND()),TRUE),'Модель'!$E$7,'Модель'!$F$7,'Модель'!$B$7,'Модель'!$D$7)</f>
        <v/>
      </c>
      <c r="L1120" s="11">
        <f>SUM(I1120:K1120)</f>
        <v/>
      </c>
    </row>
    <row r="1121">
      <c r="A1121" t="n">
        <v>1117</v>
      </c>
      <c r="B1121" s="11">
        <f>_xlfn.BETA.INV(RAND(),'Модель'!$E$5,'Модель'!$F$5,'Модель'!$B$5,'Модель'!$D$5)</f>
        <v/>
      </c>
      <c r="C1121" s="11">
        <f>_xlfn.BETA.INV(RAND(),'Модель'!$E$6,'Модель'!$F$6,'Модель'!$B$6,'Модель'!$D$6)</f>
        <v/>
      </c>
      <c r="D1121" s="11">
        <f>_xlfn.BETA.INV(RAND(),'Модель'!$E$7,'Модель'!$F$7,'Модель'!$B$7,'Модель'!$D$7)</f>
        <v/>
      </c>
      <c r="E1121" s="11">
        <f>SUM(B1121:D1121)</f>
        <v/>
      </c>
      <c r="G1121" s="5">
        <f>_xlfn.NORM.S.INV(RAND())</f>
        <v/>
      </c>
      <c r="I1121" s="11">
        <f>_xlfn.BETA.INV(_xlfn.NORM.S.DIST(SQRT('Модель'!$C$9)*$G1121+SQRT(1-'Модель'!$C$9)*_xlfn.NORM.S.INV(RAND()),TRUE),'Модель'!$E$5,'Модель'!$F$5,'Модель'!$B$5,'Модель'!$D$5)</f>
        <v/>
      </c>
      <c r="J1121" s="11">
        <f>_xlfn.BETA.INV(_xlfn.NORM.S.DIST(SQRT('Модель'!$C$9)*$G1121+SQRT(1-'Модель'!$C$9)*_xlfn.NORM.S.INV(RAND()),TRUE),'Модель'!$E$6,'Модель'!$F$6,'Модель'!$B$6,'Модель'!$D$6)</f>
        <v/>
      </c>
      <c r="K1121" s="11">
        <f>_xlfn.BETA.INV(_xlfn.NORM.S.DIST(SQRT('Модель'!$C$9)*$G1121+SQRT(1-'Модель'!$C$9)*_xlfn.NORM.S.INV(RAND()),TRUE),'Модель'!$E$7,'Модель'!$F$7,'Модель'!$B$7,'Модель'!$D$7)</f>
        <v/>
      </c>
      <c r="L1121" s="11">
        <f>SUM(I1121:K1121)</f>
        <v/>
      </c>
    </row>
    <row r="1122">
      <c r="A1122" t="n">
        <v>1118</v>
      </c>
      <c r="B1122" s="11">
        <f>_xlfn.BETA.INV(RAND(),'Модель'!$E$5,'Модель'!$F$5,'Модель'!$B$5,'Модель'!$D$5)</f>
        <v/>
      </c>
      <c r="C1122" s="11">
        <f>_xlfn.BETA.INV(RAND(),'Модель'!$E$6,'Модель'!$F$6,'Модель'!$B$6,'Модель'!$D$6)</f>
        <v/>
      </c>
      <c r="D1122" s="11">
        <f>_xlfn.BETA.INV(RAND(),'Модель'!$E$7,'Модель'!$F$7,'Модель'!$B$7,'Модель'!$D$7)</f>
        <v/>
      </c>
      <c r="E1122" s="11">
        <f>SUM(B1122:D1122)</f>
        <v/>
      </c>
      <c r="G1122" s="5">
        <f>_xlfn.NORM.S.INV(RAND())</f>
        <v/>
      </c>
      <c r="I1122" s="11">
        <f>_xlfn.BETA.INV(_xlfn.NORM.S.DIST(SQRT('Модель'!$C$9)*$G1122+SQRT(1-'Модель'!$C$9)*_xlfn.NORM.S.INV(RAND()),TRUE),'Модель'!$E$5,'Модель'!$F$5,'Модель'!$B$5,'Модель'!$D$5)</f>
        <v/>
      </c>
      <c r="J1122" s="11">
        <f>_xlfn.BETA.INV(_xlfn.NORM.S.DIST(SQRT('Модель'!$C$9)*$G1122+SQRT(1-'Модель'!$C$9)*_xlfn.NORM.S.INV(RAND()),TRUE),'Модель'!$E$6,'Модель'!$F$6,'Модель'!$B$6,'Модель'!$D$6)</f>
        <v/>
      </c>
      <c r="K1122" s="11">
        <f>_xlfn.BETA.INV(_xlfn.NORM.S.DIST(SQRT('Модель'!$C$9)*$G1122+SQRT(1-'Модель'!$C$9)*_xlfn.NORM.S.INV(RAND()),TRUE),'Модель'!$E$7,'Модель'!$F$7,'Модель'!$B$7,'Модель'!$D$7)</f>
        <v/>
      </c>
      <c r="L1122" s="11">
        <f>SUM(I1122:K1122)</f>
        <v/>
      </c>
    </row>
    <row r="1123">
      <c r="A1123" t="n">
        <v>1119</v>
      </c>
      <c r="B1123" s="11">
        <f>_xlfn.BETA.INV(RAND(),'Модель'!$E$5,'Модель'!$F$5,'Модель'!$B$5,'Модель'!$D$5)</f>
        <v/>
      </c>
      <c r="C1123" s="11">
        <f>_xlfn.BETA.INV(RAND(),'Модель'!$E$6,'Модель'!$F$6,'Модель'!$B$6,'Модель'!$D$6)</f>
        <v/>
      </c>
      <c r="D1123" s="11">
        <f>_xlfn.BETA.INV(RAND(),'Модель'!$E$7,'Модель'!$F$7,'Модель'!$B$7,'Модель'!$D$7)</f>
        <v/>
      </c>
      <c r="E1123" s="11">
        <f>SUM(B1123:D1123)</f>
        <v/>
      </c>
      <c r="G1123" s="5">
        <f>_xlfn.NORM.S.INV(RAND())</f>
        <v/>
      </c>
      <c r="I1123" s="11">
        <f>_xlfn.BETA.INV(_xlfn.NORM.S.DIST(SQRT('Модель'!$C$9)*$G1123+SQRT(1-'Модель'!$C$9)*_xlfn.NORM.S.INV(RAND()),TRUE),'Модель'!$E$5,'Модель'!$F$5,'Модель'!$B$5,'Модель'!$D$5)</f>
        <v/>
      </c>
      <c r="J1123" s="11">
        <f>_xlfn.BETA.INV(_xlfn.NORM.S.DIST(SQRT('Модель'!$C$9)*$G1123+SQRT(1-'Модель'!$C$9)*_xlfn.NORM.S.INV(RAND()),TRUE),'Модель'!$E$6,'Модель'!$F$6,'Модель'!$B$6,'Модель'!$D$6)</f>
        <v/>
      </c>
      <c r="K1123" s="11">
        <f>_xlfn.BETA.INV(_xlfn.NORM.S.DIST(SQRT('Модель'!$C$9)*$G1123+SQRT(1-'Модель'!$C$9)*_xlfn.NORM.S.INV(RAND()),TRUE),'Модель'!$E$7,'Модель'!$F$7,'Модель'!$B$7,'Модель'!$D$7)</f>
        <v/>
      </c>
      <c r="L1123" s="11">
        <f>SUM(I1123:K1123)</f>
        <v/>
      </c>
    </row>
    <row r="1124">
      <c r="A1124" t="n">
        <v>1120</v>
      </c>
      <c r="B1124" s="11">
        <f>_xlfn.BETA.INV(RAND(),'Модель'!$E$5,'Модель'!$F$5,'Модель'!$B$5,'Модель'!$D$5)</f>
        <v/>
      </c>
      <c r="C1124" s="11">
        <f>_xlfn.BETA.INV(RAND(),'Модель'!$E$6,'Модель'!$F$6,'Модель'!$B$6,'Модель'!$D$6)</f>
        <v/>
      </c>
      <c r="D1124" s="11">
        <f>_xlfn.BETA.INV(RAND(),'Модель'!$E$7,'Модель'!$F$7,'Модель'!$B$7,'Модель'!$D$7)</f>
        <v/>
      </c>
      <c r="E1124" s="11">
        <f>SUM(B1124:D1124)</f>
        <v/>
      </c>
      <c r="G1124" s="5">
        <f>_xlfn.NORM.S.INV(RAND())</f>
        <v/>
      </c>
      <c r="I1124" s="11">
        <f>_xlfn.BETA.INV(_xlfn.NORM.S.DIST(SQRT('Модель'!$C$9)*$G1124+SQRT(1-'Модель'!$C$9)*_xlfn.NORM.S.INV(RAND()),TRUE),'Модель'!$E$5,'Модель'!$F$5,'Модель'!$B$5,'Модель'!$D$5)</f>
        <v/>
      </c>
      <c r="J1124" s="11">
        <f>_xlfn.BETA.INV(_xlfn.NORM.S.DIST(SQRT('Модель'!$C$9)*$G1124+SQRT(1-'Модель'!$C$9)*_xlfn.NORM.S.INV(RAND()),TRUE),'Модель'!$E$6,'Модель'!$F$6,'Модель'!$B$6,'Модель'!$D$6)</f>
        <v/>
      </c>
      <c r="K1124" s="11">
        <f>_xlfn.BETA.INV(_xlfn.NORM.S.DIST(SQRT('Модель'!$C$9)*$G1124+SQRT(1-'Модель'!$C$9)*_xlfn.NORM.S.INV(RAND()),TRUE),'Модель'!$E$7,'Модель'!$F$7,'Модель'!$B$7,'Модель'!$D$7)</f>
        <v/>
      </c>
      <c r="L1124" s="11">
        <f>SUM(I1124:K1124)</f>
        <v/>
      </c>
    </row>
    <row r="1125">
      <c r="A1125" t="n">
        <v>1121</v>
      </c>
      <c r="B1125" s="11">
        <f>_xlfn.BETA.INV(RAND(),'Модель'!$E$5,'Модель'!$F$5,'Модель'!$B$5,'Модель'!$D$5)</f>
        <v/>
      </c>
      <c r="C1125" s="11">
        <f>_xlfn.BETA.INV(RAND(),'Модель'!$E$6,'Модель'!$F$6,'Модель'!$B$6,'Модель'!$D$6)</f>
        <v/>
      </c>
      <c r="D1125" s="11">
        <f>_xlfn.BETA.INV(RAND(),'Модель'!$E$7,'Модель'!$F$7,'Модель'!$B$7,'Модель'!$D$7)</f>
        <v/>
      </c>
      <c r="E1125" s="11">
        <f>SUM(B1125:D1125)</f>
        <v/>
      </c>
      <c r="G1125" s="5">
        <f>_xlfn.NORM.S.INV(RAND())</f>
        <v/>
      </c>
      <c r="I1125" s="11">
        <f>_xlfn.BETA.INV(_xlfn.NORM.S.DIST(SQRT('Модель'!$C$9)*$G1125+SQRT(1-'Модель'!$C$9)*_xlfn.NORM.S.INV(RAND()),TRUE),'Модель'!$E$5,'Модель'!$F$5,'Модель'!$B$5,'Модель'!$D$5)</f>
        <v/>
      </c>
      <c r="J1125" s="11">
        <f>_xlfn.BETA.INV(_xlfn.NORM.S.DIST(SQRT('Модель'!$C$9)*$G1125+SQRT(1-'Модель'!$C$9)*_xlfn.NORM.S.INV(RAND()),TRUE),'Модель'!$E$6,'Модель'!$F$6,'Модель'!$B$6,'Модель'!$D$6)</f>
        <v/>
      </c>
      <c r="K1125" s="11">
        <f>_xlfn.BETA.INV(_xlfn.NORM.S.DIST(SQRT('Модель'!$C$9)*$G1125+SQRT(1-'Модель'!$C$9)*_xlfn.NORM.S.INV(RAND()),TRUE),'Модель'!$E$7,'Модель'!$F$7,'Модель'!$B$7,'Модель'!$D$7)</f>
        <v/>
      </c>
      <c r="L1125" s="11">
        <f>SUM(I1125:K1125)</f>
        <v/>
      </c>
    </row>
    <row r="1126">
      <c r="A1126" t="n">
        <v>1122</v>
      </c>
      <c r="B1126" s="11">
        <f>_xlfn.BETA.INV(RAND(),'Модель'!$E$5,'Модель'!$F$5,'Модель'!$B$5,'Модель'!$D$5)</f>
        <v/>
      </c>
      <c r="C1126" s="11">
        <f>_xlfn.BETA.INV(RAND(),'Модель'!$E$6,'Модель'!$F$6,'Модель'!$B$6,'Модель'!$D$6)</f>
        <v/>
      </c>
      <c r="D1126" s="11">
        <f>_xlfn.BETA.INV(RAND(),'Модель'!$E$7,'Модель'!$F$7,'Модель'!$B$7,'Модель'!$D$7)</f>
        <v/>
      </c>
      <c r="E1126" s="11">
        <f>SUM(B1126:D1126)</f>
        <v/>
      </c>
      <c r="G1126" s="5">
        <f>_xlfn.NORM.S.INV(RAND())</f>
        <v/>
      </c>
      <c r="I1126" s="11">
        <f>_xlfn.BETA.INV(_xlfn.NORM.S.DIST(SQRT('Модель'!$C$9)*$G1126+SQRT(1-'Модель'!$C$9)*_xlfn.NORM.S.INV(RAND()),TRUE),'Модель'!$E$5,'Модель'!$F$5,'Модель'!$B$5,'Модель'!$D$5)</f>
        <v/>
      </c>
      <c r="J1126" s="11">
        <f>_xlfn.BETA.INV(_xlfn.NORM.S.DIST(SQRT('Модель'!$C$9)*$G1126+SQRT(1-'Модель'!$C$9)*_xlfn.NORM.S.INV(RAND()),TRUE),'Модель'!$E$6,'Модель'!$F$6,'Модель'!$B$6,'Модель'!$D$6)</f>
        <v/>
      </c>
      <c r="K1126" s="11">
        <f>_xlfn.BETA.INV(_xlfn.NORM.S.DIST(SQRT('Модель'!$C$9)*$G1126+SQRT(1-'Модель'!$C$9)*_xlfn.NORM.S.INV(RAND()),TRUE),'Модель'!$E$7,'Модель'!$F$7,'Модель'!$B$7,'Модель'!$D$7)</f>
        <v/>
      </c>
      <c r="L1126" s="11">
        <f>SUM(I1126:K1126)</f>
        <v/>
      </c>
    </row>
    <row r="1127">
      <c r="A1127" t="n">
        <v>1123</v>
      </c>
      <c r="B1127" s="11">
        <f>_xlfn.BETA.INV(RAND(),'Модель'!$E$5,'Модель'!$F$5,'Модель'!$B$5,'Модель'!$D$5)</f>
        <v/>
      </c>
      <c r="C1127" s="11">
        <f>_xlfn.BETA.INV(RAND(),'Модель'!$E$6,'Модель'!$F$6,'Модель'!$B$6,'Модель'!$D$6)</f>
        <v/>
      </c>
      <c r="D1127" s="11">
        <f>_xlfn.BETA.INV(RAND(),'Модель'!$E$7,'Модель'!$F$7,'Модель'!$B$7,'Модель'!$D$7)</f>
        <v/>
      </c>
      <c r="E1127" s="11">
        <f>SUM(B1127:D1127)</f>
        <v/>
      </c>
      <c r="G1127" s="5">
        <f>_xlfn.NORM.S.INV(RAND())</f>
        <v/>
      </c>
      <c r="I1127" s="11">
        <f>_xlfn.BETA.INV(_xlfn.NORM.S.DIST(SQRT('Модель'!$C$9)*$G1127+SQRT(1-'Модель'!$C$9)*_xlfn.NORM.S.INV(RAND()),TRUE),'Модель'!$E$5,'Модель'!$F$5,'Модель'!$B$5,'Модель'!$D$5)</f>
        <v/>
      </c>
      <c r="J1127" s="11">
        <f>_xlfn.BETA.INV(_xlfn.NORM.S.DIST(SQRT('Модель'!$C$9)*$G1127+SQRT(1-'Модель'!$C$9)*_xlfn.NORM.S.INV(RAND()),TRUE),'Модель'!$E$6,'Модель'!$F$6,'Модель'!$B$6,'Модель'!$D$6)</f>
        <v/>
      </c>
      <c r="K1127" s="11">
        <f>_xlfn.BETA.INV(_xlfn.NORM.S.DIST(SQRT('Модель'!$C$9)*$G1127+SQRT(1-'Модель'!$C$9)*_xlfn.NORM.S.INV(RAND()),TRUE),'Модель'!$E$7,'Модель'!$F$7,'Модель'!$B$7,'Модель'!$D$7)</f>
        <v/>
      </c>
      <c r="L1127" s="11">
        <f>SUM(I1127:K1127)</f>
        <v/>
      </c>
    </row>
    <row r="1128">
      <c r="A1128" t="n">
        <v>1124</v>
      </c>
      <c r="B1128" s="11">
        <f>_xlfn.BETA.INV(RAND(),'Модель'!$E$5,'Модель'!$F$5,'Модель'!$B$5,'Модель'!$D$5)</f>
        <v/>
      </c>
      <c r="C1128" s="11">
        <f>_xlfn.BETA.INV(RAND(),'Модель'!$E$6,'Модель'!$F$6,'Модель'!$B$6,'Модель'!$D$6)</f>
        <v/>
      </c>
      <c r="D1128" s="11">
        <f>_xlfn.BETA.INV(RAND(),'Модель'!$E$7,'Модель'!$F$7,'Модель'!$B$7,'Модель'!$D$7)</f>
        <v/>
      </c>
      <c r="E1128" s="11">
        <f>SUM(B1128:D1128)</f>
        <v/>
      </c>
      <c r="G1128" s="5">
        <f>_xlfn.NORM.S.INV(RAND())</f>
        <v/>
      </c>
      <c r="I1128" s="11">
        <f>_xlfn.BETA.INV(_xlfn.NORM.S.DIST(SQRT('Модель'!$C$9)*$G1128+SQRT(1-'Модель'!$C$9)*_xlfn.NORM.S.INV(RAND()),TRUE),'Модель'!$E$5,'Модель'!$F$5,'Модель'!$B$5,'Модель'!$D$5)</f>
        <v/>
      </c>
      <c r="J1128" s="11">
        <f>_xlfn.BETA.INV(_xlfn.NORM.S.DIST(SQRT('Модель'!$C$9)*$G1128+SQRT(1-'Модель'!$C$9)*_xlfn.NORM.S.INV(RAND()),TRUE),'Модель'!$E$6,'Модель'!$F$6,'Модель'!$B$6,'Модель'!$D$6)</f>
        <v/>
      </c>
      <c r="K1128" s="11">
        <f>_xlfn.BETA.INV(_xlfn.NORM.S.DIST(SQRT('Модель'!$C$9)*$G1128+SQRT(1-'Модель'!$C$9)*_xlfn.NORM.S.INV(RAND()),TRUE),'Модель'!$E$7,'Модель'!$F$7,'Модель'!$B$7,'Модель'!$D$7)</f>
        <v/>
      </c>
      <c r="L1128" s="11">
        <f>SUM(I1128:K1128)</f>
        <v/>
      </c>
    </row>
    <row r="1129">
      <c r="A1129" t="n">
        <v>1125</v>
      </c>
      <c r="B1129" s="11">
        <f>_xlfn.BETA.INV(RAND(),'Модель'!$E$5,'Модель'!$F$5,'Модель'!$B$5,'Модель'!$D$5)</f>
        <v/>
      </c>
      <c r="C1129" s="11">
        <f>_xlfn.BETA.INV(RAND(),'Модель'!$E$6,'Модель'!$F$6,'Модель'!$B$6,'Модель'!$D$6)</f>
        <v/>
      </c>
      <c r="D1129" s="11">
        <f>_xlfn.BETA.INV(RAND(),'Модель'!$E$7,'Модель'!$F$7,'Модель'!$B$7,'Модель'!$D$7)</f>
        <v/>
      </c>
      <c r="E1129" s="11">
        <f>SUM(B1129:D1129)</f>
        <v/>
      </c>
      <c r="G1129" s="5">
        <f>_xlfn.NORM.S.INV(RAND())</f>
        <v/>
      </c>
      <c r="I1129" s="11">
        <f>_xlfn.BETA.INV(_xlfn.NORM.S.DIST(SQRT('Модель'!$C$9)*$G1129+SQRT(1-'Модель'!$C$9)*_xlfn.NORM.S.INV(RAND()),TRUE),'Модель'!$E$5,'Модель'!$F$5,'Модель'!$B$5,'Модель'!$D$5)</f>
        <v/>
      </c>
      <c r="J1129" s="11">
        <f>_xlfn.BETA.INV(_xlfn.NORM.S.DIST(SQRT('Модель'!$C$9)*$G1129+SQRT(1-'Модель'!$C$9)*_xlfn.NORM.S.INV(RAND()),TRUE),'Модель'!$E$6,'Модель'!$F$6,'Модель'!$B$6,'Модель'!$D$6)</f>
        <v/>
      </c>
      <c r="K1129" s="11">
        <f>_xlfn.BETA.INV(_xlfn.NORM.S.DIST(SQRT('Модель'!$C$9)*$G1129+SQRT(1-'Модель'!$C$9)*_xlfn.NORM.S.INV(RAND()),TRUE),'Модель'!$E$7,'Модель'!$F$7,'Модель'!$B$7,'Модель'!$D$7)</f>
        <v/>
      </c>
      <c r="L1129" s="11">
        <f>SUM(I1129:K1129)</f>
        <v/>
      </c>
    </row>
    <row r="1130">
      <c r="A1130" t="n">
        <v>1126</v>
      </c>
      <c r="B1130" s="11">
        <f>_xlfn.BETA.INV(RAND(),'Модель'!$E$5,'Модель'!$F$5,'Модель'!$B$5,'Модель'!$D$5)</f>
        <v/>
      </c>
      <c r="C1130" s="11">
        <f>_xlfn.BETA.INV(RAND(),'Модель'!$E$6,'Модель'!$F$6,'Модель'!$B$6,'Модель'!$D$6)</f>
        <v/>
      </c>
      <c r="D1130" s="11">
        <f>_xlfn.BETA.INV(RAND(),'Модель'!$E$7,'Модель'!$F$7,'Модель'!$B$7,'Модель'!$D$7)</f>
        <v/>
      </c>
      <c r="E1130" s="11">
        <f>SUM(B1130:D1130)</f>
        <v/>
      </c>
      <c r="G1130" s="5">
        <f>_xlfn.NORM.S.INV(RAND())</f>
        <v/>
      </c>
      <c r="I1130" s="11">
        <f>_xlfn.BETA.INV(_xlfn.NORM.S.DIST(SQRT('Модель'!$C$9)*$G1130+SQRT(1-'Модель'!$C$9)*_xlfn.NORM.S.INV(RAND()),TRUE),'Модель'!$E$5,'Модель'!$F$5,'Модель'!$B$5,'Модель'!$D$5)</f>
        <v/>
      </c>
      <c r="J1130" s="11">
        <f>_xlfn.BETA.INV(_xlfn.NORM.S.DIST(SQRT('Модель'!$C$9)*$G1130+SQRT(1-'Модель'!$C$9)*_xlfn.NORM.S.INV(RAND()),TRUE),'Модель'!$E$6,'Модель'!$F$6,'Модель'!$B$6,'Модель'!$D$6)</f>
        <v/>
      </c>
      <c r="K1130" s="11">
        <f>_xlfn.BETA.INV(_xlfn.NORM.S.DIST(SQRT('Модель'!$C$9)*$G1130+SQRT(1-'Модель'!$C$9)*_xlfn.NORM.S.INV(RAND()),TRUE),'Модель'!$E$7,'Модель'!$F$7,'Модель'!$B$7,'Модель'!$D$7)</f>
        <v/>
      </c>
      <c r="L1130" s="11">
        <f>SUM(I1130:K1130)</f>
        <v/>
      </c>
    </row>
    <row r="1131">
      <c r="A1131" t="n">
        <v>1127</v>
      </c>
      <c r="B1131" s="11">
        <f>_xlfn.BETA.INV(RAND(),'Модель'!$E$5,'Модель'!$F$5,'Модель'!$B$5,'Модель'!$D$5)</f>
        <v/>
      </c>
      <c r="C1131" s="11">
        <f>_xlfn.BETA.INV(RAND(),'Модель'!$E$6,'Модель'!$F$6,'Модель'!$B$6,'Модель'!$D$6)</f>
        <v/>
      </c>
      <c r="D1131" s="11">
        <f>_xlfn.BETA.INV(RAND(),'Модель'!$E$7,'Модель'!$F$7,'Модель'!$B$7,'Модель'!$D$7)</f>
        <v/>
      </c>
      <c r="E1131" s="11">
        <f>SUM(B1131:D1131)</f>
        <v/>
      </c>
      <c r="G1131" s="5">
        <f>_xlfn.NORM.S.INV(RAND())</f>
        <v/>
      </c>
      <c r="I1131" s="11">
        <f>_xlfn.BETA.INV(_xlfn.NORM.S.DIST(SQRT('Модель'!$C$9)*$G1131+SQRT(1-'Модель'!$C$9)*_xlfn.NORM.S.INV(RAND()),TRUE),'Модель'!$E$5,'Модель'!$F$5,'Модель'!$B$5,'Модель'!$D$5)</f>
        <v/>
      </c>
      <c r="J1131" s="11">
        <f>_xlfn.BETA.INV(_xlfn.NORM.S.DIST(SQRT('Модель'!$C$9)*$G1131+SQRT(1-'Модель'!$C$9)*_xlfn.NORM.S.INV(RAND()),TRUE),'Модель'!$E$6,'Модель'!$F$6,'Модель'!$B$6,'Модель'!$D$6)</f>
        <v/>
      </c>
      <c r="K1131" s="11">
        <f>_xlfn.BETA.INV(_xlfn.NORM.S.DIST(SQRT('Модель'!$C$9)*$G1131+SQRT(1-'Модель'!$C$9)*_xlfn.NORM.S.INV(RAND()),TRUE),'Модель'!$E$7,'Модель'!$F$7,'Модель'!$B$7,'Модель'!$D$7)</f>
        <v/>
      </c>
      <c r="L1131" s="11">
        <f>SUM(I1131:K1131)</f>
        <v/>
      </c>
    </row>
    <row r="1132">
      <c r="A1132" t="n">
        <v>1128</v>
      </c>
      <c r="B1132" s="11">
        <f>_xlfn.BETA.INV(RAND(),'Модель'!$E$5,'Модель'!$F$5,'Модель'!$B$5,'Модель'!$D$5)</f>
        <v/>
      </c>
      <c r="C1132" s="11">
        <f>_xlfn.BETA.INV(RAND(),'Модель'!$E$6,'Модель'!$F$6,'Модель'!$B$6,'Модель'!$D$6)</f>
        <v/>
      </c>
      <c r="D1132" s="11">
        <f>_xlfn.BETA.INV(RAND(),'Модель'!$E$7,'Модель'!$F$7,'Модель'!$B$7,'Модель'!$D$7)</f>
        <v/>
      </c>
      <c r="E1132" s="11">
        <f>SUM(B1132:D1132)</f>
        <v/>
      </c>
      <c r="G1132" s="5">
        <f>_xlfn.NORM.S.INV(RAND())</f>
        <v/>
      </c>
      <c r="I1132" s="11">
        <f>_xlfn.BETA.INV(_xlfn.NORM.S.DIST(SQRT('Модель'!$C$9)*$G1132+SQRT(1-'Модель'!$C$9)*_xlfn.NORM.S.INV(RAND()),TRUE),'Модель'!$E$5,'Модель'!$F$5,'Модель'!$B$5,'Модель'!$D$5)</f>
        <v/>
      </c>
      <c r="J1132" s="11">
        <f>_xlfn.BETA.INV(_xlfn.NORM.S.DIST(SQRT('Модель'!$C$9)*$G1132+SQRT(1-'Модель'!$C$9)*_xlfn.NORM.S.INV(RAND()),TRUE),'Модель'!$E$6,'Модель'!$F$6,'Модель'!$B$6,'Модель'!$D$6)</f>
        <v/>
      </c>
      <c r="K1132" s="11">
        <f>_xlfn.BETA.INV(_xlfn.NORM.S.DIST(SQRT('Модель'!$C$9)*$G1132+SQRT(1-'Модель'!$C$9)*_xlfn.NORM.S.INV(RAND()),TRUE),'Модель'!$E$7,'Модель'!$F$7,'Модель'!$B$7,'Модель'!$D$7)</f>
        <v/>
      </c>
      <c r="L1132" s="11">
        <f>SUM(I1132:K1132)</f>
        <v/>
      </c>
    </row>
    <row r="1133">
      <c r="A1133" t="n">
        <v>1129</v>
      </c>
      <c r="B1133" s="11">
        <f>_xlfn.BETA.INV(RAND(),'Модель'!$E$5,'Модель'!$F$5,'Модель'!$B$5,'Модель'!$D$5)</f>
        <v/>
      </c>
      <c r="C1133" s="11">
        <f>_xlfn.BETA.INV(RAND(),'Модель'!$E$6,'Модель'!$F$6,'Модель'!$B$6,'Модель'!$D$6)</f>
        <v/>
      </c>
      <c r="D1133" s="11">
        <f>_xlfn.BETA.INV(RAND(),'Модель'!$E$7,'Модель'!$F$7,'Модель'!$B$7,'Модель'!$D$7)</f>
        <v/>
      </c>
      <c r="E1133" s="11">
        <f>SUM(B1133:D1133)</f>
        <v/>
      </c>
      <c r="G1133" s="5">
        <f>_xlfn.NORM.S.INV(RAND())</f>
        <v/>
      </c>
      <c r="I1133" s="11">
        <f>_xlfn.BETA.INV(_xlfn.NORM.S.DIST(SQRT('Модель'!$C$9)*$G1133+SQRT(1-'Модель'!$C$9)*_xlfn.NORM.S.INV(RAND()),TRUE),'Модель'!$E$5,'Модель'!$F$5,'Модель'!$B$5,'Модель'!$D$5)</f>
        <v/>
      </c>
      <c r="J1133" s="11">
        <f>_xlfn.BETA.INV(_xlfn.NORM.S.DIST(SQRT('Модель'!$C$9)*$G1133+SQRT(1-'Модель'!$C$9)*_xlfn.NORM.S.INV(RAND()),TRUE),'Модель'!$E$6,'Модель'!$F$6,'Модель'!$B$6,'Модель'!$D$6)</f>
        <v/>
      </c>
      <c r="K1133" s="11">
        <f>_xlfn.BETA.INV(_xlfn.NORM.S.DIST(SQRT('Модель'!$C$9)*$G1133+SQRT(1-'Модель'!$C$9)*_xlfn.NORM.S.INV(RAND()),TRUE),'Модель'!$E$7,'Модель'!$F$7,'Модель'!$B$7,'Модель'!$D$7)</f>
        <v/>
      </c>
      <c r="L1133" s="11">
        <f>SUM(I1133:K1133)</f>
        <v/>
      </c>
    </row>
    <row r="1134">
      <c r="A1134" t="n">
        <v>1130</v>
      </c>
      <c r="B1134" s="11">
        <f>_xlfn.BETA.INV(RAND(),'Модель'!$E$5,'Модель'!$F$5,'Модель'!$B$5,'Модель'!$D$5)</f>
        <v/>
      </c>
      <c r="C1134" s="11">
        <f>_xlfn.BETA.INV(RAND(),'Модель'!$E$6,'Модель'!$F$6,'Модель'!$B$6,'Модель'!$D$6)</f>
        <v/>
      </c>
      <c r="D1134" s="11">
        <f>_xlfn.BETA.INV(RAND(),'Модель'!$E$7,'Модель'!$F$7,'Модель'!$B$7,'Модель'!$D$7)</f>
        <v/>
      </c>
      <c r="E1134" s="11">
        <f>SUM(B1134:D1134)</f>
        <v/>
      </c>
      <c r="G1134" s="5">
        <f>_xlfn.NORM.S.INV(RAND())</f>
        <v/>
      </c>
      <c r="I1134" s="11">
        <f>_xlfn.BETA.INV(_xlfn.NORM.S.DIST(SQRT('Модель'!$C$9)*$G1134+SQRT(1-'Модель'!$C$9)*_xlfn.NORM.S.INV(RAND()),TRUE),'Модель'!$E$5,'Модель'!$F$5,'Модель'!$B$5,'Модель'!$D$5)</f>
        <v/>
      </c>
      <c r="J1134" s="11">
        <f>_xlfn.BETA.INV(_xlfn.NORM.S.DIST(SQRT('Модель'!$C$9)*$G1134+SQRT(1-'Модель'!$C$9)*_xlfn.NORM.S.INV(RAND()),TRUE),'Модель'!$E$6,'Модель'!$F$6,'Модель'!$B$6,'Модель'!$D$6)</f>
        <v/>
      </c>
      <c r="K1134" s="11">
        <f>_xlfn.BETA.INV(_xlfn.NORM.S.DIST(SQRT('Модель'!$C$9)*$G1134+SQRT(1-'Модель'!$C$9)*_xlfn.NORM.S.INV(RAND()),TRUE),'Модель'!$E$7,'Модель'!$F$7,'Модель'!$B$7,'Модель'!$D$7)</f>
        <v/>
      </c>
      <c r="L1134" s="11">
        <f>SUM(I1134:K1134)</f>
        <v/>
      </c>
    </row>
    <row r="1135">
      <c r="A1135" t="n">
        <v>1131</v>
      </c>
      <c r="B1135" s="11">
        <f>_xlfn.BETA.INV(RAND(),'Модель'!$E$5,'Модель'!$F$5,'Модель'!$B$5,'Модель'!$D$5)</f>
        <v/>
      </c>
      <c r="C1135" s="11">
        <f>_xlfn.BETA.INV(RAND(),'Модель'!$E$6,'Модель'!$F$6,'Модель'!$B$6,'Модель'!$D$6)</f>
        <v/>
      </c>
      <c r="D1135" s="11">
        <f>_xlfn.BETA.INV(RAND(),'Модель'!$E$7,'Модель'!$F$7,'Модель'!$B$7,'Модель'!$D$7)</f>
        <v/>
      </c>
      <c r="E1135" s="11">
        <f>SUM(B1135:D1135)</f>
        <v/>
      </c>
      <c r="G1135" s="5">
        <f>_xlfn.NORM.S.INV(RAND())</f>
        <v/>
      </c>
      <c r="I1135" s="11">
        <f>_xlfn.BETA.INV(_xlfn.NORM.S.DIST(SQRT('Модель'!$C$9)*$G1135+SQRT(1-'Модель'!$C$9)*_xlfn.NORM.S.INV(RAND()),TRUE),'Модель'!$E$5,'Модель'!$F$5,'Модель'!$B$5,'Модель'!$D$5)</f>
        <v/>
      </c>
      <c r="J1135" s="11">
        <f>_xlfn.BETA.INV(_xlfn.NORM.S.DIST(SQRT('Модель'!$C$9)*$G1135+SQRT(1-'Модель'!$C$9)*_xlfn.NORM.S.INV(RAND()),TRUE),'Модель'!$E$6,'Модель'!$F$6,'Модель'!$B$6,'Модель'!$D$6)</f>
        <v/>
      </c>
      <c r="K1135" s="11">
        <f>_xlfn.BETA.INV(_xlfn.NORM.S.DIST(SQRT('Модель'!$C$9)*$G1135+SQRT(1-'Модель'!$C$9)*_xlfn.NORM.S.INV(RAND()),TRUE),'Модель'!$E$7,'Модель'!$F$7,'Модель'!$B$7,'Модель'!$D$7)</f>
        <v/>
      </c>
      <c r="L1135" s="11">
        <f>SUM(I1135:K1135)</f>
        <v/>
      </c>
    </row>
    <row r="1136">
      <c r="A1136" t="n">
        <v>1132</v>
      </c>
      <c r="B1136" s="11">
        <f>_xlfn.BETA.INV(RAND(),'Модель'!$E$5,'Модель'!$F$5,'Модель'!$B$5,'Модель'!$D$5)</f>
        <v/>
      </c>
      <c r="C1136" s="11">
        <f>_xlfn.BETA.INV(RAND(),'Модель'!$E$6,'Модель'!$F$6,'Модель'!$B$6,'Модель'!$D$6)</f>
        <v/>
      </c>
      <c r="D1136" s="11">
        <f>_xlfn.BETA.INV(RAND(),'Модель'!$E$7,'Модель'!$F$7,'Модель'!$B$7,'Модель'!$D$7)</f>
        <v/>
      </c>
      <c r="E1136" s="11">
        <f>SUM(B1136:D1136)</f>
        <v/>
      </c>
      <c r="G1136" s="5">
        <f>_xlfn.NORM.S.INV(RAND())</f>
        <v/>
      </c>
      <c r="I1136" s="11">
        <f>_xlfn.BETA.INV(_xlfn.NORM.S.DIST(SQRT('Модель'!$C$9)*$G1136+SQRT(1-'Модель'!$C$9)*_xlfn.NORM.S.INV(RAND()),TRUE),'Модель'!$E$5,'Модель'!$F$5,'Модель'!$B$5,'Модель'!$D$5)</f>
        <v/>
      </c>
      <c r="J1136" s="11">
        <f>_xlfn.BETA.INV(_xlfn.NORM.S.DIST(SQRT('Модель'!$C$9)*$G1136+SQRT(1-'Модель'!$C$9)*_xlfn.NORM.S.INV(RAND()),TRUE),'Модель'!$E$6,'Модель'!$F$6,'Модель'!$B$6,'Модель'!$D$6)</f>
        <v/>
      </c>
      <c r="K1136" s="11">
        <f>_xlfn.BETA.INV(_xlfn.NORM.S.DIST(SQRT('Модель'!$C$9)*$G1136+SQRT(1-'Модель'!$C$9)*_xlfn.NORM.S.INV(RAND()),TRUE),'Модель'!$E$7,'Модель'!$F$7,'Модель'!$B$7,'Модель'!$D$7)</f>
        <v/>
      </c>
      <c r="L1136" s="11">
        <f>SUM(I1136:K1136)</f>
        <v/>
      </c>
    </row>
    <row r="1137">
      <c r="A1137" t="n">
        <v>1133</v>
      </c>
      <c r="B1137" s="11">
        <f>_xlfn.BETA.INV(RAND(),'Модель'!$E$5,'Модель'!$F$5,'Модель'!$B$5,'Модель'!$D$5)</f>
        <v/>
      </c>
      <c r="C1137" s="11">
        <f>_xlfn.BETA.INV(RAND(),'Модель'!$E$6,'Модель'!$F$6,'Модель'!$B$6,'Модель'!$D$6)</f>
        <v/>
      </c>
      <c r="D1137" s="11">
        <f>_xlfn.BETA.INV(RAND(),'Модель'!$E$7,'Модель'!$F$7,'Модель'!$B$7,'Модель'!$D$7)</f>
        <v/>
      </c>
      <c r="E1137" s="11">
        <f>SUM(B1137:D1137)</f>
        <v/>
      </c>
      <c r="G1137" s="5">
        <f>_xlfn.NORM.S.INV(RAND())</f>
        <v/>
      </c>
      <c r="I1137" s="11">
        <f>_xlfn.BETA.INV(_xlfn.NORM.S.DIST(SQRT('Модель'!$C$9)*$G1137+SQRT(1-'Модель'!$C$9)*_xlfn.NORM.S.INV(RAND()),TRUE),'Модель'!$E$5,'Модель'!$F$5,'Модель'!$B$5,'Модель'!$D$5)</f>
        <v/>
      </c>
      <c r="J1137" s="11">
        <f>_xlfn.BETA.INV(_xlfn.NORM.S.DIST(SQRT('Модель'!$C$9)*$G1137+SQRT(1-'Модель'!$C$9)*_xlfn.NORM.S.INV(RAND()),TRUE),'Модель'!$E$6,'Модель'!$F$6,'Модель'!$B$6,'Модель'!$D$6)</f>
        <v/>
      </c>
      <c r="K1137" s="11">
        <f>_xlfn.BETA.INV(_xlfn.NORM.S.DIST(SQRT('Модель'!$C$9)*$G1137+SQRT(1-'Модель'!$C$9)*_xlfn.NORM.S.INV(RAND()),TRUE),'Модель'!$E$7,'Модель'!$F$7,'Модель'!$B$7,'Модель'!$D$7)</f>
        <v/>
      </c>
      <c r="L1137" s="11">
        <f>SUM(I1137:K1137)</f>
        <v/>
      </c>
    </row>
    <row r="1138">
      <c r="A1138" t="n">
        <v>1134</v>
      </c>
      <c r="B1138" s="11">
        <f>_xlfn.BETA.INV(RAND(),'Модель'!$E$5,'Модель'!$F$5,'Модель'!$B$5,'Модель'!$D$5)</f>
        <v/>
      </c>
      <c r="C1138" s="11">
        <f>_xlfn.BETA.INV(RAND(),'Модель'!$E$6,'Модель'!$F$6,'Модель'!$B$6,'Модель'!$D$6)</f>
        <v/>
      </c>
      <c r="D1138" s="11">
        <f>_xlfn.BETA.INV(RAND(),'Модель'!$E$7,'Модель'!$F$7,'Модель'!$B$7,'Модель'!$D$7)</f>
        <v/>
      </c>
      <c r="E1138" s="11">
        <f>SUM(B1138:D1138)</f>
        <v/>
      </c>
      <c r="G1138" s="5">
        <f>_xlfn.NORM.S.INV(RAND())</f>
        <v/>
      </c>
      <c r="I1138" s="11">
        <f>_xlfn.BETA.INV(_xlfn.NORM.S.DIST(SQRT('Модель'!$C$9)*$G1138+SQRT(1-'Модель'!$C$9)*_xlfn.NORM.S.INV(RAND()),TRUE),'Модель'!$E$5,'Модель'!$F$5,'Модель'!$B$5,'Модель'!$D$5)</f>
        <v/>
      </c>
      <c r="J1138" s="11">
        <f>_xlfn.BETA.INV(_xlfn.NORM.S.DIST(SQRT('Модель'!$C$9)*$G1138+SQRT(1-'Модель'!$C$9)*_xlfn.NORM.S.INV(RAND()),TRUE),'Модель'!$E$6,'Модель'!$F$6,'Модель'!$B$6,'Модель'!$D$6)</f>
        <v/>
      </c>
      <c r="K1138" s="11">
        <f>_xlfn.BETA.INV(_xlfn.NORM.S.DIST(SQRT('Модель'!$C$9)*$G1138+SQRT(1-'Модель'!$C$9)*_xlfn.NORM.S.INV(RAND()),TRUE),'Модель'!$E$7,'Модель'!$F$7,'Модель'!$B$7,'Модель'!$D$7)</f>
        <v/>
      </c>
      <c r="L1138" s="11">
        <f>SUM(I1138:K1138)</f>
        <v/>
      </c>
    </row>
    <row r="1139">
      <c r="A1139" t="n">
        <v>1135</v>
      </c>
      <c r="B1139" s="11">
        <f>_xlfn.BETA.INV(RAND(),'Модель'!$E$5,'Модель'!$F$5,'Модель'!$B$5,'Модель'!$D$5)</f>
        <v/>
      </c>
      <c r="C1139" s="11">
        <f>_xlfn.BETA.INV(RAND(),'Модель'!$E$6,'Модель'!$F$6,'Модель'!$B$6,'Модель'!$D$6)</f>
        <v/>
      </c>
      <c r="D1139" s="11">
        <f>_xlfn.BETA.INV(RAND(),'Модель'!$E$7,'Модель'!$F$7,'Модель'!$B$7,'Модель'!$D$7)</f>
        <v/>
      </c>
      <c r="E1139" s="11">
        <f>SUM(B1139:D1139)</f>
        <v/>
      </c>
      <c r="G1139" s="5">
        <f>_xlfn.NORM.S.INV(RAND())</f>
        <v/>
      </c>
      <c r="I1139" s="11">
        <f>_xlfn.BETA.INV(_xlfn.NORM.S.DIST(SQRT('Модель'!$C$9)*$G1139+SQRT(1-'Модель'!$C$9)*_xlfn.NORM.S.INV(RAND()),TRUE),'Модель'!$E$5,'Модель'!$F$5,'Модель'!$B$5,'Модель'!$D$5)</f>
        <v/>
      </c>
      <c r="J1139" s="11">
        <f>_xlfn.BETA.INV(_xlfn.NORM.S.DIST(SQRT('Модель'!$C$9)*$G1139+SQRT(1-'Модель'!$C$9)*_xlfn.NORM.S.INV(RAND()),TRUE),'Модель'!$E$6,'Модель'!$F$6,'Модель'!$B$6,'Модель'!$D$6)</f>
        <v/>
      </c>
      <c r="K1139" s="11">
        <f>_xlfn.BETA.INV(_xlfn.NORM.S.DIST(SQRT('Модель'!$C$9)*$G1139+SQRT(1-'Модель'!$C$9)*_xlfn.NORM.S.INV(RAND()),TRUE),'Модель'!$E$7,'Модель'!$F$7,'Модель'!$B$7,'Модель'!$D$7)</f>
        <v/>
      </c>
      <c r="L1139" s="11">
        <f>SUM(I1139:K1139)</f>
        <v/>
      </c>
    </row>
    <row r="1140">
      <c r="A1140" t="n">
        <v>1136</v>
      </c>
      <c r="B1140" s="11">
        <f>_xlfn.BETA.INV(RAND(),'Модель'!$E$5,'Модель'!$F$5,'Модель'!$B$5,'Модель'!$D$5)</f>
        <v/>
      </c>
      <c r="C1140" s="11">
        <f>_xlfn.BETA.INV(RAND(),'Модель'!$E$6,'Модель'!$F$6,'Модель'!$B$6,'Модель'!$D$6)</f>
        <v/>
      </c>
      <c r="D1140" s="11">
        <f>_xlfn.BETA.INV(RAND(),'Модель'!$E$7,'Модель'!$F$7,'Модель'!$B$7,'Модель'!$D$7)</f>
        <v/>
      </c>
      <c r="E1140" s="11">
        <f>SUM(B1140:D1140)</f>
        <v/>
      </c>
      <c r="G1140" s="5">
        <f>_xlfn.NORM.S.INV(RAND())</f>
        <v/>
      </c>
      <c r="I1140" s="11">
        <f>_xlfn.BETA.INV(_xlfn.NORM.S.DIST(SQRT('Модель'!$C$9)*$G1140+SQRT(1-'Модель'!$C$9)*_xlfn.NORM.S.INV(RAND()),TRUE),'Модель'!$E$5,'Модель'!$F$5,'Модель'!$B$5,'Модель'!$D$5)</f>
        <v/>
      </c>
      <c r="J1140" s="11">
        <f>_xlfn.BETA.INV(_xlfn.NORM.S.DIST(SQRT('Модель'!$C$9)*$G1140+SQRT(1-'Модель'!$C$9)*_xlfn.NORM.S.INV(RAND()),TRUE),'Модель'!$E$6,'Модель'!$F$6,'Модель'!$B$6,'Модель'!$D$6)</f>
        <v/>
      </c>
      <c r="K1140" s="11">
        <f>_xlfn.BETA.INV(_xlfn.NORM.S.DIST(SQRT('Модель'!$C$9)*$G1140+SQRT(1-'Модель'!$C$9)*_xlfn.NORM.S.INV(RAND()),TRUE),'Модель'!$E$7,'Модель'!$F$7,'Модель'!$B$7,'Модель'!$D$7)</f>
        <v/>
      </c>
      <c r="L1140" s="11">
        <f>SUM(I1140:K1140)</f>
        <v/>
      </c>
    </row>
    <row r="1141">
      <c r="A1141" t="n">
        <v>1137</v>
      </c>
      <c r="B1141" s="11">
        <f>_xlfn.BETA.INV(RAND(),'Модель'!$E$5,'Модель'!$F$5,'Модель'!$B$5,'Модель'!$D$5)</f>
        <v/>
      </c>
      <c r="C1141" s="11">
        <f>_xlfn.BETA.INV(RAND(),'Модель'!$E$6,'Модель'!$F$6,'Модель'!$B$6,'Модель'!$D$6)</f>
        <v/>
      </c>
      <c r="D1141" s="11">
        <f>_xlfn.BETA.INV(RAND(),'Модель'!$E$7,'Модель'!$F$7,'Модель'!$B$7,'Модель'!$D$7)</f>
        <v/>
      </c>
      <c r="E1141" s="11">
        <f>SUM(B1141:D1141)</f>
        <v/>
      </c>
      <c r="G1141" s="5">
        <f>_xlfn.NORM.S.INV(RAND())</f>
        <v/>
      </c>
      <c r="I1141" s="11">
        <f>_xlfn.BETA.INV(_xlfn.NORM.S.DIST(SQRT('Модель'!$C$9)*$G1141+SQRT(1-'Модель'!$C$9)*_xlfn.NORM.S.INV(RAND()),TRUE),'Модель'!$E$5,'Модель'!$F$5,'Модель'!$B$5,'Модель'!$D$5)</f>
        <v/>
      </c>
      <c r="J1141" s="11">
        <f>_xlfn.BETA.INV(_xlfn.NORM.S.DIST(SQRT('Модель'!$C$9)*$G1141+SQRT(1-'Модель'!$C$9)*_xlfn.NORM.S.INV(RAND()),TRUE),'Модель'!$E$6,'Модель'!$F$6,'Модель'!$B$6,'Модель'!$D$6)</f>
        <v/>
      </c>
      <c r="K1141" s="11">
        <f>_xlfn.BETA.INV(_xlfn.NORM.S.DIST(SQRT('Модель'!$C$9)*$G1141+SQRT(1-'Модель'!$C$9)*_xlfn.NORM.S.INV(RAND()),TRUE),'Модель'!$E$7,'Модель'!$F$7,'Модель'!$B$7,'Модель'!$D$7)</f>
        <v/>
      </c>
      <c r="L1141" s="11">
        <f>SUM(I1141:K1141)</f>
        <v/>
      </c>
    </row>
    <row r="1142">
      <c r="A1142" t="n">
        <v>1138</v>
      </c>
      <c r="B1142" s="11">
        <f>_xlfn.BETA.INV(RAND(),'Модель'!$E$5,'Модель'!$F$5,'Модель'!$B$5,'Модель'!$D$5)</f>
        <v/>
      </c>
      <c r="C1142" s="11">
        <f>_xlfn.BETA.INV(RAND(),'Модель'!$E$6,'Модель'!$F$6,'Модель'!$B$6,'Модель'!$D$6)</f>
        <v/>
      </c>
      <c r="D1142" s="11">
        <f>_xlfn.BETA.INV(RAND(),'Модель'!$E$7,'Модель'!$F$7,'Модель'!$B$7,'Модель'!$D$7)</f>
        <v/>
      </c>
      <c r="E1142" s="11">
        <f>SUM(B1142:D1142)</f>
        <v/>
      </c>
      <c r="G1142" s="5">
        <f>_xlfn.NORM.S.INV(RAND())</f>
        <v/>
      </c>
      <c r="I1142" s="11">
        <f>_xlfn.BETA.INV(_xlfn.NORM.S.DIST(SQRT('Модель'!$C$9)*$G1142+SQRT(1-'Модель'!$C$9)*_xlfn.NORM.S.INV(RAND()),TRUE),'Модель'!$E$5,'Модель'!$F$5,'Модель'!$B$5,'Модель'!$D$5)</f>
        <v/>
      </c>
      <c r="J1142" s="11">
        <f>_xlfn.BETA.INV(_xlfn.NORM.S.DIST(SQRT('Модель'!$C$9)*$G1142+SQRT(1-'Модель'!$C$9)*_xlfn.NORM.S.INV(RAND()),TRUE),'Модель'!$E$6,'Модель'!$F$6,'Модель'!$B$6,'Модель'!$D$6)</f>
        <v/>
      </c>
      <c r="K1142" s="11">
        <f>_xlfn.BETA.INV(_xlfn.NORM.S.DIST(SQRT('Модель'!$C$9)*$G1142+SQRT(1-'Модель'!$C$9)*_xlfn.NORM.S.INV(RAND()),TRUE),'Модель'!$E$7,'Модель'!$F$7,'Модель'!$B$7,'Модель'!$D$7)</f>
        <v/>
      </c>
      <c r="L1142" s="11">
        <f>SUM(I1142:K1142)</f>
        <v/>
      </c>
    </row>
    <row r="1143">
      <c r="A1143" t="n">
        <v>1139</v>
      </c>
      <c r="B1143" s="11">
        <f>_xlfn.BETA.INV(RAND(),'Модель'!$E$5,'Модель'!$F$5,'Модель'!$B$5,'Модель'!$D$5)</f>
        <v/>
      </c>
      <c r="C1143" s="11">
        <f>_xlfn.BETA.INV(RAND(),'Модель'!$E$6,'Модель'!$F$6,'Модель'!$B$6,'Модель'!$D$6)</f>
        <v/>
      </c>
      <c r="D1143" s="11">
        <f>_xlfn.BETA.INV(RAND(),'Модель'!$E$7,'Модель'!$F$7,'Модель'!$B$7,'Модель'!$D$7)</f>
        <v/>
      </c>
      <c r="E1143" s="11">
        <f>SUM(B1143:D1143)</f>
        <v/>
      </c>
      <c r="G1143" s="5">
        <f>_xlfn.NORM.S.INV(RAND())</f>
        <v/>
      </c>
      <c r="I1143" s="11">
        <f>_xlfn.BETA.INV(_xlfn.NORM.S.DIST(SQRT('Модель'!$C$9)*$G1143+SQRT(1-'Модель'!$C$9)*_xlfn.NORM.S.INV(RAND()),TRUE),'Модель'!$E$5,'Модель'!$F$5,'Модель'!$B$5,'Модель'!$D$5)</f>
        <v/>
      </c>
      <c r="J1143" s="11">
        <f>_xlfn.BETA.INV(_xlfn.NORM.S.DIST(SQRT('Модель'!$C$9)*$G1143+SQRT(1-'Модель'!$C$9)*_xlfn.NORM.S.INV(RAND()),TRUE),'Модель'!$E$6,'Модель'!$F$6,'Модель'!$B$6,'Модель'!$D$6)</f>
        <v/>
      </c>
      <c r="K1143" s="11">
        <f>_xlfn.BETA.INV(_xlfn.NORM.S.DIST(SQRT('Модель'!$C$9)*$G1143+SQRT(1-'Модель'!$C$9)*_xlfn.NORM.S.INV(RAND()),TRUE),'Модель'!$E$7,'Модель'!$F$7,'Модель'!$B$7,'Модель'!$D$7)</f>
        <v/>
      </c>
      <c r="L1143" s="11">
        <f>SUM(I1143:K1143)</f>
        <v/>
      </c>
    </row>
    <row r="1144">
      <c r="A1144" t="n">
        <v>1140</v>
      </c>
      <c r="B1144" s="11">
        <f>_xlfn.BETA.INV(RAND(),'Модель'!$E$5,'Модель'!$F$5,'Модель'!$B$5,'Модель'!$D$5)</f>
        <v/>
      </c>
      <c r="C1144" s="11">
        <f>_xlfn.BETA.INV(RAND(),'Модель'!$E$6,'Модель'!$F$6,'Модель'!$B$6,'Модель'!$D$6)</f>
        <v/>
      </c>
      <c r="D1144" s="11">
        <f>_xlfn.BETA.INV(RAND(),'Модель'!$E$7,'Модель'!$F$7,'Модель'!$B$7,'Модель'!$D$7)</f>
        <v/>
      </c>
      <c r="E1144" s="11">
        <f>SUM(B1144:D1144)</f>
        <v/>
      </c>
      <c r="G1144" s="5">
        <f>_xlfn.NORM.S.INV(RAND())</f>
        <v/>
      </c>
      <c r="I1144" s="11">
        <f>_xlfn.BETA.INV(_xlfn.NORM.S.DIST(SQRT('Модель'!$C$9)*$G1144+SQRT(1-'Модель'!$C$9)*_xlfn.NORM.S.INV(RAND()),TRUE),'Модель'!$E$5,'Модель'!$F$5,'Модель'!$B$5,'Модель'!$D$5)</f>
        <v/>
      </c>
      <c r="J1144" s="11">
        <f>_xlfn.BETA.INV(_xlfn.NORM.S.DIST(SQRT('Модель'!$C$9)*$G1144+SQRT(1-'Модель'!$C$9)*_xlfn.NORM.S.INV(RAND()),TRUE),'Модель'!$E$6,'Модель'!$F$6,'Модель'!$B$6,'Модель'!$D$6)</f>
        <v/>
      </c>
      <c r="K1144" s="11">
        <f>_xlfn.BETA.INV(_xlfn.NORM.S.DIST(SQRT('Модель'!$C$9)*$G1144+SQRT(1-'Модель'!$C$9)*_xlfn.NORM.S.INV(RAND()),TRUE),'Модель'!$E$7,'Модель'!$F$7,'Модель'!$B$7,'Модель'!$D$7)</f>
        <v/>
      </c>
      <c r="L1144" s="11">
        <f>SUM(I1144:K1144)</f>
        <v/>
      </c>
    </row>
    <row r="1145">
      <c r="A1145" t="n">
        <v>1141</v>
      </c>
      <c r="B1145" s="11">
        <f>_xlfn.BETA.INV(RAND(),'Модель'!$E$5,'Модель'!$F$5,'Модель'!$B$5,'Модель'!$D$5)</f>
        <v/>
      </c>
      <c r="C1145" s="11">
        <f>_xlfn.BETA.INV(RAND(),'Модель'!$E$6,'Модель'!$F$6,'Модель'!$B$6,'Модель'!$D$6)</f>
        <v/>
      </c>
      <c r="D1145" s="11">
        <f>_xlfn.BETA.INV(RAND(),'Модель'!$E$7,'Модель'!$F$7,'Модель'!$B$7,'Модель'!$D$7)</f>
        <v/>
      </c>
      <c r="E1145" s="11">
        <f>SUM(B1145:D1145)</f>
        <v/>
      </c>
      <c r="G1145" s="5">
        <f>_xlfn.NORM.S.INV(RAND())</f>
        <v/>
      </c>
      <c r="I1145" s="11">
        <f>_xlfn.BETA.INV(_xlfn.NORM.S.DIST(SQRT('Модель'!$C$9)*$G1145+SQRT(1-'Модель'!$C$9)*_xlfn.NORM.S.INV(RAND()),TRUE),'Модель'!$E$5,'Модель'!$F$5,'Модель'!$B$5,'Модель'!$D$5)</f>
        <v/>
      </c>
      <c r="J1145" s="11">
        <f>_xlfn.BETA.INV(_xlfn.NORM.S.DIST(SQRT('Модель'!$C$9)*$G1145+SQRT(1-'Модель'!$C$9)*_xlfn.NORM.S.INV(RAND()),TRUE),'Модель'!$E$6,'Модель'!$F$6,'Модель'!$B$6,'Модель'!$D$6)</f>
        <v/>
      </c>
      <c r="K1145" s="11">
        <f>_xlfn.BETA.INV(_xlfn.NORM.S.DIST(SQRT('Модель'!$C$9)*$G1145+SQRT(1-'Модель'!$C$9)*_xlfn.NORM.S.INV(RAND()),TRUE),'Модель'!$E$7,'Модель'!$F$7,'Модель'!$B$7,'Модель'!$D$7)</f>
        <v/>
      </c>
      <c r="L1145" s="11">
        <f>SUM(I1145:K1145)</f>
        <v/>
      </c>
    </row>
    <row r="1146">
      <c r="A1146" t="n">
        <v>1142</v>
      </c>
      <c r="B1146" s="11">
        <f>_xlfn.BETA.INV(RAND(),'Модель'!$E$5,'Модель'!$F$5,'Модель'!$B$5,'Модель'!$D$5)</f>
        <v/>
      </c>
      <c r="C1146" s="11">
        <f>_xlfn.BETA.INV(RAND(),'Модель'!$E$6,'Модель'!$F$6,'Модель'!$B$6,'Модель'!$D$6)</f>
        <v/>
      </c>
      <c r="D1146" s="11">
        <f>_xlfn.BETA.INV(RAND(),'Модель'!$E$7,'Модель'!$F$7,'Модель'!$B$7,'Модель'!$D$7)</f>
        <v/>
      </c>
      <c r="E1146" s="11">
        <f>SUM(B1146:D1146)</f>
        <v/>
      </c>
      <c r="G1146" s="5">
        <f>_xlfn.NORM.S.INV(RAND())</f>
        <v/>
      </c>
      <c r="I1146" s="11">
        <f>_xlfn.BETA.INV(_xlfn.NORM.S.DIST(SQRT('Модель'!$C$9)*$G1146+SQRT(1-'Модель'!$C$9)*_xlfn.NORM.S.INV(RAND()),TRUE),'Модель'!$E$5,'Модель'!$F$5,'Модель'!$B$5,'Модель'!$D$5)</f>
        <v/>
      </c>
      <c r="J1146" s="11">
        <f>_xlfn.BETA.INV(_xlfn.NORM.S.DIST(SQRT('Модель'!$C$9)*$G1146+SQRT(1-'Модель'!$C$9)*_xlfn.NORM.S.INV(RAND()),TRUE),'Модель'!$E$6,'Модель'!$F$6,'Модель'!$B$6,'Модель'!$D$6)</f>
        <v/>
      </c>
      <c r="K1146" s="11">
        <f>_xlfn.BETA.INV(_xlfn.NORM.S.DIST(SQRT('Модель'!$C$9)*$G1146+SQRT(1-'Модель'!$C$9)*_xlfn.NORM.S.INV(RAND()),TRUE),'Модель'!$E$7,'Модель'!$F$7,'Модель'!$B$7,'Модель'!$D$7)</f>
        <v/>
      </c>
      <c r="L1146" s="11">
        <f>SUM(I1146:K1146)</f>
        <v/>
      </c>
    </row>
    <row r="1147">
      <c r="A1147" t="n">
        <v>1143</v>
      </c>
      <c r="B1147" s="11">
        <f>_xlfn.BETA.INV(RAND(),'Модель'!$E$5,'Модель'!$F$5,'Модель'!$B$5,'Модель'!$D$5)</f>
        <v/>
      </c>
      <c r="C1147" s="11">
        <f>_xlfn.BETA.INV(RAND(),'Модель'!$E$6,'Модель'!$F$6,'Модель'!$B$6,'Модель'!$D$6)</f>
        <v/>
      </c>
      <c r="D1147" s="11">
        <f>_xlfn.BETA.INV(RAND(),'Модель'!$E$7,'Модель'!$F$7,'Модель'!$B$7,'Модель'!$D$7)</f>
        <v/>
      </c>
      <c r="E1147" s="11">
        <f>SUM(B1147:D1147)</f>
        <v/>
      </c>
      <c r="G1147" s="5">
        <f>_xlfn.NORM.S.INV(RAND())</f>
        <v/>
      </c>
      <c r="I1147" s="11">
        <f>_xlfn.BETA.INV(_xlfn.NORM.S.DIST(SQRT('Модель'!$C$9)*$G1147+SQRT(1-'Модель'!$C$9)*_xlfn.NORM.S.INV(RAND()),TRUE),'Модель'!$E$5,'Модель'!$F$5,'Модель'!$B$5,'Модель'!$D$5)</f>
        <v/>
      </c>
      <c r="J1147" s="11">
        <f>_xlfn.BETA.INV(_xlfn.NORM.S.DIST(SQRT('Модель'!$C$9)*$G1147+SQRT(1-'Модель'!$C$9)*_xlfn.NORM.S.INV(RAND()),TRUE),'Модель'!$E$6,'Модель'!$F$6,'Модель'!$B$6,'Модель'!$D$6)</f>
        <v/>
      </c>
      <c r="K1147" s="11">
        <f>_xlfn.BETA.INV(_xlfn.NORM.S.DIST(SQRT('Модель'!$C$9)*$G1147+SQRT(1-'Модель'!$C$9)*_xlfn.NORM.S.INV(RAND()),TRUE),'Модель'!$E$7,'Модель'!$F$7,'Модель'!$B$7,'Модель'!$D$7)</f>
        <v/>
      </c>
      <c r="L1147" s="11">
        <f>SUM(I1147:K1147)</f>
        <v/>
      </c>
    </row>
    <row r="1148">
      <c r="A1148" t="n">
        <v>1144</v>
      </c>
      <c r="B1148" s="11">
        <f>_xlfn.BETA.INV(RAND(),'Модель'!$E$5,'Модель'!$F$5,'Модель'!$B$5,'Модель'!$D$5)</f>
        <v/>
      </c>
      <c r="C1148" s="11">
        <f>_xlfn.BETA.INV(RAND(),'Модель'!$E$6,'Модель'!$F$6,'Модель'!$B$6,'Модель'!$D$6)</f>
        <v/>
      </c>
      <c r="D1148" s="11">
        <f>_xlfn.BETA.INV(RAND(),'Модель'!$E$7,'Модель'!$F$7,'Модель'!$B$7,'Модель'!$D$7)</f>
        <v/>
      </c>
      <c r="E1148" s="11">
        <f>SUM(B1148:D1148)</f>
        <v/>
      </c>
      <c r="G1148" s="5">
        <f>_xlfn.NORM.S.INV(RAND())</f>
        <v/>
      </c>
      <c r="I1148" s="11">
        <f>_xlfn.BETA.INV(_xlfn.NORM.S.DIST(SQRT('Модель'!$C$9)*$G1148+SQRT(1-'Модель'!$C$9)*_xlfn.NORM.S.INV(RAND()),TRUE),'Модель'!$E$5,'Модель'!$F$5,'Модель'!$B$5,'Модель'!$D$5)</f>
        <v/>
      </c>
      <c r="J1148" s="11">
        <f>_xlfn.BETA.INV(_xlfn.NORM.S.DIST(SQRT('Модель'!$C$9)*$G1148+SQRT(1-'Модель'!$C$9)*_xlfn.NORM.S.INV(RAND()),TRUE),'Модель'!$E$6,'Модель'!$F$6,'Модель'!$B$6,'Модель'!$D$6)</f>
        <v/>
      </c>
      <c r="K1148" s="11">
        <f>_xlfn.BETA.INV(_xlfn.NORM.S.DIST(SQRT('Модель'!$C$9)*$G1148+SQRT(1-'Модель'!$C$9)*_xlfn.NORM.S.INV(RAND()),TRUE),'Модель'!$E$7,'Модель'!$F$7,'Модель'!$B$7,'Модель'!$D$7)</f>
        <v/>
      </c>
      <c r="L1148" s="11">
        <f>SUM(I1148:K1148)</f>
        <v/>
      </c>
    </row>
    <row r="1149">
      <c r="A1149" t="n">
        <v>1145</v>
      </c>
      <c r="B1149" s="11">
        <f>_xlfn.BETA.INV(RAND(),'Модель'!$E$5,'Модель'!$F$5,'Модель'!$B$5,'Модель'!$D$5)</f>
        <v/>
      </c>
      <c r="C1149" s="11">
        <f>_xlfn.BETA.INV(RAND(),'Модель'!$E$6,'Модель'!$F$6,'Модель'!$B$6,'Модель'!$D$6)</f>
        <v/>
      </c>
      <c r="D1149" s="11">
        <f>_xlfn.BETA.INV(RAND(),'Модель'!$E$7,'Модель'!$F$7,'Модель'!$B$7,'Модель'!$D$7)</f>
        <v/>
      </c>
      <c r="E1149" s="11">
        <f>SUM(B1149:D1149)</f>
        <v/>
      </c>
      <c r="G1149" s="5">
        <f>_xlfn.NORM.S.INV(RAND())</f>
        <v/>
      </c>
      <c r="I1149" s="11">
        <f>_xlfn.BETA.INV(_xlfn.NORM.S.DIST(SQRT('Модель'!$C$9)*$G1149+SQRT(1-'Модель'!$C$9)*_xlfn.NORM.S.INV(RAND()),TRUE),'Модель'!$E$5,'Модель'!$F$5,'Модель'!$B$5,'Модель'!$D$5)</f>
        <v/>
      </c>
      <c r="J1149" s="11">
        <f>_xlfn.BETA.INV(_xlfn.NORM.S.DIST(SQRT('Модель'!$C$9)*$G1149+SQRT(1-'Модель'!$C$9)*_xlfn.NORM.S.INV(RAND()),TRUE),'Модель'!$E$6,'Модель'!$F$6,'Модель'!$B$6,'Модель'!$D$6)</f>
        <v/>
      </c>
      <c r="K1149" s="11">
        <f>_xlfn.BETA.INV(_xlfn.NORM.S.DIST(SQRT('Модель'!$C$9)*$G1149+SQRT(1-'Модель'!$C$9)*_xlfn.NORM.S.INV(RAND()),TRUE),'Модель'!$E$7,'Модель'!$F$7,'Модель'!$B$7,'Модель'!$D$7)</f>
        <v/>
      </c>
      <c r="L1149" s="11">
        <f>SUM(I1149:K1149)</f>
        <v/>
      </c>
    </row>
    <row r="1150">
      <c r="A1150" t="n">
        <v>1146</v>
      </c>
      <c r="B1150" s="11">
        <f>_xlfn.BETA.INV(RAND(),'Модель'!$E$5,'Модель'!$F$5,'Модель'!$B$5,'Модель'!$D$5)</f>
        <v/>
      </c>
      <c r="C1150" s="11">
        <f>_xlfn.BETA.INV(RAND(),'Модель'!$E$6,'Модель'!$F$6,'Модель'!$B$6,'Модель'!$D$6)</f>
        <v/>
      </c>
      <c r="D1150" s="11">
        <f>_xlfn.BETA.INV(RAND(),'Модель'!$E$7,'Модель'!$F$7,'Модель'!$B$7,'Модель'!$D$7)</f>
        <v/>
      </c>
      <c r="E1150" s="11">
        <f>SUM(B1150:D1150)</f>
        <v/>
      </c>
      <c r="G1150" s="5">
        <f>_xlfn.NORM.S.INV(RAND())</f>
        <v/>
      </c>
      <c r="I1150" s="11">
        <f>_xlfn.BETA.INV(_xlfn.NORM.S.DIST(SQRT('Модель'!$C$9)*$G1150+SQRT(1-'Модель'!$C$9)*_xlfn.NORM.S.INV(RAND()),TRUE),'Модель'!$E$5,'Модель'!$F$5,'Модель'!$B$5,'Модель'!$D$5)</f>
        <v/>
      </c>
      <c r="J1150" s="11">
        <f>_xlfn.BETA.INV(_xlfn.NORM.S.DIST(SQRT('Модель'!$C$9)*$G1150+SQRT(1-'Модель'!$C$9)*_xlfn.NORM.S.INV(RAND()),TRUE),'Модель'!$E$6,'Модель'!$F$6,'Модель'!$B$6,'Модель'!$D$6)</f>
        <v/>
      </c>
      <c r="K1150" s="11">
        <f>_xlfn.BETA.INV(_xlfn.NORM.S.DIST(SQRT('Модель'!$C$9)*$G1150+SQRT(1-'Модель'!$C$9)*_xlfn.NORM.S.INV(RAND()),TRUE),'Модель'!$E$7,'Модель'!$F$7,'Модель'!$B$7,'Модель'!$D$7)</f>
        <v/>
      </c>
      <c r="L1150" s="11">
        <f>SUM(I1150:K1150)</f>
        <v/>
      </c>
    </row>
    <row r="1151">
      <c r="A1151" t="n">
        <v>1147</v>
      </c>
      <c r="B1151" s="11">
        <f>_xlfn.BETA.INV(RAND(),'Модель'!$E$5,'Модель'!$F$5,'Модель'!$B$5,'Модель'!$D$5)</f>
        <v/>
      </c>
      <c r="C1151" s="11">
        <f>_xlfn.BETA.INV(RAND(),'Модель'!$E$6,'Модель'!$F$6,'Модель'!$B$6,'Модель'!$D$6)</f>
        <v/>
      </c>
      <c r="D1151" s="11">
        <f>_xlfn.BETA.INV(RAND(),'Модель'!$E$7,'Модель'!$F$7,'Модель'!$B$7,'Модель'!$D$7)</f>
        <v/>
      </c>
      <c r="E1151" s="11">
        <f>SUM(B1151:D1151)</f>
        <v/>
      </c>
      <c r="G1151" s="5">
        <f>_xlfn.NORM.S.INV(RAND())</f>
        <v/>
      </c>
      <c r="I1151" s="11">
        <f>_xlfn.BETA.INV(_xlfn.NORM.S.DIST(SQRT('Модель'!$C$9)*$G1151+SQRT(1-'Модель'!$C$9)*_xlfn.NORM.S.INV(RAND()),TRUE),'Модель'!$E$5,'Модель'!$F$5,'Модель'!$B$5,'Модель'!$D$5)</f>
        <v/>
      </c>
      <c r="J1151" s="11">
        <f>_xlfn.BETA.INV(_xlfn.NORM.S.DIST(SQRT('Модель'!$C$9)*$G1151+SQRT(1-'Модель'!$C$9)*_xlfn.NORM.S.INV(RAND()),TRUE),'Модель'!$E$6,'Модель'!$F$6,'Модель'!$B$6,'Модель'!$D$6)</f>
        <v/>
      </c>
      <c r="K1151" s="11">
        <f>_xlfn.BETA.INV(_xlfn.NORM.S.DIST(SQRT('Модель'!$C$9)*$G1151+SQRT(1-'Модель'!$C$9)*_xlfn.NORM.S.INV(RAND()),TRUE),'Модель'!$E$7,'Модель'!$F$7,'Модель'!$B$7,'Модель'!$D$7)</f>
        <v/>
      </c>
      <c r="L1151" s="11">
        <f>SUM(I1151:K1151)</f>
        <v/>
      </c>
    </row>
    <row r="1152">
      <c r="A1152" t="n">
        <v>1148</v>
      </c>
      <c r="B1152" s="11">
        <f>_xlfn.BETA.INV(RAND(),'Модель'!$E$5,'Модель'!$F$5,'Модель'!$B$5,'Модель'!$D$5)</f>
        <v/>
      </c>
      <c r="C1152" s="11">
        <f>_xlfn.BETA.INV(RAND(),'Модель'!$E$6,'Модель'!$F$6,'Модель'!$B$6,'Модель'!$D$6)</f>
        <v/>
      </c>
      <c r="D1152" s="11">
        <f>_xlfn.BETA.INV(RAND(),'Модель'!$E$7,'Модель'!$F$7,'Модель'!$B$7,'Модель'!$D$7)</f>
        <v/>
      </c>
      <c r="E1152" s="11">
        <f>SUM(B1152:D1152)</f>
        <v/>
      </c>
      <c r="G1152" s="5">
        <f>_xlfn.NORM.S.INV(RAND())</f>
        <v/>
      </c>
      <c r="I1152" s="11">
        <f>_xlfn.BETA.INV(_xlfn.NORM.S.DIST(SQRT('Модель'!$C$9)*$G1152+SQRT(1-'Модель'!$C$9)*_xlfn.NORM.S.INV(RAND()),TRUE),'Модель'!$E$5,'Модель'!$F$5,'Модель'!$B$5,'Модель'!$D$5)</f>
        <v/>
      </c>
      <c r="J1152" s="11">
        <f>_xlfn.BETA.INV(_xlfn.NORM.S.DIST(SQRT('Модель'!$C$9)*$G1152+SQRT(1-'Модель'!$C$9)*_xlfn.NORM.S.INV(RAND()),TRUE),'Модель'!$E$6,'Модель'!$F$6,'Модель'!$B$6,'Модель'!$D$6)</f>
        <v/>
      </c>
      <c r="K1152" s="11">
        <f>_xlfn.BETA.INV(_xlfn.NORM.S.DIST(SQRT('Модель'!$C$9)*$G1152+SQRT(1-'Модель'!$C$9)*_xlfn.NORM.S.INV(RAND()),TRUE),'Модель'!$E$7,'Модель'!$F$7,'Модель'!$B$7,'Модель'!$D$7)</f>
        <v/>
      </c>
      <c r="L1152" s="11">
        <f>SUM(I1152:K1152)</f>
        <v/>
      </c>
    </row>
    <row r="1153">
      <c r="A1153" t="n">
        <v>1149</v>
      </c>
      <c r="B1153" s="11">
        <f>_xlfn.BETA.INV(RAND(),'Модель'!$E$5,'Модель'!$F$5,'Модель'!$B$5,'Модель'!$D$5)</f>
        <v/>
      </c>
      <c r="C1153" s="11">
        <f>_xlfn.BETA.INV(RAND(),'Модель'!$E$6,'Модель'!$F$6,'Модель'!$B$6,'Модель'!$D$6)</f>
        <v/>
      </c>
      <c r="D1153" s="11">
        <f>_xlfn.BETA.INV(RAND(),'Модель'!$E$7,'Модель'!$F$7,'Модель'!$B$7,'Модель'!$D$7)</f>
        <v/>
      </c>
      <c r="E1153" s="11">
        <f>SUM(B1153:D1153)</f>
        <v/>
      </c>
      <c r="G1153" s="5">
        <f>_xlfn.NORM.S.INV(RAND())</f>
        <v/>
      </c>
      <c r="I1153" s="11">
        <f>_xlfn.BETA.INV(_xlfn.NORM.S.DIST(SQRT('Модель'!$C$9)*$G1153+SQRT(1-'Модель'!$C$9)*_xlfn.NORM.S.INV(RAND()),TRUE),'Модель'!$E$5,'Модель'!$F$5,'Модель'!$B$5,'Модель'!$D$5)</f>
        <v/>
      </c>
      <c r="J1153" s="11">
        <f>_xlfn.BETA.INV(_xlfn.NORM.S.DIST(SQRT('Модель'!$C$9)*$G1153+SQRT(1-'Модель'!$C$9)*_xlfn.NORM.S.INV(RAND()),TRUE),'Модель'!$E$6,'Модель'!$F$6,'Модель'!$B$6,'Модель'!$D$6)</f>
        <v/>
      </c>
      <c r="K1153" s="11">
        <f>_xlfn.BETA.INV(_xlfn.NORM.S.DIST(SQRT('Модель'!$C$9)*$G1153+SQRT(1-'Модель'!$C$9)*_xlfn.NORM.S.INV(RAND()),TRUE),'Модель'!$E$7,'Модель'!$F$7,'Модель'!$B$7,'Модель'!$D$7)</f>
        <v/>
      </c>
      <c r="L1153" s="11">
        <f>SUM(I1153:K1153)</f>
        <v/>
      </c>
    </row>
    <row r="1154">
      <c r="A1154" t="n">
        <v>1150</v>
      </c>
      <c r="B1154" s="11">
        <f>_xlfn.BETA.INV(RAND(),'Модель'!$E$5,'Модель'!$F$5,'Модель'!$B$5,'Модель'!$D$5)</f>
        <v/>
      </c>
      <c r="C1154" s="11">
        <f>_xlfn.BETA.INV(RAND(),'Модель'!$E$6,'Модель'!$F$6,'Модель'!$B$6,'Модель'!$D$6)</f>
        <v/>
      </c>
      <c r="D1154" s="11">
        <f>_xlfn.BETA.INV(RAND(),'Модель'!$E$7,'Модель'!$F$7,'Модель'!$B$7,'Модель'!$D$7)</f>
        <v/>
      </c>
      <c r="E1154" s="11">
        <f>SUM(B1154:D1154)</f>
        <v/>
      </c>
      <c r="G1154" s="5">
        <f>_xlfn.NORM.S.INV(RAND())</f>
        <v/>
      </c>
      <c r="I1154" s="11">
        <f>_xlfn.BETA.INV(_xlfn.NORM.S.DIST(SQRT('Модель'!$C$9)*$G1154+SQRT(1-'Модель'!$C$9)*_xlfn.NORM.S.INV(RAND()),TRUE),'Модель'!$E$5,'Модель'!$F$5,'Модель'!$B$5,'Модель'!$D$5)</f>
        <v/>
      </c>
      <c r="J1154" s="11">
        <f>_xlfn.BETA.INV(_xlfn.NORM.S.DIST(SQRT('Модель'!$C$9)*$G1154+SQRT(1-'Модель'!$C$9)*_xlfn.NORM.S.INV(RAND()),TRUE),'Модель'!$E$6,'Модель'!$F$6,'Модель'!$B$6,'Модель'!$D$6)</f>
        <v/>
      </c>
      <c r="K1154" s="11">
        <f>_xlfn.BETA.INV(_xlfn.NORM.S.DIST(SQRT('Модель'!$C$9)*$G1154+SQRT(1-'Модель'!$C$9)*_xlfn.NORM.S.INV(RAND()),TRUE),'Модель'!$E$7,'Модель'!$F$7,'Модель'!$B$7,'Модель'!$D$7)</f>
        <v/>
      </c>
      <c r="L1154" s="11">
        <f>SUM(I1154:K1154)</f>
        <v/>
      </c>
    </row>
    <row r="1155">
      <c r="A1155" t="n">
        <v>1151</v>
      </c>
      <c r="B1155" s="11">
        <f>_xlfn.BETA.INV(RAND(),'Модель'!$E$5,'Модель'!$F$5,'Модель'!$B$5,'Модель'!$D$5)</f>
        <v/>
      </c>
      <c r="C1155" s="11">
        <f>_xlfn.BETA.INV(RAND(),'Модель'!$E$6,'Модель'!$F$6,'Модель'!$B$6,'Модель'!$D$6)</f>
        <v/>
      </c>
      <c r="D1155" s="11">
        <f>_xlfn.BETA.INV(RAND(),'Модель'!$E$7,'Модель'!$F$7,'Модель'!$B$7,'Модель'!$D$7)</f>
        <v/>
      </c>
      <c r="E1155" s="11">
        <f>SUM(B1155:D1155)</f>
        <v/>
      </c>
      <c r="G1155" s="5">
        <f>_xlfn.NORM.S.INV(RAND())</f>
        <v/>
      </c>
      <c r="I1155" s="11">
        <f>_xlfn.BETA.INV(_xlfn.NORM.S.DIST(SQRT('Модель'!$C$9)*$G1155+SQRT(1-'Модель'!$C$9)*_xlfn.NORM.S.INV(RAND()),TRUE),'Модель'!$E$5,'Модель'!$F$5,'Модель'!$B$5,'Модель'!$D$5)</f>
        <v/>
      </c>
      <c r="J1155" s="11">
        <f>_xlfn.BETA.INV(_xlfn.NORM.S.DIST(SQRT('Модель'!$C$9)*$G1155+SQRT(1-'Модель'!$C$9)*_xlfn.NORM.S.INV(RAND()),TRUE),'Модель'!$E$6,'Модель'!$F$6,'Модель'!$B$6,'Модель'!$D$6)</f>
        <v/>
      </c>
      <c r="K1155" s="11">
        <f>_xlfn.BETA.INV(_xlfn.NORM.S.DIST(SQRT('Модель'!$C$9)*$G1155+SQRT(1-'Модель'!$C$9)*_xlfn.NORM.S.INV(RAND()),TRUE),'Модель'!$E$7,'Модель'!$F$7,'Модель'!$B$7,'Модель'!$D$7)</f>
        <v/>
      </c>
      <c r="L1155" s="11">
        <f>SUM(I1155:K1155)</f>
        <v/>
      </c>
    </row>
    <row r="1156">
      <c r="A1156" t="n">
        <v>1152</v>
      </c>
      <c r="B1156" s="11">
        <f>_xlfn.BETA.INV(RAND(),'Модель'!$E$5,'Модель'!$F$5,'Модель'!$B$5,'Модель'!$D$5)</f>
        <v/>
      </c>
      <c r="C1156" s="11">
        <f>_xlfn.BETA.INV(RAND(),'Модель'!$E$6,'Модель'!$F$6,'Модель'!$B$6,'Модель'!$D$6)</f>
        <v/>
      </c>
      <c r="D1156" s="11">
        <f>_xlfn.BETA.INV(RAND(),'Модель'!$E$7,'Модель'!$F$7,'Модель'!$B$7,'Модель'!$D$7)</f>
        <v/>
      </c>
      <c r="E1156" s="11">
        <f>SUM(B1156:D1156)</f>
        <v/>
      </c>
      <c r="G1156" s="5">
        <f>_xlfn.NORM.S.INV(RAND())</f>
        <v/>
      </c>
      <c r="I1156" s="11">
        <f>_xlfn.BETA.INV(_xlfn.NORM.S.DIST(SQRT('Модель'!$C$9)*$G1156+SQRT(1-'Модель'!$C$9)*_xlfn.NORM.S.INV(RAND()),TRUE),'Модель'!$E$5,'Модель'!$F$5,'Модель'!$B$5,'Модель'!$D$5)</f>
        <v/>
      </c>
      <c r="J1156" s="11">
        <f>_xlfn.BETA.INV(_xlfn.NORM.S.DIST(SQRT('Модель'!$C$9)*$G1156+SQRT(1-'Модель'!$C$9)*_xlfn.NORM.S.INV(RAND()),TRUE),'Модель'!$E$6,'Модель'!$F$6,'Модель'!$B$6,'Модель'!$D$6)</f>
        <v/>
      </c>
      <c r="K1156" s="11">
        <f>_xlfn.BETA.INV(_xlfn.NORM.S.DIST(SQRT('Модель'!$C$9)*$G1156+SQRT(1-'Модель'!$C$9)*_xlfn.NORM.S.INV(RAND()),TRUE),'Модель'!$E$7,'Модель'!$F$7,'Модель'!$B$7,'Модель'!$D$7)</f>
        <v/>
      </c>
      <c r="L1156" s="11">
        <f>SUM(I1156:K1156)</f>
        <v/>
      </c>
    </row>
    <row r="1157">
      <c r="A1157" t="n">
        <v>1153</v>
      </c>
      <c r="B1157" s="11">
        <f>_xlfn.BETA.INV(RAND(),'Модель'!$E$5,'Модель'!$F$5,'Модель'!$B$5,'Модель'!$D$5)</f>
        <v/>
      </c>
      <c r="C1157" s="11">
        <f>_xlfn.BETA.INV(RAND(),'Модель'!$E$6,'Модель'!$F$6,'Модель'!$B$6,'Модель'!$D$6)</f>
        <v/>
      </c>
      <c r="D1157" s="11">
        <f>_xlfn.BETA.INV(RAND(),'Модель'!$E$7,'Модель'!$F$7,'Модель'!$B$7,'Модель'!$D$7)</f>
        <v/>
      </c>
      <c r="E1157" s="11">
        <f>SUM(B1157:D1157)</f>
        <v/>
      </c>
      <c r="G1157" s="5">
        <f>_xlfn.NORM.S.INV(RAND())</f>
        <v/>
      </c>
      <c r="I1157" s="11">
        <f>_xlfn.BETA.INV(_xlfn.NORM.S.DIST(SQRT('Модель'!$C$9)*$G1157+SQRT(1-'Модель'!$C$9)*_xlfn.NORM.S.INV(RAND()),TRUE),'Модель'!$E$5,'Модель'!$F$5,'Модель'!$B$5,'Модель'!$D$5)</f>
        <v/>
      </c>
      <c r="J1157" s="11">
        <f>_xlfn.BETA.INV(_xlfn.NORM.S.DIST(SQRT('Модель'!$C$9)*$G1157+SQRT(1-'Модель'!$C$9)*_xlfn.NORM.S.INV(RAND()),TRUE),'Модель'!$E$6,'Модель'!$F$6,'Модель'!$B$6,'Модель'!$D$6)</f>
        <v/>
      </c>
      <c r="K1157" s="11">
        <f>_xlfn.BETA.INV(_xlfn.NORM.S.DIST(SQRT('Модель'!$C$9)*$G1157+SQRT(1-'Модель'!$C$9)*_xlfn.NORM.S.INV(RAND()),TRUE),'Модель'!$E$7,'Модель'!$F$7,'Модель'!$B$7,'Модель'!$D$7)</f>
        <v/>
      </c>
      <c r="L1157" s="11">
        <f>SUM(I1157:K1157)</f>
        <v/>
      </c>
    </row>
    <row r="1158">
      <c r="A1158" t="n">
        <v>1154</v>
      </c>
      <c r="B1158" s="11">
        <f>_xlfn.BETA.INV(RAND(),'Модель'!$E$5,'Модель'!$F$5,'Модель'!$B$5,'Модель'!$D$5)</f>
        <v/>
      </c>
      <c r="C1158" s="11">
        <f>_xlfn.BETA.INV(RAND(),'Модель'!$E$6,'Модель'!$F$6,'Модель'!$B$6,'Модель'!$D$6)</f>
        <v/>
      </c>
      <c r="D1158" s="11">
        <f>_xlfn.BETA.INV(RAND(),'Модель'!$E$7,'Модель'!$F$7,'Модель'!$B$7,'Модель'!$D$7)</f>
        <v/>
      </c>
      <c r="E1158" s="11">
        <f>SUM(B1158:D1158)</f>
        <v/>
      </c>
      <c r="G1158" s="5">
        <f>_xlfn.NORM.S.INV(RAND())</f>
        <v/>
      </c>
      <c r="I1158" s="11">
        <f>_xlfn.BETA.INV(_xlfn.NORM.S.DIST(SQRT('Модель'!$C$9)*$G1158+SQRT(1-'Модель'!$C$9)*_xlfn.NORM.S.INV(RAND()),TRUE),'Модель'!$E$5,'Модель'!$F$5,'Модель'!$B$5,'Модель'!$D$5)</f>
        <v/>
      </c>
      <c r="J1158" s="11">
        <f>_xlfn.BETA.INV(_xlfn.NORM.S.DIST(SQRT('Модель'!$C$9)*$G1158+SQRT(1-'Модель'!$C$9)*_xlfn.NORM.S.INV(RAND()),TRUE),'Модель'!$E$6,'Модель'!$F$6,'Модель'!$B$6,'Модель'!$D$6)</f>
        <v/>
      </c>
      <c r="K1158" s="11">
        <f>_xlfn.BETA.INV(_xlfn.NORM.S.DIST(SQRT('Модель'!$C$9)*$G1158+SQRT(1-'Модель'!$C$9)*_xlfn.NORM.S.INV(RAND()),TRUE),'Модель'!$E$7,'Модель'!$F$7,'Модель'!$B$7,'Модель'!$D$7)</f>
        <v/>
      </c>
      <c r="L1158" s="11">
        <f>SUM(I1158:K1158)</f>
        <v/>
      </c>
    </row>
    <row r="1159">
      <c r="A1159" t="n">
        <v>1155</v>
      </c>
      <c r="B1159" s="11">
        <f>_xlfn.BETA.INV(RAND(),'Модель'!$E$5,'Модель'!$F$5,'Модель'!$B$5,'Модель'!$D$5)</f>
        <v/>
      </c>
      <c r="C1159" s="11">
        <f>_xlfn.BETA.INV(RAND(),'Модель'!$E$6,'Модель'!$F$6,'Модель'!$B$6,'Модель'!$D$6)</f>
        <v/>
      </c>
      <c r="D1159" s="11">
        <f>_xlfn.BETA.INV(RAND(),'Модель'!$E$7,'Модель'!$F$7,'Модель'!$B$7,'Модель'!$D$7)</f>
        <v/>
      </c>
      <c r="E1159" s="11">
        <f>SUM(B1159:D1159)</f>
        <v/>
      </c>
      <c r="G1159" s="5">
        <f>_xlfn.NORM.S.INV(RAND())</f>
        <v/>
      </c>
      <c r="I1159" s="11">
        <f>_xlfn.BETA.INV(_xlfn.NORM.S.DIST(SQRT('Модель'!$C$9)*$G1159+SQRT(1-'Модель'!$C$9)*_xlfn.NORM.S.INV(RAND()),TRUE),'Модель'!$E$5,'Модель'!$F$5,'Модель'!$B$5,'Модель'!$D$5)</f>
        <v/>
      </c>
      <c r="J1159" s="11">
        <f>_xlfn.BETA.INV(_xlfn.NORM.S.DIST(SQRT('Модель'!$C$9)*$G1159+SQRT(1-'Модель'!$C$9)*_xlfn.NORM.S.INV(RAND()),TRUE),'Модель'!$E$6,'Модель'!$F$6,'Модель'!$B$6,'Модель'!$D$6)</f>
        <v/>
      </c>
      <c r="K1159" s="11">
        <f>_xlfn.BETA.INV(_xlfn.NORM.S.DIST(SQRT('Модель'!$C$9)*$G1159+SQRT(1-'Модель'!$C$9)*_xlfn.NORM.S.INV(RAND()),TRUE),'Модель'!$E$7,'Модель'!$F$7,'Модель'!$B$7,'Модель'!$D$7)</f>
        <v/>
      </c>
      <c r="L1159" s="11">
        <f>SUM(I1159:K1159)</f>
        <v/>
      </c>
    </row>
    <row r="1160">
      <c r="A1160" t="n">
        <v>1156</v>
      </c>
      <c r="B1160" s="11">
        <f>_xlfn.BETA.INV(RAND(),'Модель'!$E$5,'Модель'!$F$5,'Модель'!$B$5,'Модель'!$D$5)</f>
        <v/>
      </c>
      <c r="C1160" s="11">
        <f>_xlfn.BETA.INV(RAND(),'Модель'!$E$6,'Модель'!$F$6,'Модель'!$B$6,'Модель'!$D$6)</f>
        <v/>
      </c>
      <c r="D1160" s="11">
        <f>_xlfn.BETA.INV(RAND(),'Модель'!$E$7,'Модель'!$F$7,'Модель'!$B$7,'Модель'!$D$7)</f>
        <v/>
      </c>
      <c r="E1160" s="11">
        <f>SUM(B1160:D1160)</f>
        <v/>
      </c>
      <c r="G1160" s="5">
        <f>_xlfn.NORM.S.INV(RAND())</f>
        <v/>
      </c>
      <c r="I1160" s="11">
        <f>_xlfn.BETA.INV(_xlfn.NORM.S.DIST(SQRT('Модель'!$C$9)*$G1160+SQRT(1-'Модель'!$C$9)*_xlfn.NORM.S.INV(RAND()),TRUE),'Модель'!$E$5,'Модель'!$F$5,'Модель'!$B$5,'Модель'!$D$5)</f>
        <v/>
      </c>
      <c r="J1160" s="11">
        <f>_xlfn.BETA.INV(_xlfn.NORM.S.DIST(SQRT('Модель'!$C$9)*$G1160+SQRT(1-'Модель'!$C$9)*_xlfn.NORM.S.INV(RAND()),TRUE),'Модель'!$E$6,'Модель'!$F$6,'Модель'!$B$6,'Модель'!$D$6)</f>
        <v/>
      </c>
      <c r="K1160" s="11">
        <f>_xlfn.BETA.INV(_xlfn.NORM.S.DIST(SQRT('Модель'!$C$9)*$G1160+SQRT(1-'Модель'!$C$9)*_xlfn.NORM.S.INV(RAND()),TRUE),'Модель'!$E$7,'Модель'!$F$7,'Модель'!$B$7,'Модель'!$D$7)</f>
        <v/>
      </c>
      <c r="L1160" s="11">
        <f>SUM(I1160:K1160)</f>
        <v/>
      </c>
    </row>
    <row r="1161">
      <c r="A1161" t="n">
        <v>1157</v>
      </c>
      <c r="B1161" s="11">
        <f>_xlfn.BETA.INV(RAND(),'Модель'!$E$5,'Модель'!$F$5,'Модель'!$B$5,'Модель'!$D$5)</f>
        <v/>
      </c>
      <c r="C1161" s="11">
        <f>_xlfn.BETA.INV(RAND(),'Модель'!$E$6,'Модель'!$F$6,'Модель'!$B$6,'Модель'!$D$6)</f>
        <v/>
      </c>
      <c r="D1161" s="11">
        <f>_xlfn.BETA.INV(RAND(),'Модель'!$E$7,'Модель'!$F$7,'Модель'!$B$7,'Модель'!$D$7)</f>
        <v/>
      </c>
      <c r="E1161" s="11">
        <f>SUM(B1161:D1161)</f>
        <v/>
      </c>
      <c r="G1161" s="5">
        <f>_xlfn.NORM.S.INV(RAND())</f>
        <v/>
      </c>
      <c r="I1161" s="11">
        <f>_xlfn.BETA.INV(_xlfn.NORM.S.DIST(SQRT('Модель'!$C$9)*$G1161+SQRT(1-'Модель'!$C$9)*_xlfn.NORM.S.INV(RAND()),TRUE),'Модель'!$E$5,'Модель'!$F$5,'Модель'!$B$5,'Модель'!$D$5)</f>
        <v/>
      </c>
      <c r="J1161" s="11">
        <f>_xlfn.BETA.INV(_xlfn.NORM.S.DIST(SQRT('Модель'!$C$9)*$G1161+SQRT(1-'Модель'!$C$9)*_xlfn.NORM.S.INV(RAND()),TRUE),'Модель'!$E$6,'Модель'!$F$6,'Модель'!$B$6,'Модель'!$D$6)</f>
        <v/>
      </c>
      <c r="K1161" s="11">
        <f>_xlfn.BETA.INV(_xlfn.NORM.S.DIST(SQRT('Модель'!$C$9)*$G1161+SQRT(1-'Модель'!$C$9)*_xlfn.NORM.S.INV(RAND()),TRUE),'Модель'!$E$7,'Модель'!$F$7,'Модель'!$B$7,'Модель'!$D$7)</f>
        <v/>
      </c>
      <c r="L1161" s="11">
        <f>SUM(I1161:K1161)</f>
        <v/>
      </c>
    </row>
    <row r="1162">
      <c r="A1162" t="n">
        <v>1158</v>
      </c>
      <c r="B1162" s="11">
        <f>_xlfn.BETA.INV(RAND(),'Модель'!$E$5,'Модель'!$F$5,'Модель'!$B$5,'Модель'!$D$5)</f>
        <v/>
      </c>
      <c r="C1162" s="11">
        <f>_xlfn.BETA.INV(RAND(),'Модель'!$E$6,'Модель'!$F$6,'Модель'!$B$6,'Модель'!$D$6)</f>
        <v/>
      </c>
      <c r="D1162" s="11">
        <f>_xlfn.BETA.INV(RAND(),'Модель'!$E$7,'Модель'!$F$7,'Модель'!$B$7,'Модель'!$D$7)</f>
        <v/>
      </c>
      <c r="E1162" s="11">
        <f>SUM(B1162:D1162)</f>
        <v/>
      </c>
      <c r="G1162" s="5">
        <f>_xlfn.NORM.S.INV(RAND())</f>
        <v/>
      </c>
      <c r="I1162" s="11">
        <f>_xlfn.BETA.INV(_xlfn.NORM.S.DIST(SQRT('Модель'!$C$9)*$G1162+SQRT(1-'Модель'!$C$9)*_xlfn.NORM.S.INV(RAND()),TRUE),'Модель'!$E$5,'Модель'!$F$5,'Модель'!$B$5,'Модель'!$D$5)</f>
        <v/>
      </c>
      <c r="J1162" s="11">
        <f>_xlfn.BETA.INV(_xlfn.NORM.S.DIST(SQRT('Модель'!$C$9)*$G1162+SQRT(1-'Модель'!$C$9)*_xlfn.NORM.S.INV(RAND()),TRUE),'Модель'!$E$6,'Модель'!$F$6,'Модель'!$B$6,'Модель'!$D$6)</f>
        <v/>
      </c>
      <c r="K1162" s="11">
        <f>_xlfn.BETA.INV(_xlfn.NORM.S.DIST(SQRT('Модель'!$C$9)*$G1162+SQRT(1-'Модель'!$C$9)*_xlfn.NORM.S.INV(RAND()),TRUE),'Модель'!$E$7,'Модель'!$F$7,'Модель'!$B$7,'Модель'!$D$7)</f>
        <v/>
      </c>
      <c r="L1162" s="11">
        <f>SUM(I1162:K1162)</f>
        <v/>
      </c>
    </row>
    <row r="1163">
      <c r="A1163" t="n">
        <v>1159</v>
      </c>
      <c r="B1163" s="11">
        <f>_xlfn.BETA.INV(RAND(),'Модель'!$E$5,'Модель'!$F$5,'Модель'!$B$5,'Модель'!$D$5)</f>
        <v/>
      </c>
      <c r="C1163" s="11">
        <f>_xlfn.BETA.INV(RAND(),'Модель'!$E$6,'Модель'!$F$6,'Модель'!$B$6,'Модель'!$D$6)</f>
        <v/>
      </c>
      <c r="D1163" s="11">
        <f>_xlfn.BETA.INV(RAND(),'Модель'!$E$7,'Модель'!$F$7,'Модель'!$B$7,'Модель'!$D$7)</f>
        <v/>
      </c>
      <c r="E1163" s="11">
        <f>SUM(B1163:D1163)</f>
        <v/>
      </c>
      <c r="G1163" s="5">
        <f>_xlfn.NORM.S.INV(RAND())</f>
        <v/>
      </c>
      <c r="I1163" s="11">
        <f>_xlfn.BETA.INV(_xlfn.NORM.S.DIST(SQRT('Модель'!$C$9)*$G1163+SQRT(1-'Модель'!$C$9)*_xlfn.NORM.S.INV(RAND()),TRUE),'Модель'!$E$5,'Модель'!$F$5,'Модель'!$B$5,'Модель'!$D$5)</f>
        <v/>
      </c>
      <c r="J1163" s="11">
        <f>_xlfn.BETA.INV(_xlfn.NORM.S.DIST(SQRT('Модель'!$C$9)*$G1163+SQRT(1-'Модель'!$C$9)*_xlfn.NORM.S.INV(RAND()),TRUE),'Модель'!$E$6,'Модель'!$F$6,'Модель'!$B$6,'Модель'!$D$6)</f>
        <v/>
      </c>
      <c r="K1163" s="11">
        <f>_xlfn.BETA.INV(_xlfn.NORM.S.DIST(SQRT('Модель'!$C$9)*$G1163+SQRT(1-'Модель'!$C$9)*_xlfn.NORM.S.INV(RAND()),TRUE),'Модель'!$E$7,'Модель'!$F$7,'Модель'!$B$7,'Модель'!$D$7)</f>
        <v/>
      </c>
      <c r="L1163" s="11">
        <f>SUM(I1163:K1163)</f>
        <v/>
      </c>
    </row>
    <row r="1164">
      <c r="A1164" t="n">
        <v>1160</v>
      </c>
      <c r="B1164" s="11">
        <f>_xlfn.BETA.INV(RAND(),'Модель'!$E$5,'Модель'!$F$5,'Модель'!$B$5,'Модель'!$D$5)</f>
        <v/>
      </c>
      <c r="C1164" s="11">
        <f>_xlfn.BETA.INV(RAND(),'Модель'!$E$6,'Модель'!$F$6,'Модель'!$B$6,'Модель'!$D$6)</f>
        <v/>
      </c>
      <c r="D1164" s="11">
        <f>_xlfn.BETA.INV(RAND(),'Модель'!$E$7,'Модель'!$F$7,'Модель'!$B$7,'Модель'!$D$7)</f>
        <v/>
      </c>
      <c r="E1164" s="11">
        <f>SUM(B1164:D1164)</f>
        <v/>
      </c>
      <c r="G1164" s="5">
        <f>_xlfn.NORM.S.INV(RAND())</f>
        <v/>
      </c>
      <c r="I1164" s="11">
        <f>_xlfn.BETA.INV(_xlfn.NORM.S.DIST(SQRT('Модель'!$C$9)*$G1164+SQRT(1-'Модель'!$C$9)*_xlfn.NORM.S.INV(RAND()),TRUE),'Модель'!$E$5,'Модель'!$F$5,'Модель'!$B$5,'Модель'!$D$5)</f>
        <v/>
      </c>
      <c r="J1164" s="11">
        <f>_xlfn.BETA.INV(_xlfn.NORM.S.DIST(SQRT('Модель'!$C$9)*$G1164+SQRT(1-'Модель'!$C$9)*_xlfn.NORM.S.INV(RAND()),TRUE),'Модель'!$E$6,'Модель'!$F$6,'Модель'!$B$6,'Модель'!$D$6)</f>
        <v/>
      </c>
      <c r="K1164" s="11">
        <f>_xlfn.BETA.INV(_xlfn.NORM.S.DIST(SQRT('Модель'!$C$9)*$G1164+SQRT(1-'Модель'!$C$9)*_xlfn.NORM.S.INV(RAND()),TRUE),'Модель'!$E$7,'Модель'!$F$7,'Модель'!$B$7,'Модель'!$D$7)</f>
        <v/>
      </c>
      <c r="L1164" s="11">
        <f>SUM(I1164:K1164)</f>
        <v/>
      </c>
    </row>
    <row r="1165">
      <c r="A1165" t="n">
        <v>1161</v>
      </c>
      <c r="B1165" s="11">
        <f>_xlfn.BETA.INV(RAND(),'Модель'!$E$5,'Модель'!$F$5,'Модель'!$B$5,'Модель'!$D$5)</f>
        <v/>
      </c>
      <c r="C1165" s="11">
        <f>_xlfn.BETA.INV(RAND(),'Модель'!$E$6,'Модель'!$F$6,'Модель'!$B$6,'Модель'!$D$6)</f>
        <v/>
      </c>
      <c r="D1165" s="11">
        <f>_xlfn.BETA.INV(RAND(),'Модель'!$E$7,'Модель'!$F$7,'Модель'!$B$7,'Модель'!$D$7)</f>
        <v/>
      </c>
      <c r="E1165" s="11">
        <f>SUM(B1165:D1165)</f>
        <v/>
      </c>
      <c r="G1165" s="5">
        <f>_xlfn.NORM.S.INV(RAND())</f>
        <v/>
      </c>
      <c r="I1165" s="11">
        <f>_xlfn.BETA.INV(_xlfn.NORM.S.DIST(SQRT('Модель'!$C$9)*$G1165+SQRT(1-'Модель'!$C$9)*_xlfn.NORM.S.INV(RAND()),TRUE),'Модель'!$E$5,'Модель'!$F$5,'Модель'!$B$5,'Модель'!$D$5)</f>
        <v/>
      </c>
      <c r="J1165" s="11">
        <f>_xlfn.BETA.INV(_xlfn.NORM.S.DIST(SQRT('Модель'!$C$9)*$G1165+SQRT(1-'Модель'!$C$9)*_xlfn.NORM.S.INV(RAND()),TRUE),'Модель'!$E$6,'Модель'!$F$6,'Модель'!$B$6,'Модель'!$D$6)</f>
        <v/>
      </c>
      <c r="K1165" s="11">
        <f>_xlfn.BETA.INV(_xlfn.NORM.S.DIST(SQRT('Модель'!$C$9)*$G1165+SQRT(1-'Модель'!$C$9)*_xlfn.NORM.S.INV(RAND()),TRUE),'Модель'!$E$7,'Модель'!$F$7,'Модель'!$B$7,'Модель'!$D$7)</f>
        <v/>
      </c>
      <c r="L1165" s="11">
        <f>SUM(I1165:K1165)</f>
        <v/>
      </c>
    </row>
    <row r="1166">
      <c r="A1166" t="n">
        <v>1162</v>
      </c>
      <c r="B1166" s="11">
        <f>_xlfn.BETA.INV(RAND(),'Модель'!$E$5,'Модель'!$F$5,'Модель'!$B$5,'Модель'!$D$5)</f>
        <v/>
      </c>
      <c r="C1166" s="11">
        <f>_xlfn.BETA.INV(RAND(),'Модель'!$E$6,'Модель'!$F$6,'Модель'!$B$6,'Модель'!$D$6)</f>
        <v/>
      </c>
      <c r="D1166" s="11">
        <f>_xlfn.BETA.INV(RAND(),'Модель'!$E$7,'Модель'!$F$7,'Модель'!$B$7,'Модель'!$D$7)</f>
        <v/>
      </c>
      <c r="E1166" s="11">
        <f>SUM(B1166:D1166)</f>
        <v/>
      </c>
      <c r="G1166" s="5">
        <f>_xlfn.NORM.S.INV(RAND())</f>
        <v/>
      </c>
      <c r="I1166" s="11">
        <f>_xlfn.BETA.INV(_xlfn.NORM.S.DIST(SQRT('Модель'!$C$9)*$G1166+SQRT(1-'Модель'!$C$9)*_xlfn.NORM.S.INV(RAND()),TRUE),'Модель'!$E$5,'Модель'!$F$5,'Модель'!$B$5,'Модель'!$D$5)</f>
        <v/>
      </c>
      <c r="J1166" s="11">
        <f>_xlfn.BETA.INV(_xlfn.NORM.S.DIST(SQRT('Модель'!$C$9)*$G1166+SQRT(1-'Модель'!$C$9)*_xlfn.NORM.S.INV(RAND()),TRUE),'Модель'!$E$6,'Модель'!$F$6,'Модель'!$B$6,'Модель'!$D$6)</f>
        <v/>
      </c>
      <c r="K1166" s="11">
        <f>_xlfn.BETA.INV(_xlfn.NORM.S.DIST(SQRT('Модель'!$C$9)*$G1166+SQRT(1-'Модель'!$C$9)*_xlfn.NORM.S.INV(RAND()),TRUE),'Модель'!$E$7,'Модель'!$F$7,'Модель'!$B$7,'Модель'!$D$7)</f>
        <v/>
      </c>
      <c r="L1166" s="11">
        <f>SUM(I1166:K1166)</f>
        <v/>
      </c>
    </row>
    <row r="1167">
      <c r="A1167" t="n">
        <v>1163</v>
      </c>
      <c r="B1167" s="11">
        <f>_xlfn.BETA.INV(RAND(),'Модель'!$E$5,'Модель'!$F$5,'Модель'!$B$5,'Модель'!$D$5)</f>
        <v/>
      </c>
      <c r="C1167" s="11">
        <f>_xlfn.BETA.INV(RAND(),'Модель'!$E$6,'Модель'!$F$6,'Модель'!$B$6,'Модель'!$D$6)</f>
        <v/>
      </c>
      <c r="D1167" s="11">
        <f>_xlfn.BETA.INV(RAND(),'Модель'!$E$7,'Модель'!$F$7,'Модель'!$B$7,'Модель'!$D$7)</f>
        <v/>
      </c>
      <c r="E1167" s="11">
        <f>SUM(B1167:D1167)</f>
        <v/>
      </c>
      <c r="G1167" s="5">
        <f>_xlfn.NORM.S.INV(RAND())</f>
        <v/>
      </c>
      <c r="I1167" s="11">
        <f>_xlfn.BETA.INV(_xlfn.NORM.S.DIST(SQRT('Модель'!$C$9)*$G1167+SQRT(1-'Модель'!$C$9)*_xlfn.NORM.S.INV(RAND()),TRUE),'Модель'!$E$5,'Модель'!$F$5,'Модель'!$B$5,'Модель'!$D$5)</f>
        <v/>
      </c>
      <c r="J1167" s="11">
        <f>_xlfn.BETA.INV(_xlfn.NORM.S.DIST(SQRT('Модель'!$C$9)*$G1167+SQRT(1-'Модель'!$C$9)*_xlfn.NORM.S.INV(RAND()),TRUE),'Модель'!$E$6,'Модель'!$F$6,'Модель'!$B$6,'Модель'!$D$6)</f>
        <v/>
      </c>
      <c r="K1167" s="11">
        <f>_xlfn.BETA.INV(_xlfn.NORM.S.DIST(SQRT('Модель'!$C$9)*$G1167+SQRT(1-'Модель'!$C$9)*_xlfn.NORM.S.INV(RAND()),TRUE),'Модель'!$E$7,'Модель'!$F$7,'Модель'!$B$7,'Модель'!$D$7)</f>
        <v/>
      </c>
      <c r="L1167" s="11">
        <f>SUM(I1167:K1167)</f>
        <v/>
      </c>
    </row>
    <row r="1168">
      <c r="A1168" t="n">
        <v>1164</v>
      </c>
      <c r="B1168" s="11">
        <f>_xlfn.BETA.INV(RAND(),'Модель'!$E$5,'Модель'!$F$5,'Модель'!$B$5,'Модель'!$D$5)</f>
        <v/>
      </c>
      <c r="C1168" s="11">
        <f>_xlfn.BETA.INV(RAND(),'Модель'!$E$6,'Модель'!$F$6,'Модель'!$B$6,'Модель'!$D$6)</f>
        <v/>
      </c>
      <c r="D1168" s="11">
        <f>_xlfn.BETA.INV(RAND(),'Модель'!$E$7,'Модель'!$F$7,'Модель'!$B$7,'Модель'!$D$7)</f>
        <v/>
      </c>
      <c r="E1168" s="11">
        <f>SUM(B1168:D1168)</f>
        <v/>
      </c>
      <c r="G1168" s="5">
        <f>_xlfn.NORM.S.INV(RAND())</f>
        <v/>
      </c>
      <c r="I1168" s="11">
        <f>_xlfn.BETA.INV(_xlfn.NORM.S.DIST(SQRT('Модель'!$C$9)*$G1168+SQRT(1-'Модель'!$C$9)*_xlfn.NORM.S.INV(RAND()),TRUE),'Модель'!$E$5,'Модель'!$F$5,'Модель'!$B$5,'Модель'!$D$5)</f>
        <v/>
      </c>
      <c r="J1168" s="11">
        <f>_xlfn.BETA.INV(_xlfn.NORM.S.DIST(SQRT('Модель'!$C$9)*$G1168+SQRT(1-'Модель'!$C$9)*_xlfn.NORM.S.INV(RAND()),TRUE),'Модель'!$E$6,'Модель'!$F$6,'Модель'!$B$6,'Модель'!$D$6)</f>
        <v/>
      </c>
      <c r="K1168" s="11">
        <f>_xlfn.BETA.INV(_xlfn.NORM.S.DIST(SQRT('Модель'!$C$9)*$G1168+SQRT(1-'Модель'!$C$9)*_xlfn.NORM.S.INV(RAND()),TRUE),'Модель'!$E$7,'Модель'!$F$7,'Модель'!$B$7,'Модель'!$D$7)</f>
        <v/>
      </c>
      <c r="L1168" s="11">
        <f>SUM(I1168:K1168)</f>
        <v/>
      </c>
    </row>
    <row r="1169">
      <c r="A1169" t="n">
        <v>1165</v>
      </c>
      <c r="B1169" s="11">
        <f>_xlfn.BETA.INV(RAND(),'Модель'!$E$5,'Модель'!$F$5,'Модель'!$B$5,'Модель'!$D$5)</f>
        <v/>
      </c>
      <c r="C1169" s="11">
        <f>_xlfn.BETA.INV(RAND(),'Модель'!$E$6,'Модель'!$F$6,'Модель'!$B$6,'Модель'!$D$6)</f>
        <v/>
      </c>
      <c r="D1169" s="11">
        <f>_xlfn.BETA.INV(RAND(),'Модель'!$E$7,'Модель'!$F$7,'Модель'!$B$7,'Модель'!$D$7)</f>
        <v/>
      </c>
      <c r="E1169" s="11">
        <f>SUM(B1169:D1169)</f>
        <v/>
      </c>
      <c r="G1169" s="5">
        <f>_xlfn.NORM.S.INV(RAND())</f>
        <v/>
      </c>
      <c r="I1169" s="11">
        <f>_xlfn.BETA.INV(_xlfn.NORM.S.DIST(SQRT('Модель'!$C$9)*$G1169+SQRT(1-'Модель'!$C$9)*_xlfn.NORM.S.INV(RAND()),TRUE),'Модель'!$E$5,'Модель'!$F$5,'Модель'!$B$5,'Модель'!$D$5)</f>
        <v/>
      </c>
      <c r="J1169" s="11">
        <f>_xlfn.BETA.INV(_xlfn.NORM.S.DIST(SQRT('Модель'!$C$9)*$G1169+SQRT(1-'Модель'!$C$9)*_xlfn.NORM.S.INV(RAND()),TRUE),'Модель'!$E$6,'Модель'!$F$6,'Модель'!$B$6,'Модель'!$D$6)</f>
        <v/>
      </c>
      <c r="K1169" s="11">
        <f>_xlfn.BETA.INV(_xlfn.NORM.S.DIST(SQRT('Модель'!$C$9)*$G1169+SQRT(1-'Модель'!$C$9)*_xlfn.NORM.S.INV(RAND()),TRUE),'Модель'!$E$7,'Модель'!$F$7,'Модель'!$B$7,'Модель'!$D$7)</f>
        <v/>
      </c>
      <c r="L1169" s="11">
        <f>SUM(I1169:K1169)</f>
        <v/>
      </c>
    </row>
    <row r="1170">
      <c r="A1170" t="n">
        <v>1166</v>
      </c>
      <c r="B1170" s="11">
        <f>_xlfn.BETA.INV(RAND(),'Модель'!$E$5,'Модель'!$F$5,'Модель'!$B$5,'Модель'!$D$5)</f>
        <v/>
      </c>
      <c r="C1170" s="11">
        <f>_xlfn.BETA.INV(RAND(),'Модель'!$E$6,'Модель'!$F$6,'Модель'!$B$6,'Модель'!$D$6)</f>
        <v/>
      </c>
      <c r="D1170" s="11">
        <f>_xlfn.BETA.INV(RAND(),'Модель'!$E$7,'Модель'!$F$7,'Модель'!$B$7,'Модель'!$D$7)</f>
        <v/>
      </c>
      <c r="E1170" s="11">
        <f>SUM(B1170:D1170)</f>
        <v/>
      </c>
      <c r="G1170" s="5">
        <f>_xlfn.NORM.S.INV(RAND())</f>
        <v/>
      </c>
      <c r="I1170" s="11">
        <f>_xlfn.BETA.INV(_xlfn.NORM.S.DIST(SQRT('Модель'!$C$9)*$G1170+SQRT(1-'Модель'!$C$9)*_xlfn.NORM.S.INV(RAND()),TRUE),'Модель'!$E$5,'Модель'!$F$5,'Модель'!$B$5,'Модель'!$D$5)</f>
        <v/>
      </c>
      <c r="J1170" s="11">
        <f>_xlfn.BETA.INV(_xlfn.NORM.S.DIST(SQRT('Модель'!$C$9)*$G1170+SQRT(1-'Модель'!$C$9)*_xlfn.NORM.S.INV(RAND()),TRUE),'Модель'!$E$6,'Модель'!$F$6,'Модель'!$B$6,'Модель'!$D$6)</f>
        <v/>
      </c>
      <c r="K1170" s="11">
        <f>_xlfn.BETA.INV(_xlfn.NORM.S.DIST(SQRT('Модель'!$C$9)*$G1170+SQRT(1-'Модель'!$C$9)*_xlfn.NORM.S.INV(RAND()),TRUE),'Модель'!$E$7,'Модель'!$F$7,'Модель'!$B$7,'Модель'!$D$7)</f>
        <v/>
      </c>
      <c r="L1170" s="11">
        <f>SUM(I1170:K1170)</f>
        <v/>
      </c>
    </row>
    <row r="1171">
      <c r="A1171" t="n">
        <v>1167</v>
      </c>
      <c r="B1171" s="11">
        <f>_xlfn.BETA.INV(RAND(),'Модель'!$E$5,'Модель'!$F$5,'Модель'!$B$5,'Модель'!$D$5)</f>
        <v/>
      </c>
      <c r="C1171" s="11">
        <f>_xlfn.BETA.INV(RAND(),'Модель'!$E$6,'Модель'!$F$6,'Модель'!$B$6,'Модель'!$D$6)</f>
        <v/>
      </c>
      <c r="D1171" s="11">
        <f>_xlfn.BETA.INV(RAND(),'Модель'!$E$7,'Модель'!$F$7,'Модель'!$B$7,'Модель'!$D$7)</f>
        <v/>
      </c>
      <c r="E1171" s="11">
        <f>SUM(B1171:D1171)</f>
        <v/>
      </c>
      <c r="G1171" s="5">
        <f>_xlfn.NORM.S.INV(RAND())</f>
        <v/>
      </c>
      <c r="I1171" s="11">
        <f>_xlfn.BETA.INV(_xlfn.NORM.S.DIST(SQRT('Модель'!$C$9)*$G1171+SQRT(1-'Модель'!$C$9)*_xlfn.NORM.S.INV(RAND()),TRUE),'Модель'!$E$5,'Модель'!$F$5,'Модель'!$B$5,'Модель'!$D$5)</f>
        <v/>
      </c>
      <c r="J1171" s="11">
        <f>_xlfn.BETA.INV(_xlfn.NORM.S.DIST(SQRT('Модель'!$C$9)*$G1171+SQRT(1-'Модель'!$C$9)*_xlfn.NORM.S.INV(RAND()),TRUE),'Модель'!$E$6,'Модель'!$F$6,'Модель'!$B$6,'Модель'!$D$6)</f>
        <v/>
      </c>
      <c r="K1171" s="11">
        <f>_xlfn.BETA.INV(_xlfn.NORM.S.DIST(SQRT('Модель'!$C$9)*$G1171+SQRT(1-'Модель'!$C$9)*_xlfn.NORM.S.INV(RAND()),TRUE),'Модель'!$E$7,'Модель'!$F$7,'Модель'!$B$7,'Модель'!$D$7)</f>
        <v/>
      </c>
      <c r="L1171" s="11">
        <f>SUM(I1171:K1171)</f>
        <v/>
      </c>
    </row>
    <row r="1172">
      <c r="A1172" t="n">
        <v>1168</v>
      </c>
      <c r="B1172" s="11">
        <f>_xlfn.BETA.INV(RAND(),'Модель'!$E$5,'Модель'!$F$5,'Модель'!$B$5,'Модель'!$D$5)</f>
        <v/>
      </c>
      <c r="C1172" s="11">
        <f>_xlfn.BETA.INV(RAND(),'Модель'!$E$6,'Модель'!$F$6,'Модель'!$B$6,'Модель'!$D$6)</f>
        <v/>
      </c>
      <c r="D1172" s="11">
        <f>_xlfn.BETA.INV(RAND(),'Модель'!$E$7,'Модель'!$F$7,'Модель'!$B$7,'Модель'!$D$7)</f>
        <v/>
      </c>
      <c r="E1172" s="11">
        <f>SUM(B1172:D1172)</f>
        <v/>
      </c>
      <c r="G1172" s="5">
        <f>_xlfn.NORM.S.INV(RAND())</f>
        <v/>
      </c>
      <c r="I1172" s="11">
        <f>_xlfn.BETA.INV(_xlfn.NORM.S.DIST(SQRT('Модель'!$C$9)*$G1172+SQRT(1-'Модель'!$C$9)*_xlfn.NORM.S.INV(RAND()),TRUE),'Модель'!$E$5,'Модель'!$F$5,'Модель'!$B$5,'Модель'!$D$5)</f>
        <v/>
      </c>
      <c r="J1172" s="11">
        <f>_xlfn.BETA.INV(_xlfn.NORM.S.DIST(SQRT('Модель'!$C$9)*$G1172+SQRT(1-'Модель'!$C$9)*_xlfn.NORM.S.INV(RAND()),TRUE),'Модель'!$E$6,'Модель'!$F$6,'Модель'!$B$6,'Модель'!$D$6)</f>
        <v/>
      </c>
      <c r="K1172" s="11">
        <f>_xlfn.BETA.INV(_xlfn.NORM.S.DIST(SQRT('Модель'!$C$9)*$G1172+SQRT(1-'Модель'!$C$9)*_xlfn.NORM.S.INV(RAND()),TRUE),'Модель'!$E$7,'Модель'!$F$7,'Модель'!$B$7,'Модель'!$D$7)</f>
        <v/>
      </c>
      <c r="L1172" s="11">
        <f>SUM(I1172:K1172)</f>
        <v/>
      </c>
    </row>
    <row r="1173">
      <c r="A1173" t="n">
        <v>1169</v>
      </c>
      <c r="B1173" s="11">
        <f>_xlfn.BETA.INV(RAND(),'Модель'!$E$5,'Модель'!$F$5,'Модель'!$B$5,'Модель'!$D$5)</f>
        <v/>
      </c>
      <c r="C1173" s="11">
        <f>_xlfn.BETA.INV(RAND(),'Модель'!$E$6,'Модель'!$F$6,'Модель'!$B$6,'Модель'!$D$6)</f>
        <v/>
      </c>
      <c r="D1173" s="11">
        <f>_xlfn.BETA.INV(RAND(),'Модель'!$E$7,'Модель'!$F$7,'Модель'!$B$7,'Модель'!$D$7)</f>
        <v/>
      </c>
      <c r="E1173" s="11">
        <f>SUM(B1173:D1173)</f>
        <v/>
      </c>
      <c r="G1173" s="5">
        <f>_xlfn.NORM.S.INV(RAND())</f>
        <v/>
      </c>
      <c r="I1173" s="11">
        <f>_xlfn.BETA.INV(_xlfn.NORM.S.DIST(SQRT('Модель'!$C$9)*$G1173+SQRT(1-'Модель'!$C$9)*_xlfn.NORM.S.INV(RAND()),TRUE),'Модель'!$E$5,'Модель'!$F$5,'Модель'!$B$5,'Модель'!$D$5)</f>
        <v/>
      </c>
      <c r="J1173" s="11">
        <f>_xlfn.BETA.INV(_xlfn.NORM.S.DIST(SQRT('Модель'!$C$9)*$G1173+SQRT(1-'Модель'!$C$9)*_xlfn.NORM.S.INV(RAND()),TRUE),'Модель'!$E$6,'Модель'!$F$6,'Модель'!$B$6,'Модель'!$D$6)</f>
        <v/>
      </c>
      <c r="K1173" s="11">
        <f>_xlfn.BETA.INV(_xlfn.NORM.S.DIST(SQRT('Модель'!$C$9)*$G1173+SQRT(1-'Модель'!$C$9)*_xlfn.NORM.S.INV(RAND()),TRUE),'Модель'!$E$7,'Модель'!$F$7,'Модель'!$B$7,'Модель'!$D$7)</f>
        <v/>
      </c>
      <c r="L1173" s="11">
        <f>SUM(I1173:K1173)</f>
        <v/>
      </c>
    </row>
    <row r="1174">
      <c r="A1174" t="n">
        <v>1170</v>
      </c>
      <c r="B1174" s="11">
        <f>_xlfn.BETA.INV(RAND(),'Модель'!$E$5,'Модель'!$F$5,'Модель'!$B$5,'Модель'!$D$5)</f>
        <v/>
      </c>
      <c r="C1174" s="11">
        <f>_xlfn.BETA.INV(RAND(),'Модель'!$E$6,'Модель'!$F$6,'Модель'!$B$6,'Модель'!$D$6)</f>
        <v/>
      </c>
      <c r="D1174" s="11">
        <f>_xlfn.BETA.INV(RAND(),'Модель'!$E$7,'Модель'!$F$7,'Модель'!$B$7,'Модель'!$D$7)</f>
        <v/>
      </c>
      <c r="E1174" s="11">
        <f>SUM(B1174:D1174)</f>
        <v/>
      </c>
      <c r="G1174" s="5">
        <f>_xlfn.NORM.S.INV(RAND())</f>
        <v/>
      </c>
      <c r="I1174" s="11">
        <f>_xlfn.BETA.INV(_xlfn.NORM.S.DIST(SQRT('Модель'!$C$9)*$G1174+SQRT(1-'Модель'!$C$9)*_xlfn.NORM.S.INV(RAND()),TRUE),'Модель'!$E$5,'Модель'!$F$5,'Модель'!$B$5,'Модель'!$D$5)</f>
        <v/>
      </c>
      <c r="J1174" s="11">
        <f>_xlfn.BETA.INV(_xlfn.NORM.S.DIST(SQRT('Модель'!$C$9)*$G1174+SQRT(1-'Модель'!$C$9)*_xlfn.NORM.S.INV(RAND()),TRUE),'Модель'!$E$6,'Модель'!$F$6,'Модель'!$B$6,'Модель'!$D$6)</f>
        <v/>
      </c>
      <c r="K1174" s="11">
        <f>_xlfn.BETA.INV(_xlfn.NORM.S.DIST(SQRT('Модель'!$C$9)*$G1174+SQRT(1-'Модель'!$C$9)*_xlfn.NORM.S.INV(RAND()),TRUE),'Модель'!$E$7,'Модель'!$F$7,'Модель'!$B$7,'Модель'!$D$7)</f>
        <v/>
      </c>
      <c r="L1174" s="11">
        <f>SUM(I1174:K1174)</f>
        <v/>
      </c>
    </row>
    <row r="1175">
      <c r="A1175" t="n">
        <v>1171</v>
      </c>
      <c r="B1175" s="11">
        <f>_xlfn.BETA.INV(RAND(),'Модель'!$E$5,'Модель'!$F$5,'Модель'!$B$5,'Модель'!$D$5)</f>
        <v/>
      </c>
      <c r="C1175" s="11">
        <f>_xlfn.BETA.INV(RAND(),'Модель'!$E$6,'Модель'!$F$6,'Модель'!$B$6,'Модель'!$D$6)</f>
        <v/>
      </c>
      <c r="D1175" s="11">
        <f>_xlfn.BETA.INV(RAND(),'Модель'!$E$7,'Модель'!$F$7,'Модель'!$B$7,'Модель'!$D$7)</f>
        <v/>
      </c>
      <c r="E1175" s="11">
        <f>SUM(B1175:D1175)</f>
        <v/>
      </c>
      <c r="G1175" s="5">
        <f>_xlfn.NORM.S.INV(RAND())</f>
        <v/>
      </c>
      <c r="I1175" s="11">
        <f>_xlfn.BETA.INV(_xlfn.NORM.S.DIST(SQRT('Модель'!$C$9)*$G1175+SQRT(1-'Модель'!$C$9)*_xlfn.NORM.S.INV(RAND()),TRUE),'Модель'!$E$5,'Модель'!$F$5,'Модель'!$B$5,'Модель'!$D$5)</f>
        <v/>
      </c>
      <c r="J1175" s="11">
        <f>_xlfn.BETA.INV(_xlfn.NORM.S.DIST(SQRT('Модель'!$C$9)*$G1175+SQRT(1-'Модель'!$C$9)*_xlfn.NORM.S.INV(RAND()),TRUE),'Модель'!$E$6,'Модель'!$F$6,'Модель'!$B$6,'Модель'!$D$6)</f>
        <v/>
      </c>
      <c r="K1175" s="11">
        <f>_xlfn.BETA.INV(_xlfn.NORM.S.DIST(SQRT('Модель'!$C$9)*$G1175+SQRT(1-'Модель'!$C$9)*_xlfn.NORM.S.INV(RAND()),TRUE),'Модель'!$E$7,'Модель'!$F$7,'Модель'!$B$7,'Модель'!$D$7)</f>
        <v/>
      </c>
      <c r="L1175" s="11">
        <f>SUM(I1175:K1175)</f>
        <v/>
      </c>
    </row>
    <row r="1176">
      <c r="A1176" t="n">
        <v>1172</v>
      </c>
      <c r="B1176" s="11">
        <f>_xlfn.BETA.INV(RAND(),'Модель'!$E$5,'Модель'!$F$5,'Модель'!$B$5,'Модель'!$D$5)</f>
        <v/>
      </c>
      <c r="C1176" s="11">
        <f>_xlfn.BETA.INV(RAND(),'Модель'!$E$6,'Модель'!$F$6,'Модель'!$B$6,'Модель'!$D$6)</f>
        <v/>
      </c>
      <c r="D1176" s="11">
        <f>_xlfn.BETA.INV(RAND(),'Модель'!$E$7,'Модель'!$F$7,'Модель'!$B$7,'Модель'!$D$7)</f>
        <v/>
      </c>
      <c r="E1176" s="11">
        <f>SUM(B1176:D1176)</f>
        <v/>
      </c>
      <c r="G1176" s="5">
        <f>_xlfn.NORM.S.INV(RAND())</f>
        <v/>
      </c>
      <c r="I1176" s="11">
        <f>_xlfn.BETA.INV(_xlfn.NORM.S.DIST(SQRT('Модель'!$C$9)*$G1176+SQRT(1-'Модель'!$C$9)*_xlfn.NORM.S.INV(RAND()),TRUE),'Модель'!$E$5,'Модель'!$F$5,'Модель'!$B$5,'Модель'!$D$5)</f>
        <v/>
      </c>
      <c r="J1176" s="11">
        <f>_xlfn.BETA.INV(_xlfn.NORM.S.DIST(SQRT('Модель'!$C$9)*$G1176+SQRT(1-'Модель'!$C$9)*_xlfn.NORM.S.INV(RAND()),TRUE),'Модель'!$E$6,'Модель'!$F$6,'Модель'!$B$6,'Модель'!$D$6)</f>
        <v/>
      </c>
      <c r="K1176" s="11">
        <f>_xlfn.BETA.INV(_xlfn.NORM.S.DIST(SQRT('Модель'!$C$9)*$G1176+SQRT(1-'Модель'!$C$9)*_xlfn.NORM.S.INV(RAND()),TRUE),'Модель'!$E$7,'Модель'!$F$7,'Модель'!$B$7,'Модель'!$D$7)</f>
        <v/>
      </c>
      <c r="L1176" s="11">
        <f>SUM(I1176:K1176)</f>
        <v/>
      </c>
    </row>
    <row r="1177">
      <c r="A1177" t="n">
        <v>1173</v>
      </c>
      <c r="B1177" s="11">
        <f>_xlfn.BETA.INV(RAND(),'Модель'!$E$5,'Модель'!$F$5,'Модель'!$B$5,'Модель'!$D$5)</f>
        <v/>
      </c>
      <c r="C1177" s="11">
        <f>_xlfn.BETA.INV(RAND(),'Модель'!$E$6,'Модель'!$F$6,'Модель'!$B$6,'Модель'!$D$6)</f>
        <v/>
      </c>
      <c r="D1177" s="11">
        <f>_xlfn.BETA.INV(RAND(),'Модель'!$E$7,'Модель'!$F$7,'Модель'!$B$7,'Модель'!$D$7)</f>
        <v/>
      </c>
      <c r="E1177" s="11">
        <f>SUM(B1177:D1177)</f>
        <v/>
      </c>
      <c r="G1177" s="5">
        <f>_xlfn.NORM.S.INV(RAND())</f>
        <v/>
      </c>
      <c r="I1177" s="11">
        <f>_xlfn.BETA.INV(_xlfn.NORM.S.DIST(SQRT('Модель'!$C$9)*$G1177+SQRT(1-'Модель'!$C$9)*_xlfn.NORM.S.INV(RAND()),TRUE),'Модель'!$E$5,'Модель'!$F$5,'Модель'!$B$5,'Модель'!$D$5)</f>
        <v/>
      </c>
      <c r="J1177" s="11">
        <f>_xlfn.BETA.INV(_xlfn.NORM.S.DIST(SQRT('Модель'!$C$9)*$G1177+SQRT(1-'Модель'!$C$9)*_xlfn.NORM.S.INV(RAND()),TRUE),'Модель'!$E$6,'Модель'!$F$6,'Модель'!$B$6,'Модель'!$D$6)</f>
        <v/>
      </c>
      <c r="K1177" s="11">
        <f>_xlfn.BETA.INV(_xlfn.NORM.S.DIST(SQRT('Модель'!$C$9)*$G1177+SQRT(1-'Модель'!$C$9)*_xlfn.NORM.S.INV(RAND()),TRUE),'Модель'!$E$7,'Модель'!$F$7,'Модель'!$B$7,'Модель'!$D$7)</f>
        <v/>
      </c>
      <c r="L1177" s="11">
        <f>SUM(I1177:K1177)</f>
        <v/>
      </c>
    </row>
    <row r="1178">
      <c r="A1178" t="n">
        <v>1174</v>
      </c>
      <c r="B1178" s="11">
        <f>_xlfn.BETA.INV(RAND(),'Модель'!$E$5,'Модель'!$F$5,'Модель'!$B$5,'Модель'!$D$5)</f>
        <v/>
      </c>
      <c r="C1178" s="11">
        <f>_xlfn.BETA.INV(RAND(),'Модель'!$E$6,'Модель'!$F$6,'Модель'!$B$6,'Модель'!$D$6)</f>
        <v/>
      </c>
      <c r="D1178" s="11">
        <f>_xlfn.BETA.INV(RAND(),'Модель'!$E$7,'Модель'!$F$7,'Модель'!$B$7,'Модель'!$D$7)</f>
        <v/>
      </c>
      <c r="E1178" s="11">
        <f>SUM(B1178:D1178)</f>
        <v/>
      </c>
      <c r="G1178" s="5">
        <f>_xlfn.NORM.S.INV(RAND())</f>
        <v/>
      </c>
      <c r="I1178" s="11">
        <f>_xlfn.BETA.INV(_xlfn.NORM.S.DIST(SQRT('Модель'!$C$9)*$G1178+SQRT(1-'Модель'!$C$9)*_xlfn.NORM.S.INV(RAND()),TRUE),'Модель'!$E$5,'Модель'!$F$5,'Модель'!$B$5,'Модель'!$D$5)</f>
        <v/>
      </c>
      <c r="J1178" s="11">
        <f>_xlfn.BETA.INV(_xlfn.NORM.S.DIST(SQRT('Модель'!$C$9)*$G1178+SQRT(1-'Модель'!$C$9)*_xlfn.NORM.S.INV(RAND()),TRUE),'Модель'!$E$6,'Модель'!$F$6,'Модель'!$B$6,'Модель'!$D$6)</f>
        <v/>
      </c>
      <c r="K1178" s="11">
        <f>_xlfn.BETA.INV(_xlfn.NORM.S.DIST(SQRT('Модель'!$C$9)*$G1178+SQRT(1-'Модель'!$C$9)*_xlfn.NORM.S.INV(RAND()),TRUE),'Модель'!$E$7,'Модель'!$F$7,'Модель'!$B$7,'Модель'!$D$7)</f>
        <v/>
      </c>
      <c r="L1178" s="11">
        <f>SUM(I1178:K1178)</f>
        <v/>
      </c>
    </row>
    <row r="1179">
      <c r="A1179" t="n">
        <v>1175</v>
      </c>
      <c r="B1179" s="11">
        <f>_xlfn.BETA.INV(RAND(),'Модель'!$E$5,'Модель'!$F$5,'Модель'!$B$5,'Модель'!$D$5)</f>
        <v/>
      </c>
      <c r="C1179" s="11">
        <f>_xlfn.BETA.INV(RAND(),'Модель'!$E$6,'Модель'!$F$6,'Модель'!$B$6,'Модель'!$D$6)</f>
        <v/>
      </c>
      <c r="D1179" s="11">
        <f>_xlfn.BETA.INV(RAND(),'Модель'!$E$7,'Модель'!$F$7,'Модель'!$B$7,'Модель'!$D$7)</f>
        <v/>
      </c>
      <c r="E1179" s="11">
        <f>SUM(B1179:D1179)</f>
        <v/>
      </c>
      <c r="G1179" s="5">
        <f>_xlfn.NORM.S.INV(RAND())</f>
        <v/>
      </c>
      <c r="I1179" s="11">
        <f>_xlfn.BETA.INV(_xlfn.NORM.S.DIST(SQRT('Модель'!$C$9)*$G1179+SQRT(1-'Модель'!$C$9)*_xlfn.NORM.S.INV(RAND()),TRUE),'Модель'!$E$5,'Модель'!$F$5,'Модель'!$B$5,'Модель'!$D$5)</f>
        <v/>
      </c>
      <c r="J1179" s="11">
        <f>_xlfn.BETA.INV(_xlfn.NORM.S.DIST(SQRT('Модель'!$C$9)*$G1179+SQRT(1-'Модель'!$C$9)*_xlfn.NORM.S.INV(RAND()),TRUE),'Модель'!$E$6,'Модель'!$F$6,'Модель'!$B$6,'Модель'!$D$6)</f>
        <v/>
      </c>
      <c r="K1179" s="11">
        <f>_xlfn.BETA.INV(_xlfn.NORM.S.DIST(SQRT('Модель'!$C$9)*$G1179+SQRT(1-'Модель'!$C$9)*_xlfn.NORM.S.INV(RAND()),TRUE),'Модель'!$E$7,'Модель'!$F$7,'Модель'!$B$7,'Модель'!$D$7)</f>
        <v/>
      </c>
      <c r="L1179" s="11">
        <f>SUM(I1179:K1179)</f>
        <v/>
      </c>
    </row>
    <row r="1180">
      <c r="A1180" t="n">
        <v>1176</v>
      </c>
      <c r="B1180" s="11">
        <f>_xlfn.BETA.INV(RAND(),'Модель'!$E$5,'Модель'!$F$5,'Модель'!$B$5,'Модель'!$D$5)</f>
        <v/>
      </c>
      <c r="C1180" s="11">
        <f>_xlfn.BETA.INV(RAND(),'Модель'!$E$6,'Модель'!$F$6,'Модель'!$B$6,'Модель'!$D$6)</f>
        <v/>
      </c>
      <c r="D1180" s="11">
        <f>_xlfn.BETA.INV(RAND(),'Модель'!$E$7,'Модель'!$F$7,'Модель'!$B$7,'Модель'!$D$7)</f>
        <v/>
      </c>
      <c r="E1180" s="11">
        <f>SUM(B1180:D1180)</f>
        <v/>
      </c>
      <c r="G1180" s="5">
        <f>_xlfn.NORM.S.INV(RAND())</f>
        <v/>
      </c>
      <c r="I1180" s="11">
        <f>_xlfn.BETA.INV(_xlfn.NORM.S.DIST(SQRT('Модель'!$C$9)*$G1180+SQRT(1-'Модель'!$C$9)*_xlfn.NORM.S.INV(RAND()),TRUE),'Модель'!$E$5,'Модель'!$F$5,'Модель'!$B$5,'Модель'!$D$5)</f>
        <v/>
      </c>
      <c r="J1180" s="11">
        <f>_xlfn.BETA.INV(_xlfn.NORM.S.DIST(SQRT('Модель'!$C$9)*$G1180+SQRT(1-'Модель'!$C$9)*_xlfn.NORM.S.INV(RAND()),TRUE),'Модель'!$E$6,'Модель'!$F$6,'Модель'!$B$6,'Модель'!$D$6)</f>
        <v/>
      </c>
      <c r="K1180" s="11">
        <f>_xlfn.BETA.INV(_xlfn.NORM.S.DIST(SQRT('Модель'!$C$9)*$G1180+SQRT(1-'Модель'!$C$9)*_xlfn.NORM.S.INV(RAND()),TRUE),'Модель'!$E$7,'Модель'!$F$7,'Модель'!$B$7,'Модель'!$D$7)</f>
        <v/>
      </c>
      <c r="L1180" s="11">
        <f>SUM(I1180:K1180)</f>
        <v/>
      </c>
    </row>
    <row r="1181">
      <c r="A1181" t="n">
        <v>1177</v>
      </c>
      <c r="B1181" s="11">
        <f>_xlfn.BETA.INV(RAND(),'Модель'!$E$5,'Модель'!$F$5,'Модель'!$B$5,'Модель'!$D$5)</f>
        <v/>
      </c>
      <c r="C1181" s="11">
        <f>_xlfn.BETA.INV(RAND(),'Модель'!$E$6,'Модель'!$F$6,'Модель'!$B$6,'Модель'!$D$6)</f>
        <v/>
      </c>
      <c r="D1181" s="11">
        <f>_xlfn.BETA.INV(RAND(),'Модель'!$E$7,'Модель'!$F$7,'Модель'!$B$7,'Модель'!$D$7)</f>
        <v/>
      </c>
      <c r="E1181" s="11">
        <f>SUM(B1181:D1181)</f>
        <v/>
      </c>
      <c r="G1181" s="5">
        <f>_xlfn.NORM.S.INV(RAND())</f>
        <v/>
      </c>
      <c r="I1181" s="11">
        <f>_xlfn.BETA.INV(_xlfn.NORM.S.DIST(SQRT('Модель'!$C$9)*$G1181+SQRT(1-'Модель'!$C$9)*_xlfn.NORM.S.INV(RAND()),TRUE),'Модель'!$E$5,'Модель'!$F$5,'Модель'!$B$5,'Модель'!$D$5)</f>
        <v/>
      </c>
      <c r="J1181" s="11">
        <f>_xlfn.BETA.INV(_xlfn.NORM.S.DIST(SQRT('Модель'!$C$9)*$G1181+SQRT(1-'Модель'!$C$9)*_xlfn.NORM.S.INV(RAND()),TRUE),'Модель'!$E$6,'Модель'!$F$6,'Модель'!$B$6,'Модель'!$D$6)</f>
        <v/>
      </c>
      <c r="K1181" s="11">
        <f>_xlfn.BETA.INV(_xlfn.NORM.S.DIST(SQRT('Модель'!$C$9)*$G1181+SQRT(1-'Модель'!$C$9)*_xlfn.NORM.S.INV(RAND()),TRUE),'Модель'!$E$7,'Модель'!$F$7,'Модель'!$B$7,'Модель'!$D$7)</f>
        <v/>
      </c>
      <c r="L1181" s="11">
        <f>SUM(I1181:K1181)</f>
        <v/>
      </c>
    </row>
    <row r="1182">
      <c r="A1182" t="n">
        <v>1178</v>
      </c>
      <c r="B1182" s="11">
        <f>_xlfn.BETA.INV(RAND(),'Модель'!$E$5,'Модель'!$F$5,'Модель'!$B$5,'Модель'!$D$5)</f>
        <v/>
      </c>
      <c r="C1182" s="11">
        <f>_xlfn.BETA.INV(RAND(),'Модель'!$E$6,'Модель'!$F$6,'Модель'!$B$6,'Модель'!$D$6)</f>
        <v/>
      </c>
      <c r="D1182" s="11">
        <f>_xlfn.BETA.INV(RAND(),'Модель'!$E$7,'Модель'!$F$7,'Модель'!$B$7,'Модель'!$D$7)</f>
        <v/>
      </c>
      <c r="E1182" s="11">
        <f>SUM(B1182:D1182)</f>
        <v/>
      </c>
      <c r="G1182" s="5">
        <f>_xlfn.NORM.S.INV(RAND())</f>
        <v/>
      </c>
      <c r="I1182" s="11">
        <f>_xlfn.BETA.INV(_xlfn.NORM.S.DIST(SQRT('Модель'!$C$9)*$G1182+SQRT(1-'Модель'!$C$9)*_xlfn.NORM.S.INV(RAND()),TRUE),'Модель'!$E$5,'Модель'!$F$5,'Модель'!$B$5,'Модель'!$D$5)</f>
        <v/>
      </c>
      <c r="J1182" s="11">
        <f>_xlfn.BETA.INV(_xlfn.NORM.S.DIST(SQRT('Модель'!$C$9)*$G1182+SQRT(1-'Модель'!$C$9)*_xlfn.NORM.S.INV(RAND()),TRUE),'Модель'!$E$6,'Модель'!$F$6,'Модель'!$B$6,'Модель'!$D$6)</f>
        <v/>
      </c>
      <c r="K1182" s="11">
        <f>_xlfn.BETA.INV(_xlfn.NORM.S.DIST(SQRT('Модель'!$C$9)*$G1182+SQRT(1-'Модель'!$C$9)*_xlfn.NORM.S.INV(RAND()),TRUE),'Модель'!$E$7,'Модель'!$F$7,'Модель'!$B$7,'Модель'!$D$7)</f>
        <v/>
      </c>
      <c r="L1182" s="11">
        <f>SUM(I1182:K1182)</f>
        <v/>
      </c>
    </row>
    <row r="1183">
      <c r="A1183" t="n">
        <v>1179</v>
      </c>
      <c r="B1183" s="11">
        <f>_xlfn.BETA.INV(RAND(),'Модель'!$E$5,'Модель'!$F$5,'Модель'!$B$5,'Модель'!$D$5)</f>
        <v/>
      </c>
      <c r="C1183" s="11">
        <f>_xlfn.BETA.INV(RAND(),'Модель'!$E$6,'Модель'!$F$6,'Модель'!$B$6,'Модель'!$D$6)</f>
        <v/>
      </c>
      <c r="D1183" s="11">
        <f>_xlfn.BETA.INV(RAND(),'Модель'!$E$7,'Модель'!$F$7,'Модель'!$B$7,'Модель'!$D$7)</f>
        <v/>
      </c>
      <c r="E1183" s="11">
        <f>SUM(B1183:D1183)</f>
        <v/>
      </c>
      <c r="G1183" s="5">
        <f>_xlfn.NORM.S.INV(RAND())</f>
        <v/>
      </c>
      <c r="I1183" s="11">
        <f>_xlfn.BETA.INV(_xlfn.NORM.S.DIST(SQRT('Модель'!$C$9)*$G1183+SQRT(1-'Модель'!$C$9)*_xlfn.NORM.S.INV(RAND()),TRUE),'Модель'!$E$5,'Модель'!$F$5,'Модель'!$B$5,'Модель'!$D$5)</f>
        <v/>
      </c>
      <c r="J1183" s="11">
        <f>_xlfn.BETA.INV(_xlfn.NORM.S.DIST(SQRT('Модель'!$C$9)*$G1183+SQRT(1-'Модель'!$C$9)*_xlfn.NORM.S.INV(RAND()),TRUE),'Модель'!$E$6,'Модель'!$F$6,'Модель'!$B$6,'Модель'!$D$6)</f>
        <v/>
      </c>
      <c r="K1183" s="11">
        <f>_xlfn.BETA.INV(_xlfn.NORM.S.DIST(SQRT('Модель'!$C$9)*$G1183+SQRT(1-'Модель'!$C$9)*_xlfn.NORM.S.INV(RAND()),TRUE),'Модель'!$E$7,'Модель'!$F$7,'Модель'!$B$7,'Модель'!$D$7)</f>
        <v/>
      </c>
      <c r="L1183" s="11">
        <f>SUM(I1183:K1183)</f>
        <v/>
      </c>
    </row>
    <row r="1184">
      <c r="A1184" t="n">
        <v>1180</v>
      </c>
      <c r="B1184" s="11">
        <f>_xlfn.BETA.INV(RAND(),'Модель'!$E$5,'Модель'!$F$5,'Модель'!$B$5,'Модель'!$D$5)</f>
        <v/>
      </c>
      <c r="C1184" s="11">
        <f>_xlfn.BETA.INV(RAND(),'Модель'!$E$6,'Модель'!$F$6,'Модель'!$B$6,'Модель'!$D$6)</f>
        <v/>
      </c>
      <c r="D1184" s="11">
        <f>_xlfn.BETA.INV(RAND(),'Модель'!$E$7,'Модель'!$F$7,'Модель'!$B$7,'Модель'!$D$7)</f>
        <v/>
      </c>
      <c r="E1184" s="11">
        <f>SUM(B1184:D1184)</f>
        <v/>
      </c>
      <c r="G1184" s="5">
        <f>_xlfn.NORM.S.INV(RAND())</f>
        <v/>
      </c>
      <c r="I1184" s="11">
        <f>_xlfn.BETA.INV(_xlfn.NORM.S.DIST(SQRT('Модель'!$C$9)*$G1184+SQRT(1-'Модель'!$C$9)*_xlfn.NORM.S.INV(RAND()),TRUE),'Модель'!$E$5,'Модель'!$F$5,'Модель'!$B$5,'Модель'!$D$5)</f>
        <v/>
      </c>
      <c r="J1184" s="11">
        <f>_xlfn.BETA.INV(_xlfn.NORM.S.DIST(SQRT('Модель'!$C$9)*$G1184+SQRT(1-'Модель'!$C$9)*_xlfn.NORM.S.INV(RAND()),TRUE),'Модель'!$E$6,'Модель'!$F$6,'Модель'!$B$6,'Модель'!$D$6)</f>
        <v/>
      </c>
      <c r="K1184" s="11">
        <f>_xlfn.BETA.INV(_xlfn.NORM.S.DIST(SQRT('Модель'!$C$9)*$G1184+SQRT(1-'Модель'!$C$9)*_xlfn.NORM.S.INV(RAND()),TRUE),'Модель'!$E$7,'Модель'!$F$7,'Модель'!$B$7,'Модель'!$D$7)</f>
        <v/>
      </c>
      <c r="L1184" s="11">
        <f>SUM(I1184:K1184)</f>
        <v/>
      </c>
    </row>
    <row r="1185">
      <c r="A1185" t="n">
        <v>1181</v>
      </c>
      <c r="B1185" s="11">
        <f>_xlfn.BETA.INV(RAND(),'Модель'!$E$5,'Модель'!$F$5,'Модель'!$B$5,'Модель'!$D$5)</f>
        <v/>
      </c>
      <c r="C1185" s="11">
        <f>_xlfn.BETA.INV(RAND(),'Модель'!$E$6,'Модель'!$F$6,'Модель'!$B$6,'Модель'!$D$6)</f>
        <v/>
      </c>
      <c r="D1185" s="11">
        <f>_xlfn.BETA.INV(RAND(),'Модель'!$E$7,'Модель'!$F$7,'Модель'!$B$7,'Модель'!$D$7)</f>
        <v/>
      </c>
      <c r="E1185" s="11">
        <f>SUM(B1185:D1185)</f>
        <v/>
      </c>
      <c r="G1185" s="5">
        <f>_xlfn.NORM.S.INV(RAND())</f>
        <v/>
      </c>
      <c r="I1185" s="11">
        <f>_xlfn.BETA.INV(_xlfn.NORM.S.DIST(SQRT('Модель'!$C$9)*$G1185+SQRT(1-'Модель'!$C$9)*_xlfn.NORM.S.INV(RAND()),TRUE),'Модель'!$E$5,'Модель'!$F$5,'Модель'!$B$5,'Модель'!$D$5)</f>
        <v/>
      </c>
      <c r="J1185" s="11">
        <f>_xlfn.BETA.INV(_xlfn.NORM.S.DIST(SQRT('Модель'!$C$9)*$G1185+SQRT(1-'Модель'!$C$9)*_xlfn.NORM.S.INV(RAND()),TRUE),'Модель'!$E$6,'Модель'!$F$6,'Модель'!$B$6,'Модель'!$D$6)</f>
        <v/>
      </c>
      <c r="K1185" s="11">
        <f>_xlfn.BETA.INV(_xlfn.NORM.S.DIST(SQRT('Модель'!$C$9)*$G1185+SQRT(1-'Модель'!$C$9)*_xlfn.NORM.S.INV(RAND()),TRUE),'Модель'!$E$7,'Модель'!$F$7,'Модель'!$B$7,'Модель'!$D$7)</f>
        <v/>
      </c>
      <c r="L1185" s="11">
        <f>SUM(I1185:K1185)</f>
        <v/>
      </c>
    </row>
    <row r="1186">
      <c r="A1186" t="n">
        <v>1182</v>
      </c>
      <c r="B1186" s="11">
        <f>_xlfn.BETA.INV(RAND(),'Модель'!$E$5,'Модель'!$F$5,'Модель'!$B$5,'Модель'!$D$5)</f>
        <v/>
      </c>
      <c r="C1186" s="11">
        <f>_xlfn.BETA.INV(RAND(),'Модель'!$E$6,'Модель'!$F$6,'Модель'!$B$6,'Модель'!$D$6)</f>
        <v/>
      </c>
      <c r="D1186" s="11">
        <f>_xlfn.BETA.INV(RAND(),'Модель'!$E$7,'Модель'!$F$7,'Модель'!$B$7,'Модель'!$D$7)</f>
        <v/>
      </c>
      <c r="E1186" s="11">
        <f>SUM(B1186:D1186)</f>
        <v/>
      </c>
      <c r="G1186" s="5">
        <f>_xlfn.NORM.S.INV(RAND())</f>
        <v/>
      </c>
      <c r="I1186" s="11">
        <f>_xlfn.BETA.INV(_xlfn.NORM.S.DIST(SQRT('Модель'!$C$9)*$G1186+SQRT(1-'Модель'!$C$9)*_xlfn.NORM.S.INV(RAND()),TRUE),'Модель'!$E$5,'Модель'!$F$5,'Модель'!$B$5,'Модель'!$D$5)</f>
        <v/>
      </c>
      <c r="J1186" s="11">
        <f>_xlfn.BETA.INV(_xlfn.NORM.S.DIST(SQRT('Модель'!$C$9)*$G1186+SQRT(1-'Модель'!$C$9)*_xlfn.NORM.S.INV(RAND()),TRUE),'Модель'!$E$6,'Модель'!$F$6,'Модель'!$B$6,'Модель'!$D$6)</f>
        <v/>
      </c>
      <c r="K1186" s="11">
        <f>_xlfn.BETA.INV(_xlfn.NORM.S.DIST(SQRT('Модель'!$C$9)*$G1186+SQRT(1-'Модель'!$C$9)*_xlfn.NORM.S.INV(RAND()),TRUE),'Модель'!$E$7,'Модель'!$F$7,'Модель'!$B$7,'Модель'!$D$7)</f>
        <v/>
      </c>
      <c r="L1186" s="11">
        <f>SUM(I1186:K1186)</f>
        <v/>
      </c>
    </row>
    <row r="1187">
      <c r="A1187" t="n">
        <v>1183</v>
      </c>
      <c r="B1187" s="11">
        <f>_xlfn.BETA.INV(RAND(),'Модель'!$E$5,'Модель'!$F$5,'Модель'!$B$5,'Модель'!$D$5)</f>
        <v/>
      </c>
      <c r="C1187" s="11">
        <f>_xlfn.BETA.INV(RAND(),'Модель'!$E$6,'Модель'!$F$6,'Модель'!$B$6,'Модель'!$D$6)</f>
        <v/>
      </c>
      <c r="D1187" s="11">
        <f>_xlfn.BETA.INV(RAND(),'Модель'!$E$7,'Модель'!$F$7,'Модель'!$B$7,'Модель'!$D$7)</f>
        <v/>
      </c>
      <c r="E1187" s="11">
        <f>SUM(B1187:D1187)</f>
        <v/>
      </c>
      <c r="G1187" s="5">
        <f>_xlfn.NORM.S.INV(RAND())</f>
        <v/>
      </c>
      <c r="I1187" s="11">
        <f>_xlfn.BETA.INV(_xlfn.NORM.S.DIST(SQRT('Модель'!$C$9)*$G1187+SQRT(1-'Модель'!$C$9)*_xlfn.NORM.S.INV(RAND()),TRUE),'Модель'!$E$5,'Модель'!$F$5,'Модель'!$B$5,'Модель'!$D$5)</f>
        <v/>
      </c>
      <c r="J1187" s="11">
        <f>_xlfn.BETA.INV(_xlfn.NORM.S.DIST(SQRT('Модель'!$C$9)*$G1187+SQRT(1-'Модель'!$C$9)*_xlfn.NORM.S.INV(RAND()),TRUE),'Модель'!$E$6,'Модель'!$F$6,'Модель'!$B$6,'Модель'!$D$6)</f>
        <v/>
      </c>
      <c r="K1187" s="11">
        <f>_xlfn.BETA.INV(_xlfn.NORM.S.DIST(SQRT('Модель'!$C$9)*$G1187+SQRT(1-'Модель'!$C$9)*_xlfn.NORM.S.INV(RAND()),TRUE),'Модель'!$E$7,'Модель'!$F$7,'Модель'!$B$7,'Модель'!$D$7)</f>
        <v/>
      </c>
      <c r="L1187" s="11">
        <f>SUM(I1187:K1187)</f>
        <v/>
      </c>
    </row>
    <row r="1188">
      <c r="A1188" t="n">
        <v>1184</v>
      </c>
      <c r="B1188" s="11">
        <f>_xlfn.BETA.INV(RAND(),'Модель'!$E$5,'Модель'!$F$5,'Модель'!$B$5,'Модель'!$D$5)</f>
        <v/>
      </c>
      <c r="C1188" s="11">
        <f>_xlfn.BETA.INV(RAND(),'Модель'!$E$6,'Модель'!$F$6,'Модель'!$B$6,'Модель'!$D$6)</f>
        <v/>
      </c>
      <c r="D1188" s="11">
        <f>_xlfn.BETA.INV(RAND(),'Модель'!$E$7,'Модель'!$F$7,'Модель'!$B$7,'Модель'!$D$7)</f>
        <v/>
      </c>
      <c r="E1188" s="11">
        <f>SUM(B1188:D1188)</f>
        <v/>
      </c>
      <c r="G1188" s="5">
        <f>_xlfn.NORM.S.INV(RAND())</f>
        <v/>
      </c>
      <c r="I1188" s="11">
        <f>_xlfn.BETA.INV(_xlfn.NORM.S.DIST(SQRT('Модель'!$C$9)*$G1188+SQRT(1-'Модель'!$C$9)*_xlfn.NORM.S.INV(RAND()),TRUE),'Модель'!$E$5,'Модель'!$F$5,'Модель'!$B$5,'Модель'!$D$5)</f>
        <v/>
      </c>
      <c r="J1188" s="11">
        <f>_xlfn.BETA.INV(_xlfn.NORM.S.DIST(SQRT('Модель'!$C$9)*$G1188+SQRT(1-'Модель'!$C$9)*_xlfn.NORM.S.INV(RAND()),TRUE),'Модель'!$E$6,'Модель'!$F$6,'Модель'!$B$6,'Модель'!$D$6)</f>
        <v/>
      </c>
      <c r="K1188" s="11">
        <f>_xlfn.BETA.INV(_xlfn.NORM.S.DIST(SQRT('Модель'!$C$9)*$G1188+SQRT(1-'Модель'!$C$9)*_xlfn.NORM.S.INV(RAND()),TRUE),'Модель'!$E$7,'Модель'!$F$7,'Модель'!$B$7,'Модель'!$D$7)</f>
        <v/>
      </c>
      <c r="L1188" s="11">
        <f>SUM(I1188:K1188)</f>
        <v/>
      </c>
    </row>
    <row r="1189">
      <c r="A1189" t="n">
        <v>1185</v>
      </c>
      <c r="B1189" s="11">
        <f>_xlfn.BETA.INV(RAND(),'Модель'!$E$5,'Модель'!$F$5,'Модель'!$B$5,'Модель'!$D$5)</f>
        <v/>
      </c>
      <c r="C1189" s="11">
        <f>_xlfn.BETA.INV(RAND(),'Модель'!$E$6,'Модель'!$F$6,'Модель'!$B$6,'Модель'!$D$6)</f>
        <v/>
      </c>
      <c r="D1189" s="11">
        <f>_xlfn.BETA.INV(RAND(),'Модель'!$E$7,'Модель'!$F$7,'Модель'!$B$7,'Модель'!$D$7)</f>
        <v/>
      </c>
      <c r="E1189" s="11">
        <f>SUM(B1189:D1189)</f>
        <v/>
      </c>
      <c r="G1189" s="5">
        <f>_xlfn.NORM.S.INV(RAND())</f>
        <v/>
      </c>
      <c r="I1189" s="11">
        <f>_xlfn.BETA.INV(_xlfn.NORM.S.DIST(SQRT('Модель'!$C$9)*$G1189+SQRT(1-'Модель'!$C$9)*_xlfn.NORM.S.INV(RAND()),TRUE),'Модель'!$E$5,'Модель'!$F$5,'Модель'!$B$5,'Модель'!$D$5)</f>
        <v/>
      </c>
      <c r="J1189" s="11">
        <f>_xlfn.BETA.INV(_xlfn.NORM.S.DIST(SQRT('Модель'!$C$9)*$G1189+SQRT(1-'Модель'!$C$9)*_xlfn.NORM.S.INV(RAND()),TRUE),'Модель'!$E$6,'Модель'!$F$6,'Модель'!$B$6,'Модель'!$D$6)</f>
        <v/>
      </c>
      <c r="K1189" s="11">
        <f>_xlfn.BETA.INV(_xlfn.NORM.S.DIST(SQRT('Модель'!$C$9)*$G1189+SQRT(1-'Модель'!$C$9)*_xlfn.NORM.S.INV(RAND()),TRUE),'Модель'!$E$7,'Модель'!$F$7,'Модель'!$B$7,'Модель'!$D$7)</f>
        <v/>
      </c>
      <c r="L1189" s="11">
        <f>SUM(I1189:K1189)</f>
        <v/>
      </c>
    </row>
    <row r="1190">
      <c r="A1190" t="n">
        <v>1186</v>
      </c>
      <c r="B1190" s="11">
        <f>_xlfn.BETA.INV(RAND(),'Модель'!$E$5,'Модель'!$F$5,'Модель'!$B$5,'Модель'!$D$5)</f>
        <v/>
      </c>
      <c r="C1190" s="11">
        <f>_xlfn.BETA.INV(RAND(),'Модель'!$E$6,'Модель'!$F$6,'Модель'!$B$6,'Модель'!$D$6)</f>
        <v/>
      </c>
      <c r="D1190" s="11">
        <f>_xlfn.BETA.INV(RAND(),'Модель'!$E$7,'Модель'!$F$7,'Модель'!$B$7,'Модель'!$D$7)</f>
        <v/>
      </c>
      <c r="E1190" s="11">
        <f>SUM(B1190:D1190)</f>
        <v/>
      </c>
      <c r="G1190" s="5">
        <f>_xlfn.NORM.S.INV(RAND())</f>
        <v/>
      </c>
      <c r="I1190" s="11">
        <f>_xlfn.BETA.INV(_xlfn.NORM.S.DIST(SQRT('Модель'!$C$9)*$G1190+SQRT(1-'Модель'!$C$9)*_xlfn.NORM.S.INV(RAND()),TRUE),'Модель'!$E$5,'Модель'!$F$5,'Модель'!$B$5,'Модель'!$D$5)</f>
        <v/>
      </c>
      <c r="J1190" s="11">
        <f>_xlfn.BETA.INV(_xlfn.NORM.S.DIST(SQRT('Модель'!$C$9)*$G1190+SQRT(1-'Модель'!$C$9)*_xlfn.NORM.S.INV(RAND()),TRUE),'Модель'!$E$6,'Модель'!$F$6,'Модель'!$B$6,'Модель'!$D$6)</f>
        <v/>
      </c>
      <c r="K1190" s="11">
        <f>_xlfn.BETA.INV(_xlfn.NORM.S.DIST(SQRT('Модель'!$C$9)*$G1190+SQRT(1-'Модель'!$C$9)*_xlfn.NORM.S.INV(RAND()),TRUE),'Модель'!$E$7,'Модель'!$F$7,'Модель'!$B$7,'Модель'!$D$7)</f>
        <v/>
      </c>
      <c r="L1190" s="11">
        <f>SUM(I1190:K1190)</f>
        <v/>
      </c>
    </row>
    <row r="1191">
      <c r="A1191" t="n">
        <v>1187</v>
      </c>
      <c r="B1191" s="11">
        <f>_xlfn.BETA.INV(RAND(),'Модель'!$E$5,'Модель'!$F$5,'Модель'!$B$5,'Модель'!$D$5)</f>
        <v/>
      </c>
      <c r="C1191" s="11">
        <f>_xlfn.BETA.INV(RAND(),'Модель'!$E$6,'Модель'!$F$6,'Модель'!$B$6,'Модель'!$D$6)</f>
        <v/>
      </c>
      <c r="D1191" s="11">
        <f>_xlfn.BETA.INV(RAND(),'Модель'!$E$7,'Модель'!$F$7,'Модель'!$B$7,'Модель'!$D$7)</f>
        <v/>
      </c>
      <c r="E1191" s="11">
        <f>SUM(B1191:D1191)</f>
        <v/>
      </c>
      <c r="G1191" s="5">
        <f>_xlfn.NORM.S.INV(RAND())</f>
        <v/>
      </c>
      <c r="I1191" s="11">
        <f>_xlfn.BETA.INV(_xlfn.NORM.S.DIST(SQRT('Модель'!$C$9)*$G1191+SQRT(1-'Модель'!$C$9)*_xlfn.NORM.S.INV(RAND()),TRUE),'Модель'!$E$5,'Модель'!$F$5,'Модель'!$B$5,'Модель'!$D$5)</f>
        <v/>
      </c>
      <c r="J1191" s="11">
        <f>_xlfn.BETA.INV(_xlfn.NORM.S.DIST(SQRT('Модель'!$C$9)*$G1191+SQRT(1-'Модель'!$C$9)*_xlfn.NORM.S.INV(RAND()),TRUE),'Модель'!$E$6,'Модель'!$F$6,'Модель'!$B$6,'Модель'!$D$6)</f>
        <v/>
      </c>
      <c r="K1191" s="11">
        <f>_xlfn.BETA.INV(_xlfn.NORM.S.DIST(SQRT('Модель'!$C$9)*$G1191+SQRT(1-'Модель'!$C$9)*_xlfn.NORM.S.INV(RAND()),TRUE),'Модель'!$E$7,'Модель'!$F$7,'Модель'!$B$7,'Модель'!$D$7)</f>
        <v/>
      </c>
      <c r="L1191" s="11">
        <f>SUM(I1191:K1191)</f>
        <v/>
      </c>
    </row>
    <row r="1192">
      <c r="A1192" t="n">
        <v>1188</v>
      </c>
      <c r="B1192" s="11">
        <f>_xlfn.BETA.INV(RAND(),'Модель'!$E$5,'Модель'!$F$5,'Модель'!$B$5,'Модель'!$D$5)</f>
        <v/>
      </c>
      <c r="C1192" s="11">
        <f>_xlfn.BETA.INV(RAND(),'Модель'!$E$6,'Модель'!$F$6,'Модель'!$B$6,'Модель'!$D$6)</f>
        <v/>
      </c>
      <c r="D1192" s="11">
        <f>_xlfn.BETA.INV(RAND(),'Модель'!$E$7,'Модель'!$F$7,'Модель'!$B$7,'Модель'!$D$7)</f>
        <v/>
      </c>
      <c r="E1192" s="11">
        <f>SUM(B1192:D1192)</f>
        <v/>
      </c>
      <c r="G1192" s="5">
        <f>_xlfn.NORM.S.INV(RAND())</f>
        <v/>
      </c>
      <c r="I1192" s="11">
        <f>_xlfn.BETA.INV(_xlfn.NORM.S.DIST(SQRT('Модель'!$C$9)*$G1192+SQRT(1-'Модель'!$C$9)*_xlfn.NORM.S.INV(RAND()),TRUE),'Модель'!$E$5,'Модель'!$F$5,'Модель'!$B$5,'Модель'!$D$5)</f>
        <v/>
      </c>
      <c r="J1192" s="11">
        <f>_xlfn.BETA.INV(_xlfn.NORM.S.DIST(SQRT('Модель'!$C$9)*$G1192+SQRT(1-'Модель'!$C$9)*_xlfn.NORM.S.INV(RAND()),TRUE),'Модель'!$E$6,'Модель'!$F$6,'Модель'!$B$6,'Модель'!$D$6)</f>
        <v/>
      </c>
      <c r="K1192" s="11">
        <f>_xlfn.BETA.INV(_xlfn.NORM.S.DIST(SQRT('Модель'!$C$9)*$G1192+SQRT(1-'Модель'!$C$9)*_xlfn.NORM.S.INV(RAND()),TRUE),'Модель'!$E$7,'Модель'!$F$7,'Модель'!$B$7,'Модель'!$D$7)</f>
        <v/>
      </c>
      <c r="L1192" s="11">
        <f>SUM(I1192:K1192)</f>
        <v/>
      </c>
    </row>
    <row r="1193">
      <c r="A1193" t="n">
        <v>1189</v>
      </c>
      <c r="B1193" s="11">
        <f>_xlfn.BETA.INV(RAND(),'Модель'!$E$5,'Модель'!$F$5,'Модель'!$B$5,'Модель'!$D$5)</f>
        <v/>
      </c>
      <c r="C1193" s="11">
        <f>_xlfn.BETA.INV(RAND(),'Модель'!$E$6,'Модель'!$F$6,'Модель'!$B$6,'Модель'!$D$6)</f>
        <v/>
      </c>
      <c r="D1193" s="11">
        <f>_xlfn.BETA.INV(RAND(),'Модель'!$E$7,'Модель'!$F$7,'Модель'!$B$7,'Модель'!$D$7)</f>
        <v/>
      </c>
      <c r="E1193" s="11">
        <f>SUM(B1193:D1193)</f>
        <v/>
      </c>
      <c r="G1193" s="5">
        <f>_xlfn.NORM.S.INV(RAND())</f>
        <v/>
      </c>
      <c r="I1193" s="11">
        <f>_xlfn.BETA.INV(_xlfn.NORM.S.DIST(SQRT('Модель'!$C$9)*$G1193+SQRT(1-'Модель'!$C$9)*_xlfn.NORM.S.INV(RAND()),TRUE),'Модель'!$E$5,'Модель'!$F$5,'Модель'!$B$5,'Модель'!$D$5)</f>
        <v/>
      </c>
      <c r="J1193" s="11">
        <f>_xlfn.BETA.INV(_xlfn.NORM.S.DIST(SQRT('Модель'!$C$9)*$G1193+SQRT(1-'Модель'!$C$9)*_xlfn.NORM.S.INV(RAND()),TRUE),'Модель'!$E$6,'Модель'!$F$6,'Модель'!$B$6,'Модель'!$D$6)</f>
        <v/>
      </c>
      <c r="K1193" s="11">
        <f>_xlfn.BETA.INV(_xlfn.NORM.S.DIST(SQRT('Модель'!$C$9)*$G1193+SQRT(1-'Модель'!$C$9)*_xlfn.NORM.S.INV(RAND()),TRUE),'Модель'!$E$7,'Модель'!$F$7,'Модель'!$B$7,'Модель'!$D$7)</f>
        <v/>
      </c>
      <c r="L1193" s="11">
        <f>SUM(I1193:K1193)</f>
        <v/>
      </c>
    </row>
    <row r="1194">
      <c r="A1194" t="n">
        <v>1190</v>
      </c>
      <c r="B1194" s="11">
        <f>_xlfn.BETA.INV(RAND(),'Модель'!$E$5,'Модель'!$F$5,'Модель'!$B$5,'Модель'!$D$5)</f>
        <v/>
      </c>
      <c r="C1194" s="11">
        <f>_xlfn.BETA.INV(RAND(),'Модель'!$E$6,'Модель'!$F$6,'Модель'!$B$6,'Модель'!$D$6)</f>
        <v/>
      </c>
      <c r="D1194" s="11">
        <f>_xlfn.BETA.INV(RAND(),'Модель'!$E$7,'Модель'!$F$7,'Модель'!$B$7,'Модель'!$D$7)</f>
        <v/>
      </c>
      <c r="E1194" s="11">
        <f>SUM(B1194:D1194)</f>
        <v/>
      </c>
      <c r="G1194" s="5">
        <f>_xlfn.NORM.S.INV(RAND())</f>
        <v/>
      </c>
      <c r="I1194" s="11">
        <f>_xlfn.BETA.INV(_xlfn.NORM.S.DIST(SQRT('Модель'!$C$9)*$G1194+SQRT(1-'Модель'!$C$9)*_xlfn.NORM.S.INV(RAND()),TRUE),'Модель'!$E$5,'Модель'!$F$5,'Модель'!$B$5,'Модель'!$D$5)</f>
        <v/>
      </c>
      <c r="J1194" s="11">
        <f>_xlfn.BETA.INV(_xlfn.NORM.S.DIST(SQRT('Модель'!$C$9)*$G1194+SQRT(1-'Модель'!$C$9)*_xlfn.NORM.S.INV(RAND()),TRUE),'Модель'!$E$6,'Модель'!$F$6,'Модель'!$B$6,'Модель'!$D$6)</f>
        <v/>
      </c>
      <c r="K1194" s="11">
        <f>_xlfn.BETA.INV(_xlfn.NORM.S.DIST(SQRT('Модель'!$C$9)*$G1194+SQRT(1-'Модель'!$C$9)*_xlfn.NORM.S.INV(RAND()),TRUE),'Модель'!$E$7,'Модель'!$F$7,'Модель'!$B$7,'Модель'!$D$7)</f>
        <v/>
      </c>
      <c r="L1194" s="11">
        <f>SUM(I1194:K1194)</f>
        <v/>
      </c>
    </row>
    <row r="1195">
      <c r="A1195" t="n">
        <v>1191</v>
      </c>
      <c r="B1195" s="11">
        <f>_xlfn.BETA.INV(RAND(),'Модель'!$E$5,'Модель'!$F$5,'Модель'!$B$5,'Модель'!$D$5)</f>
        <v/>
      </c>
      <c r="C1195" s="11">
        <f>_xlfn.BETA.INV(RAND(),'Модель'!$E$6,'Модель'!$F$6,'Модель'!$B$6,'Модель'!$D$6)</f>
        <v/>
      </c>
      <c r="D1195" s="11">
        <f>_xlfn.BETA.INV(RAND(),'Модель'!$E$7,'Модель'!$F$7,'Модель'!$B$7,'Модель'!$D$7)</f>
        <v/>
      </c>
      <c r="E1195" s="11">
        <f>SUM(B1195:D1195)</f>
        <v/>
      </c>
      <c r="G1195" s="5">
        <f>_xlfn.NORM.S.INV(RAND())</f>
        <v/>
      </c>
      <c r="I1195" s="11">
        <f>_xlfn.BETA.INV(_xlfn.NORM.S.DIST(SQRT('Модель'!$C$9)*$G1195+SQRT(1-'Модель'!$C$9)*_xlfn.NORM.S.INV(RAND()),TRUE),'Модель'!$E$5,'Модель'!$F$5,'Модель'!$B$5,'Модель'!$D$5)</f>
        <v/>
      </c>
      <c r="J1195" s="11">
        <f>_xlfn.BETA.INV(_xlfn.NORM.S.DIST(SQRT('Модель'!$C$9)*$G1195+SQRT(1-'Модель'!$C$9)*_xlfn.NORM.S.INV(RAND()),TRUE),'Модель'!$E$6,'Модель'!$F$6,'Модель'!$B$6,'Модель'!$D$6)</f>
        <v/>
      </c>
      <c r="K1195" s="11">
        <f>_xlfn.BETA.INV(_xlfn.NORM.S.DIST(SQRT('Модель'!$C$9)*$G1195+SQRT(1-'Модель'!$C$9)*_xlfn.NORM.S.INV(RAND()),TRUE),'Модель'!$E$7,'Модель'!$F$7,'Модель'!$B$7,'Модель'!$D$7)</f>
        <v/>
      </c>
      <c r="L1195" s="11">
        <f>SUM(I1195:K1195)</f>
        <v/>
      </c>
    </row>
    <row r="1196">
      <c r="A1196" t="n">
        <v>1192</v>
      </c>
      <c r="B1196" s="11">
        <f>_xlfn.BETA.INV(RAND(),'Модель'!$E$5,'Модель'!$F$5,'Модель'!$B$5,'Модель'!$D$5)</f>
        <v/>
      </c>
      <c r="C1196" s="11">
        <f>_xlfn.BETA.INV(RAND(),'Модель'!$E$6,'Модель'!$F$6,'Модель'!$B$6,'Модель'!$D$6)</f>
        <v/>
      </c>
      <c r="D1196" s="11">
        <f>_xlfn.BETA.INV(RAND(),'Модель'!$E$7,'Модель'!$F$7,'Модель'!$B$7,'Модель'!$D$7)</f>
        <v/>
      </c>
      <c r="E1196" s="11">
        <f>SUM(B1196:D1196)</f>
        <v/>
      </c>
      <c r="G1196" s="5">
        <f>_xlfn.NORM.S.INV(RAND())</f>
        <v/>
      </c>
      <c r="I1196" s="11">
        <f>_xlfn.BETA.INV(_xlfn.NORM.S.DIST(SQRT('Модель'!$C$9)*$G1196+SQRT(1-'Модель'!$C$9)*_xlfn.NORM.S.INV(RAND()),TRUE),'Модель'!$E$5,'Модель'!$F$5,'Модель'!$B$5,'Модель'!$D$5)</f>
        <v/>
      </c>
      <c r="J1196" s="11">
        <f>_xlfn.BETA.INV(_xlfn.NORM.S.DIST(SQRT('Модель'!$C$9)*$G1196+SQRT(1-'Модель'!$C$9)*_xlfn.NORM.S.INV(RAND()),TRUE),'Модель'!$E$6,'Модель'!$F$6,'Модель'!$B$6,'Модель'!$D$6)</f>
        <v/>
      </c>
      <c r="K1196" s="11">
        <f>_xlfn.BETA.INV(_xlfn.NORM.S.DIST(SQRT('Модель'!$C$9)*$G1196+SQRT(1-'Модель'!$C$9)*_xlfn.NORM.S.INV(RAND()),TRUE),'Модель'!$E$7,'Модель'!$F$7,'Модель'!$B$7,'Модель'!$D$7)</f>
        <v/>
      </c>
      <c r="L1196" s="11">
        <f>SUM(I1196:K1196)</f>
        <v/>
      </c>
    </row>
    <row r="1197">
      <c r="A1197" t="n">
        <v>1193</v>
      </c>
      <c r="B1197" s="11">
        <f>_xlfn.BETA.INV(RAND(),'Модель'!$E$5,'Модель'!$F$5,'Модель'!$B$5,'Модель'!$D$5)</f>
        <v/>
      </c>
      <c r="C1197" s="11">
        <f>_xlfn.BETA.INV(RAND(),'Модель'!$E$6,'Модель'!$F$6,'Модель'!$B$6,'Модель'!$D$6)</f>
        <v/>
      </c>
      <c r="D1197" s="11">
        <f>_xlfn.BETA.INV(RAND(),'Модель'!$E$7,'Модель'!$F$7,'Модель'!$B$7,'Модель'!$D$7)</f>
        <v/>
      </c>
      <c r="E1197" s="11">
        <f>SUM(B1197:D1197)</f>
        <v/>
      </c>
      <c r="G1197" s="5">
        <f>_xlfn.NORM.S.INV(RAND())</f>
        <v/>
      </c>
      <c r="I1197" s="11">
        <f>_xlfn.BETA.INV(_xlfn.NORM.S.DIST(SQRT('Модель'!$C$9)*$G1197+SQRT(1-'Модель'!$C$9)*_xlfn.NORM.S.INV(RAND()),TRUE),'Модель'!$E$5,'Модель'!$F$5,'Модель'!$B$5,'Модель'!$D$5)</f>
        <v/>
      </c>
      <c r="J1197" s="11">
        <f>_xlfn.BETA.INV(_xlfn.NORM.S.DIST(SQRT('Модель'!$C$9)*$G1197+SQRT(1-'Модель'!$C$9)*_xlfn.NORM.S.INV(RAND()),TRUE),'Модель'!$E$6,'Модель'!$F$6,'Модель'!$B$6,'Модель'!$D$6)</f>
        <v/>
      </c>
      <c r="K1197" s="11">
        <f>_xlfn.BETA.INV(_xlfn.NORM.S.DIST(SQRT('Модель'!$C$9)*$G1197+SQRT(1-'Модель'!$C$9)*_xlfn.NORM.S.INV(RAND()),TRUE),'Модель'!$E$7,'Модель'!$F$7,'Модель'!$B$7,'Модель'!$D$7)</f>
        <v/>
      </c>
      <c r="L1197" s="11">
        <f>SUM(I1197:K1197)</f>
        <v/>
      </c>
    </row>
    <row r="1198">
      <c r="A1198" t="n">
        <v>1194</v>
      </c>
      <c r="B1198" s="11">
        <f>_xlfn.BETA.INV(RAND(),'Модель'!$E$5,'Модель'!$F$5,'Модель'!$B$5,'Модель'!$D$5)</f>
        <v/>
      </c>
      <c r="C1198" s="11">
        <f>_xlfn.BETA.INV(RAND(),'Модель'!$E$6,'Модель'!$F$6,'Модель'!$B$6,'Модель'!$D$6)</f>
        <v/>
      </c>
      <c r="D1198" s="11">
        <f>_xlfn.BETA.INV(RAND(),'Модель'!$E$7,'Модель'!$F$7,'Модель'!$B$7,'Модель'!$D$7)</f>
        <v/>
      </c>
      <c r="E1198" s="11">
        <f>SUM(B1198:D1198)</f>
        <v/>
      </c>
      <c r="G1198" s="5">
        <f>_xlfn.NORM.S.INV(RAND())</f>
        <v/>
      </c>
      <c r="I1198" s="11">
        <f>_xlfn.BETA.INV(_xlfn.NORM.S.DIST(SQRT('Модель'!$C$9)*$G1198+SQRT(1-'Модель'!$C$9)*_xlfn.NORM.S.INV(RAND()),TRUE),'Модель'!$E$5,'Модель'!$F$5,'Модель'!$B$5,'Модель'!$D$5)</f>
        <v/>
      </c>
      <c r="J1198" s="11">
        <f>_xlfn.BETA.INV(_xlfn.NORM.S.DIST(SQRT('Модель'!$C$9)*$G1198+SQRT(1-'Модель'!$C$9)*_xlfn.NORM.S.INV(RAND()),TRUE),'Модель'!$E$6,'Модель'!$F$6,'Модель'!$B$6,'Модель'!$D$6)</f>
        <v/>
      </c>
      <c r="K1198" s="11">
        <f>_xlfn.BETA.INV(_xlfn.NORM.S.DIST(SQRT('Модель'!$C$9)*$G1198+SQRT(1-'Модель'!$C$9)*_xlfn.NORM.S.INV(RAND()),TRUE),'Модель'!$E$7,'Модель'!$F$7,'Модель'!$B$7,'Модель'!$D$7)</f>
        <v/>
      </c>
      <c r="L1198" s="11">
        <f>SUM(I1198:K1198)</f>
        <v/>
      </c>
    </row>
    <row r="1199">
      <c r="A1199" t="n">
        <v>1195</v>
      </c>
      <c r="B1199" s="11">
        <f>_xlfn.BETA.INV(RAND(),'Модель'!$E$5,'Модель'!$F$5,'Модель'!$B$5,'Модель'!$D$5)</f>
        <v/>
      </c>
      <c r="C1199" s="11">
        <f>_xlfn.BETA.INV(RAND(),'Модель'!$E$6,'Модель'!$F$6,'Модель'!$B$6,'Модель'!$D$6)</f>
        <v/>
      </c>
      <c r="D1199" s="11">
        <f>_xlfn.BETA.INV(RAND(),'Модель'!$E$7,'Модель'!$F$7,'Модель'!$B$7,'Модель'!$D$7)</f>
        <v/>
      </c>
      <c r="E1199" s="11">
        <f>SUM(B1199:D1199)</f>
        <v/>
      </c>
      <c r="G1199" s="5">
        <f>_xlfn.NORM.S.INV(RAND())</f>
        <v/>
      </c>
      <c r="I1199" s="11">
        <f>_xlfn.BETA.INV(_xlfn.NORM.S.DIST(SQRT('Модель'!$C$9)*$G1199+SQRT(1-'Модель'!$C$9)*_xlfn.NORM.S.INV(RAND()),TRUE),'Модель'!$E$5,'Модель'!$F$5,'Модель'!$B$5,'Модель'!$D$5)</f>
        <v/>
      </c>
      <c r="J1199" s="11">
        <f>_xlfn.BETA.INV(_xlfn.NORM.S.DIST(SQRT('Модель'!$C$9)*$G1199+SQRT(1-'Модель'!$C$9)*_xlfn.NORM.S.INV(RAND()),TRUE),'Модель'!$E$6,'Модель'!$F$6,'Модель'!$B$6,'Модель'!$D$6)</f>
        <v/>
      </c>
      <c r="K1199" s="11">
        <f>_xlfn.BETA.INV(_xlfn.NORM.S.DIST(SQRT('Модель'!$C$9)*$G1199+SQRT(1-'Модель'!$C$9)*_xlfn.NORM.S.INV(RAND()),TRUE),'Модель'!$E$7,'Модель'!$F$7,'Модель'!$B$7,'Модель'!$D$7)</f>
        <v/>
      </c>
      <c r="L1199" s="11">
        <f>SUM(I1199:K1199)</f>
        <v/>
      </c>
    </row>
    <row r="1200">
      <c r="A1200" t="n">
        <v>1196</v>
      </c>
      <c r="B1200" s="11">
        <f>_xlfn.BETA.INV(RAND(),'Модель'!$E$5,'Модель'!$F$5,'Модель'!$B$5,'Модель'!$D$5)</f>
        <v/>
      </c>
      <c r="C1200" s="11">
        <f>_xlfn.BETA.INV(RAND(),'Модель'!$E$6,'Модель'!$F$6,'Модель'!$B$6,'Модель'!$D$6)</f>
        <v/>
      </c>
      <c r="D1200" s="11">
        <f>_xlfn.BETA.INV(RAND(),'Модель'!$E$7,'Модель'!$F$7,'Модель'!$B$7,'Модель'!$D$7)</f>
        <v/>
      </c>
      <c r="E1200" s="11">
        <f>SUM(B1200:D1200)</f>
        <v/>
      </c>
      <c r="G1200" s="5">
        <f>_xlfn.NORM.S.INV(RAND())</f>
        <v/>
      </c>
      <c r="I1200" s="11">
        <f>_xlfn.BETA.INV(_xlfn.NORM.S.DIST(SQRT('Модель'!$C$9)*$G1200+SQRT(1-'Модель'!$C$9)*_xlfn.NORM.S.INV(RAND()),TRUE),'Модель'!$E$5,'Модель'!$F$5,'Модель'!$B$5,'Модель'!$D$5)</f>
        <v/>
      </c>
      <c r="J1200" s="11">
        <f>_xlfn.BETA.INV(_xlfn.NORM.S.DIST(SQRT('Модель'!$C$9)*$G1200+SQRT(1-'Модель'!$C$9)*_xlfn.NORM.S.INV(RAND()),TRUE),'Модель'!$E$6,'Модель'!$F$6,'Модель'!$B$6,'Модель'!$D$6)</f>
        <v/>
      </c>
      <c r="K1200" s="11">
        <f>_xlfn.BETA.INV(_xlfn.NORM.S.DIST(SQRT('Модель'!$C$9)*$G1200+SQRT(1-'Модель'!$C$9)*_xlfn.NORM.S.INV(RAND()),TRUE),'Модель'!$E$7,'Модель'!$F$7,'Модель'!$B$7,'Модель'!$D$7)</f>
        <v/>
      </c>
      <c r="L1200" s="11">
        <f>SUM(I1200:K1200)</f>
        <v/>
      </c>
    </row>
    <row r="1201">
      <c r="A1201" t="n">
        <v>1197</v>
      </c>
      <c r="B1201" s="11">
        <f>_xlfn.BETA.INV(RAND(),'Модель'!$E$5,'Модель'!$F$5,'Модель'!$B$5,'Модель'!$D$5)</f>
        <v/>
      </c>
      <c r="C1201" s="11">
        <f>_xlfn.BETA.INV(RAND(),'Модель'!$E$6,'Модель'!$F$6,'Модель'!$B$6,'Модель'!$D$6)</f>
        <v/>
      </c>
      <c r="D1201" s="11">
        <f>_xlfn.BETA.INV(RAND(),'Модель'!$E$7,'Модель'!$F$7,'Модель'!$B$7,'Модель'!$D$7)</f>
        <v/>
      </c>
      <c r="E1201" s="11">
        <f>SUM(B1201:D1201)</f>
        <v/>
      </c>
      <c r="G1201" s="5">
        <f>_xlfn.NORM.S.INV(RAND())</f>
        <v/>
      </c>
      <c r="I1201" s="11">
        <f>_xlfn.BETA.INV(_xlfn.NORM.S.DIST(SQRT('Модель'!$C$9)*$G1201+SQRT(1-'Модель'!$C$9)*_xlfn.NORM.S.INV(RAND()),TRUE),'Модель'!$E$5,'Модель'!$F$5,'Модель'!$B$5,'Модель'!$D$5)</f>
        <v/>
      </c>
      <c r="J1201" s="11">
        <f>_xlfn.BETA.INV(_xlfn.NORM.S.DIST(SQRT('Модель'!$C$9)*$G1201+SQRT(1-'Модель'!$C$9)*_xlfn.NORM.S.INV(RAND()),TRUE),'Модель'!$E$6,'Модель'!$F$6,'Модель'!$B$6,'Модель'!$D$6)</f>
        <v/>
      </c>
      <c r="K1201" s="11">
        <f>_xlfn.BETA.INV(_xlfn.NORM.S.DIST(SQRT('Модель'!$C$9)*$G1201+SQRT(1-'Модель'!$C$9)*_xlfn.NORM.S.INV(RAND()),TRUE),'Модель'!$E$7,'Модель'!$F$7,'Модель'!$B$7,'Модель'!$D$7)</f>
        <v/>
      </c>
      <c r="L1201" s="11">
        <f>SUM(I1201:K1201)</f>
        <v/>
      </c>
    </row>
    <row r="1202">
      <c r="A1202" t="n">
        <v>1198</v>
      </c>
      <c r="B1202" s="11">
        <f>_xlfn.BETA.INV(RAND(),'Модель'!$E$5,'Модель'!$F$5,'Модель'!$B$5,'Модель'!$D$5)</f>
        <v/>
      </c>
      <c r="C1202" s="11">
        <f>_xlfn.BETA.INV(RAND(),'Модель'!$E$6,'Модель'!$F$6,'Модель'!$B$6,'Модель'!$D$6)</f>
        <v/>
      </c>
      <c r="D1202" s="11">
        <f>_xlfn.BETA.INV(RAND(),'Модель'!$E$7,'Модель'!$F$7,'Модель'!$B$7,'Модель'!$D$7)</f>
        <v/>
      </c>
      <c r="E1202" s="11">
        <f>SUM(B1202:D1202)</f>
        <v/>
      </c>
      <c r="G1202" s="5">
        <f>_xlfn.NORM.S.INV(RAND())</f>
        <v/>
      </c>
      <c r="I1202" s="11">
        <f>_xlfn.BETA.INV(_xlfn.NORM.S.DIST(SQRT('Модель'!$C$9)*$G1202+SQRT(1-'Модель'!$C$9)*_xlfn.NORM.S.INV(RAND()),TRUE),'Модель'!$E$5,'Модель'!$F$5,'Модель'!$B$5,'Модель'!$D$5)</f>
        <v/>
      </c>
      <c r="J1202" s="11">
        <f>_xlfn.BETA.INV(_xlfn.NORM.S.DIST(SQRT('Модель'!$C$9)*$G1202+SQRT(1-'Модель'!$C$9)*_xlfn.NORM.S.INV(RAND()),TRUE),'Модель'!$E$6,'Модель'!$F$6,'Модель'!$B$6,'Модель'!$D$6)</f>
        <v/>
      </c>
      <c r="K1202" s="11">
        <f>_xlfn.BETA.INV(_xlfn.NORM.S.DIST(SQRT('Модель'!$C$9)*$G1202+SQRT(1-'Модель'!$C$9)*_xlfn.NORM.S.INV(RAND()),TRUE),'Модель'!$E$7,'Модель'!$F$7,'Модель'!$B$7,'Модель'!$D$7)</f>
        <v/>
      </c>
      <c r="L1202" s="11">
        <f>SUM(I1202:K1202)</f>
        <v/>
      </c>
    </row>
    <row r="1203">
      <c r="A1203" t="n">
        <v>1199</v>
      </c>
      <c r="B1203" s="11">
        <f>_xlfn.BETA.INV(RAND(),'Модель'!$E$5,'Модель'!$F$5,'Модель'!$B$5,'Модель'!$D$5)</f>
        <v/>
      </c>
      <c r="C1203" s="11">
        <f>_xlfn.BETA.INV(RAND(),'Модель'!$E$6,'Модель'!$F$6,'Модель'!$B$6,'Модель'!$D$6)</f>
        <v/>
      </c>
      <c r="D1203" s="11">
        <f>_xlfn.BETA.INV(RAND(),'Модель'!$E$7,'Модель'!$F$7,'Модель'!$B$7,'Модель'!$D$7)</f>
        <v/>
      </c>
      <c r="E1203" s="11">
        <f>SUM(B1203:D1203)</f>
        <v/>
      </c>
      <c r="G1203" s="5">
        <f>_xlfn.NORM.S.INV(RAND())</f>
        <v/>
      </c>
      <c r="I1203" s="11">
        <f>_xlfn.BETA.INV(_xlfn.NORM.S.DIST(SQRT('Модель'!$C$9)*$G1203+SQRT(1-'Модель'!$C$9)*_xlfn.NORM.S.INV(RAND()),TRUE),'Модель'!$E$5,'Модель'!$F$5,'Модель'!$B$5,'Модель'!$D$5)</f>
        <v/>
      </c>
      <c r="J1203" s="11">
        <f>_xlfn.BETA.INV(_xlfn.NORM.S.DIST(SQRT('Модель'!$C$9)*$G1203+SQRT(1-'Модель'!$C$9)*_xlfn.NORM.S.INV(RAND()),TRUE),'Модель'!$E$6,'Модель'!$F$6,'Модель'!$B$6,'Модель'!$D$6)</f>
        <v/>
      </c>
      <c r="K1203" s="11">
        <f>_xlfn.BETA.INV(_xlfn.NORM.S.DIST(SQRT('Модель'!$C$9)*$G1203+SQRT(1-'Модель'!$C$9)*_xlfn.NORM.S.INV(RAND()),TRUE),'Модель'!$E$7,'Модель'!$F$7,'Модель'!$B$7,'Модель'!$D$7)</f>
        <v/>
      </c>
      <c r="L1203" s="11">
        <f>SUM(I1203:K1203)</f>
        <v/>
      </c>
    </row>
    <row r="1204">
      <c r="A1204" t="n">
        <v>1200</v>
      </c>
      <c r="B1204" s="11">
        <f>_xlfn.BETA.INV(RAND(),'Модель'!$E$5,'Модель'!$F$5,'Модель'!$B$5,'Модель'!$D$5)</f>
        <v/>
      </c>
      <c r="C1204" s="11">
        <f>_xlfn.BETA.INV(RAND(),'Модель'!$E$6,'Модель'!$F$6,'Модель'!$B$6,'Модель'!$D$6)</f>
        <v/>
      </c>
      <c r="D1204" s="11">
        <f>_xlfn.BETA.INV(RAND(),'Модель'!$E$7,'Модель'!$F$7,'Модель'!$B$7,'Модель'!$D$7)</f>
        <v/>
      </c>
      <c r="E1204" s="11">
        <f>SUM(B1204:D1204)</f>
        <v/>
      </c>
      <c r="G1204" s="5">
        <f>_xlfn.NORM.S.INV(RAND())</f>
        <v/>
      </c>
      <c r="I1204" s="11">
        <f>_xlfn.BETA.INV(_xlfn.NORM.S.DIST(SQRT('Модель'!$C$9)*$G1204+SQRT(1-'Модель'!$C$9)*_xlfn.NORM.S.INV(RAND()),TRUE),'Модель'!$E$5,'Модель'!$F$5,'Модель'!$B$5,'Модель'!$D$5)</f>
        <v/>
      </c>
      <c r="J1204" s="11">
        <f>_xlfn.BETA.INV(_xlfn.NORM.S.DIST(SQRT('Модель'!$C$9)*$G1204+SQRT(1-'Модель'!$C$9)*_xlfn.NORM.S.INV(RAND()),TRUE),'Модель'!$E$6,'Модель'!$F$6,'Модель'!$B$6,'Модель'!$D$6)</f>
        <v/>
      </c>
      <c r="K1204" s="11">
        <f>_xlfn.BETA.INV(_xlfn.NORM.S.DIST(SQRT('Модель'!$C$9)*$G1204+SQRT(1-'Модель'!$C$9)*_xlfn.NORM.S.INV(RAND()),TRUE),'Модель'!$E$7,'Модель'!$F$7,'Модель'!$B$7,'Модель'!$D$7)</f>
        <v/>
      </c>
      <c r="L1204" s="11">
        <f>SUM(I1204:K1204)</f>
        <v/>
      </c>
    </row>
    <row r="1205">
      <c r="A1205" t="n">
        <v>1201</v>
      </c>
      <c r="B1205" s="11">
        <f>_xlfn.BETA.INV(RAND(),'Модель'!$E$5,'Модель'!$F$5,'Модель'!$B$5,'Модель'!$D$5)</f>
        <v/>
      </c>
      <c r="C1205" s="11">
        <f>_xlfn.BETA.INV(RAND(),'Модель'!$E$6,'Модель'!$F$6,'Модель'!$B$6,'Модель'!$D$6)</f>
        <v/>
      </c>
      <c r="D1205" s="11">
        <f>_xlfn.BETA.INV(RAND(),'Модель'!$E$7,'Модель'!$F$7,'Модель'!$B$7,'Модель'!$D$7)</f>
        <v/>
      </c>
      <c r="E1205" s="11">
        <f>SUM(B1205:D1205)</f>
        <v/>
      </c>
      <c r="G1205" s="5">
        <f>_xlfn.NORM.S.INV(RAND())</f>
        <v/>
      </c>
      <c r="I1205" s="11">
        <f>_xlfn.BETA.INV(_xlfn.NORM.S.DIST(SQRT('Модель'!$C$9)*$G1205+SQRT(1-'Модель'!$C$9)*_xlfn.NORM.S.INV(RAND()),TRUE),'Модель'!$E$5,'Модель'!$F$5,'Модель'!$B$5,'Модель'!$D$5)</f>
        <v/>
      </c>
      <c r="J1205" s="11">
        <f>_xlfn.BETA.INV(_xlfn.NORM.S.DIST(SQRT('Модель'!$C$9)*$G1205+SQRT(1-'Модель'!$C$9)*_xlfn.NORM.S.INV(RAND()),TRUE),'Модель'!$E$6,'Модель'!$F$6,'Модель'!$B$6,'Модель'!$D$6)</f>
        <v/>
      </c>
      <c r="K1205" s="11">
        <f>_xlfn.BETA.INV(_xlfn.NORM.S.DIST(SQRT('Модель'!$C$9)*$G1205+SQRT(1-'Модель'!$C$9)*_xlfn.NORM.S.INV(RAND()),TRUE),'Модель'!$E$7,'Модель'!$F$7,'Модель'!$B$7,'Модель'!$D$7)</f>
        <v/>
      </c>
      <c r="L1205" s="11">
        <f>SUM(I1205:K1205)</f>
        <v/>
      </c>
    </row>
    <row r="1206">
      <c r="A1206" t="n">
        <v>1202</v>
      </c>
      <c r="B1206" s="11">
        <f>_xlfn.BETA.INV(RAND(),'Модель'!$E$5,'Модель'!$F$5,'Модель'!$B$5,'Модель'!$D$5)</f>
        <v/>
      </c>
      <c r="C1206" s="11">
        <f>_xlfn.BETA.INV(RAND(),'Модель'!$E$6,'Модель'!$F$6,'Модель'!$B$6,'Модель'!$D$6)</f>
        <v/>
      </c>
      <c r="D1206" s="11">
        <f>_xlfn.BETA.INV(RAND(),'Модель'!$E$7,'Модель'!$F$7,'Модель'!$B$7,'Модель'!$D$7)</f>
        <v/>
      </c>
      <c r="E1206" s="11">
        <f>SUM(B1206:D1206)</f>
        <v/>
      </c>
      <c r="G1206" s="5">
        <f>_xlfn.NORM.S.INV(RAND())</f>
        <v/>
      </c>
      <c r="I1206" s="11">
        <f>_xlfn.BETA.INV(_xlfn.NORM.S.DIST(SQRT('Модель'!$C$9)*$G1206+SQRT(1-'Модель'!$C$9)*_xlfn.NORM.S.INV(RAND()),TRUE),'Модель'!$E$5,'Модель'!$F$5,'Модель'!$B$5,'Модель'!$D$5)</f>
        <v/>
      </c>
      <c r="J1206" s="11">
        <f>_xlfn.BETA.INV(_xlfn.NORM.S.DIST(SQRT('Модель'!$C$9)*$G1206+SQRT(1-'Модель'!$C$9)*_xlfn.NORM.S.INV(RAND()),TRUE),'Модель'!$E$6,'Модель'!$F$6,'Модель'!$B$6,'Модель'!$D$6)</f>
        <v/>
      </c>
      <c r="K1206" s="11">
        <f>_xlfn.BETA.INV(_xlfn.NORM.S.DIST(SQRT('Модель'!$C$9)*$G1206+SQRT(1-'Модель'!$C$9)*_xlfn.NORM.S.INV(RAND()),TRUE),'Модель'!$E$7,'Модель'!$F$7,'Модель'!$B$7,'Модель'!$D$7)</f>
        <v/>
      </c>
      <c r="L1206" s="11">
        <f>SUM(I1206:K1206)</f>
        <v/>
      </c>
    </row>
    <row r="1207">
      <c r="A1207" t="n">
        <v>1203</v>
      </c>
      <c r="B1207" s="11">
        <f>_xlfn.BETA.INV(RAND(),'Модель'!$E$5,'Модель'!$F$5,'Модель'!$B$5,'Модель'!$D$5)</f>
        <v/>
      </c>
      <c r="C1207" s="11">
        <f>_xlfn.BETA.INV(RAND(),'Модель'!$E$6,'Модель'!$F$6,'Модель'!$B$6,'Модель'!$D$6)</f>
        <v/>
      </c>
      <c r="D1207" s="11">
        <f>_xlfn.BETA.INV(RAND(),'Модель'!$E$7,'Модель'!$F$7,'Модель'!$B$7,'Модель'!$D$7)</f>
        <v/>
      </c>
      <c r="E1207" s="11">
        <f>SUM(B1207:D1207)</f>
        <v/>
      </c>
      <c r="G1207" s="5">
        <f>_xlfn.NORM.S.INV(RAND())</f>
        <v/>
      </c>
      <c r="I1207" s="11">
        <f>_xlfn.BETA.INV(_xlfn.NORM.S.DIST(SQRT('Модель'!$C$9)*$G1207+SQRT(1-'Модель'!$C$9)*_xlfn.NORM.S.INV(RAND()),TRUE),'Модель'!$E$5,'Модель'!$F$5,'Модель'!$B$5,'Модель'!$D$5)</f>
        <v/>
      </c>
      <c r="J1207" s="11">
        <f>_xlfn.BETA.INV(_xlfn.NORM.S.DIST(SQRT('Модель'!$C$9)*$G1207+SQRT(1-'Модель'!$C$9)*_xlfn.NORM.S.INV(RAND()),TRUE),'Модель'!$E$6,'Модель'!$F$6,'Модель'!$B$6,'Модель'!$D$6)</f>
        <v/>
      </c>
      <c r="K1207" s="11">
        <f>_xlfn.BETA.INV(_xlfn.NORM.S.DIST(SQRT('Модель'!$C$9)*$G1207+SQRT(1-'Модель'!$C$9)*_xlfn.NORM.S.INV(RAND()),TRUE),'Модель'!$E$7,'Модель'!$F$7,'Модель'!$B$7,'Модель'!$D$7)</f>
        <v/>
      </c>
      <c r="L1207" s="11">
        <f>SUM(I1207:K1207)</f>
        <v/>
      </c>
    </row>
    <row r="1208">
      <c r="A1208" t="n">
        <v>1204</v>
      </c>
      <c r="B1208" s="11">
        <f>_xlfn.BETA.INV(RAND(),'Модель'!$E$5,'Модель'!$F$5,'Модель'!$B$5,'Модель'!$D$5)</f>
        <v/>
      </c>
      <c r="C1208" s="11">
        <f>_xlfn.BETA.INV(RAND(),'Модель'!$E$6,'Модель'!$F$6,'Модель'!$B$6,'Модель'!$D$6)</f>
        <v/>
      </c>
      <c r="D1208" s="11">
        <f>_xlfn.BETA.INV(RAND(),'Модель'!$E$7,'Модель'!$F$7,'Модель'!$B$7,'Модель'!$D$7)</f>
        <v/>
      </c>
      <c r="E1208" s="11">
        <f>SUM(B1208:D1208)</f>
        <v/>
      </c>
      <c r="G1208" s="5">
        <f>_xlfn.NORM.S.INV(RAND())</f>
        <v/>
      </c>
      <c r="I1208" s="11">
        <f>_xlfn.BETA.INV(_xlfn.NORM.S.DIST(SQRT('Модель'!$C$9)*$G1208+SQRT(1-'Модель'!$C$9)*_xlfn.NORM.S.INV(RAND()),TRUE),'Модель'!$E$5,'Модель'!$F$5,'Модель'!$B$5,'Модель'!$D$5)</f>
        <v/>
      </c>
      <c r="J1208" s="11">
        <f>_xlfn.BETA.INV(_xlfn.NORM.S.DIST(SQRT('Модель'!$C$9)*$G1208+SQRT(1-'Модель'!$C$9)*_xlfn.NORM.S.INV(RAND()),TRUE),'Модель'!$E$6,'Модель'!$F$6,'Модель'!$B$6,'Модель'!$D$6)</f>
        <v/>
      </c>
      <c r="K1208" s="11">
        <f>_xlfn.BETA.INV(_xlfn.NORM.S.DIST(SQRT('Модель'!$C$9)*$G1208+SQRT(1-'Модель'!$C$9)*_xlfn.NORM.S.INV(RAND()),TRUE),'Модель'!$E$7,'Модель'!$F$7,'Модель'!$B$7,'Модель'!$D$7)</f>
        <v/>
      </c>
      <c r="L1208" s="11">
        <f>SUM(I1208:K1208)</f>
        <v/>
      </c>
    </row>
    <row r="1209">
      <c r="A1209" t="n">
        <v>1205</v>
      </c>
      <c r="B1209" s="11">
        <f>_xlfn.BETA.INV(RAND(),'Модель'!$E$5,'Модель'!$F$5,'Модель'!$B$5,'Модель'!$D$5)</f>
        <v/>
      </c>
      <c r="C1209" s="11">
        <f>_xlfn.BETA.INV(RAND(),'Модель'!$E$6,'Модель'!$F$6,'Модель'!$B$6,'Модель'!$D$6)</f>
        <v/>
      </c>
      <c r="D1209" s="11">
        <f>_xlfn.BETA.INV(RAND(),'Модель'!$E$7,'Модель'!$F$7,'Модель'!$B$7,'Модель'!$D$7)</f>
        <v/>
      </c>
      <c r="E1209" s="11">
        <f>SUM(B1209:D1209)</f>
        <v/>
      </c>
      <c r="G1209" s="5">
        <f>_xlfn.NORM.S.INV(RAND())</f>
        <v/>
      </c>
      <c r="I1209" s="11">
        <f>_xlfn.BETA.INV(_xlfn.NORM.S.DIST(SQRT('Модель'!$C$9)*$G1209+SQRT(1-'Модель'!$C$9)*_xlfn.NORM.S.INV(RAND()),TRUE),'Модель'!$E$5,'Модель'!$F$5,'Модель'!$B$5,'Модель'!$D$5)</f>
        <v/>
      </c>
      <c r="J1209" s="11">
        <f>_xlfn.BETA.INV(_xlfn.NORM.S.DIST(SQRT('Модель'!$C$9)*$G1209+SQRT(1-'Модель'!$C$9)*_xlfn.NORM.S.INV(RAND()),TRUE),'Модель'!$E$6,'Модель'!$F$6,'Модель'!$B$6,'Модель'!$D$6)</f>
        <v/>
      </c>
      <c r="K1209" s="11">
        <f>_xlfn.BETA.INV(_xlfn.NORM.S.DIST(SQRT('Модель'!$C$9)*$G1209+SQRT(1-'Модель'!$C$9)*_xlfn.NORM.S.INV(RAND()),TRUE),'Модель'!$E$7,'Модель'!$F$7,'Модель'!$B$7,'Модель'!$D$7)</f>
        <v/>
      </c>
      <c r="L1209" s="11">
        <f>SUM(I1209:K1209)</f>
        <v/>
      </c>
    </row>
    <row r="1210">
      <c r="A1210" t="n">
        <v>1206</v>
      </c>
      <c r="B1210" s="11">
        <f>_xlfn.BETA.INV(RAND(),'Модель'!$E$5,'Модель'!$F$5,'Модель'!$B$5,'Модель'!$D$5)</f>
        <v/>
      </c>
      <c r="C1210" s="11">
        <f>_xlfn.BETA.INV(RAND(),'Модель'!$E$6,'Модель'!$F$6,'Модель'!$B$6,'Модель'!$D$6)</f>
        <v/>
      </c>
      <c r="D1210" s="11">
        <f>_xlfn.BETA.INV(RAND(),'Модель'!$E$7,'Модель'!$F$7,'Модель'!$B$7,'Модель'!$D$7)</f>
        <v/>
      </c>
      <c r="E1210" s="11">
        <f>SUM(B1210:D1210)</f>
        <v/>
      </c>
      <c r="G1210" s="5">
        <f>_xlfn.NORM.S.INV(RAND())</f>
        <v/>
      </c>
      <c r="I1210" s="11">
        <f>_xlfn.BETA.INV(_xlfn.NORM.S.DIST(SQRT('Модель'!$C$9)*$G1210+SQRT(1-'Модель'!$C$9)*_xlfn.NORM.S.INV(RAND()),TRUE),'Модель'!$E$5,'Модель'!$F$5,'Модель'!$B$5,'Модель'!$D$5)</f>
        <v/>
      </c>
      <c r="J1210" s="11">
        <f>_xlfn.BETA.INV(_xlfn.NORM.S.DIST(SQRT('Модель'!$C$9)*$G1210+SQRT(1-'Модель'!$C$9)*_xlfn.NORM.S.INV(RAND()),TRUE),'Модель'!$E$6,'Модель'!$F$6,'Модель'!$B$6,'Модель'!$D$6)</f>
        <v/>
      </c>
      <c r="K1210" s="11">
        <f>_xlfn.BETA.INV(_xlfn.NORM.S.DIST(SQRT('Модель'!$C$9)*$G1210+SQRT(1-'Модель'!$C$9)*_xlfn.NORM.S.INV(RAND()),TRUE),'Модель'!$E$7,'Модель'!$F$7,'Модель'!$B$7,'Модель'!$D$7)</f>
        <v/>
      </c>
      <c r="L1210" s="11">
        <f>SUM(I1210:K1210)</f>
        <v/>
      </c>
    </row>
    <row r="1211">
      <c r="A1211" t="n">
        <v>1207</v>
      </c>
      <c r="B1211" s="11">
        <f>_xlfn.BETA.INV(RAND(),'Модель'!$E$5,'Модель'!$F$5,'Модель'!$B$5,'Модель'!$D$5)</f>
        <v/>
      </c>
      <c r="C1211" s="11">
        <f>_xlfn.BETA.INV(RAND(),'Модель'!$E$6,'Модель'!$F$6,'Модель'!$B$6,'Модель'!$D$6)</f>
        <v/>
      </c>
      <c r="D1211" s="11">
        <f>_xlfn.BETA.INV(RAND(),'Модель'!$E$7,'Модель'!$F$7,'Модель'!$B$7,'Модель'!$D$7)</f>
        <v/>
      </c>
      <c r="E1211" s="11">
        <f>SUM(B1211:D1211)</f>
        <v/>
      </c>
      <c r="G1211" s="5">
        <f>_xlfn.NORM.S.INV(RAND())</f>
        <v/>
      </c>
      <c r="I1211" s="11">
        <f>_xlfn.BETA.INV(_xlfn.NORM.S.DIST(SQRT('Модель'!$C$9)*$G1211+SQRT(1-'Модель'!$C$9)*_xlfn.NORM.S.INV(RAND()),TRUE),'Модель'!$E$5,'Модель'!$F$5,'Модель'!$B$5,'Модель'!$D$5)</f>
        <v/>
      </c>
      <c r="J1211" s="11">
        <f>_xlfn.BETA.INV(_xlfn.NORM.S.DIST(SQRT('Модель'!$C$9)*$G1211+SQRT(1-'Модель'!$C$9)*_xlfn.NORM.S.INV(RAND()),TRUE),'Модель'!$E$6,'Модель'!$F$6,'Модель'!$B$6,'Модель'!$D$6)</f>
        <v/>
      </c>
      <c r="K1211" s="11">
        <f>_xlfn.BETA.INV(_xlfn.NORM.S.DIST(SQRT('Модель'!$C$9)*$G1211+SQRT(1-'Модель'!$C$9)*_xlfn.NORM.S.INV(RAND()),TRUE),'Модель'!$E$7,'Модель'!$F$7,'Модель'!$B$7,'Модель'!$D$7)</f>
        <v/>
      </c>
      <c r="L1211" s="11">
        <f>SUM(I1211:K1211)</f>
        <v/>
      </c>
    </row>
    <row r="1212">
      <c r="A1212" t="n">
        <v>1208</v>
      </c>
      <c r="B1212" s="11">
        <f>_xlfn.BETA.INV(RAND(),'Модель'!$E$5,'Модель'!$F$5,'Модель'!$B$5,'Модель'!$D$5)</f>
        <v/>
      </c>
      <c r="C1212" s="11">
        <f>_xlfn.BETA.INV(RAND(),'Модель'!$E$6,'Модель'!$F$6,'Модель'!$B$6,'Модель'!$D$6)</f>
        <v/>
      </c>
      <c r="D1212" s="11">
        <f>_xlfn.BETA.INV(RAND(),'Модель'!$E$7,'Модель'!$F$7,'Модель'!$B$7,'Модель'!$D$7)</f>
        <v/>
      </c>
      <c r="E1212" s="11">
        <f>SUM(B1212:D1212)</f>
        <v/>
      </c>
      <c r="G1212" s="5">
        <f>_xlfn.NORM.S.INV(RAND())</f>
        <v/>
      </c>
      <c r="I1212" s="11">
        <f>_xlfn.BETA.INV(_xlfn.NORM.S.DIST(SQRT('Модель'!$C$9)*$G1212+SQRT(1-'Модель'!$C$9)*_xlfn.NORM.S.INV(RAND()),TRUE),'Модель'!$E$5,'Модель'!$F$5,'Модель'!$B$5,'Модель'!$D$5)</f>
        <v/>
      </c>
      <c r="J1212" s="11">
        <f>_xlfn.BETA.INV(_xlfn.NORM.S.DIST(SQRT('Модель'!$C$9)*$G1212+SQRT(1-'Модель'!$C$9)*_xlfn.NORM.S.INV(RAND()),TRUE),'Модель'!$E$6,'Модель'!$F$6,'Модель'!$B$6,'Модель'!$D$6)</f>
        <v/>
      </c>
      <c r="K1212" s="11">
        <f>_xlfn.BETA.INV(_xlfn.NORM.S.DIST(SQRT('Модель'!$C$9)*$G1212+SQRT(1-'Модель'!$C$9)*_xlfn.NORM.S.INV(RAND()),TRUE),'Модель'!$E$7,'Модель'!$F$7,'Модель'!$B$7,'Модель'!$D$7)</f>
        <v/>
      </c>
      <c r="L1212" s="11">
        <f>SUM(I1212:K1212)</f>
        <v/>
      </c>
    </row>
    <row r="1213">
      <c r="A1213" t="n">
        <v>1209</v>
      </c>
      <c r="B1213" s="11">
        <f>_xlfn.BETA.INV(RAND(),'Модель'!$E$5,'Модель'!$F$5,'Модель'!$B$5,'Модель'!$D$5)</f>
        <v/>
      </c>
      <c r="C1213" s="11">
        <f>_xlfn.BETA.INV(RAND(),'Модель'!$E$6,'Модель'!$F$6,'Модель'!$B$6,'Модель'!$D$6)</f>
        <v/>
      </c>
      <c r="D1213" s="11">
        <f>_xlfn.BETA.INV(RAND(),'Модель'!$E$7,'Модель'!$F$7,'Модель'!$B$7,'Модель'!$D$7)</f>
        <v/>
      </c>
      <c r="E1213" s="11">
        <f>SUM(B1213:D1213)</f>
        <v/>
      </c>
      <c r="G1213" s="5">
        <f>_xlfn.NORM.S.INV(RAND())</f>
        <v/>
      </c>
      <c r="I1213" s="11">
        <f>_xlfn.BETA.INV(_xlfn.NORM.S.DIST(SQRT('Модель'!$C$9)*$G1213+SQRT(1-'Модель'!$C$9)*_xlfn.NORM.S.INV(RAND()),TRUE),'Модель'!$E$5,'Модель'!$F$5,'Модель'!$B$5,'Модель'!$D$5)</f>
        <v/>
      </c>
      <c r="J1213" s="11">
        <f>_xlfn.BETA.INV(_xlfn.NORM.S.DIST(SQRT('Модель'!$C$9)*$G1213+SQRT(1-'Модель'!$C$9)*_xlfn.NORM.S.INV(RAND()),TRUE),'Модель'!$E$6,'Модель'!$F$6,'Модель'!$B$6,'Модель'!$D$6)</f>
        <v/>
      </c>
      <c r="K1213" s="11">
        <f>_xlfn.BETA.INV(_xlfn.NORM.S.DIST(SQRT('Модель'!$C$9)*$G1213+SQRT(1-'Модель'!$C$9)*_xlfn.NORM.S.INV(RAND()),TRUE),'Модель'!$E$7,'Модель'!$F$7,'Модель'!$B$7,'Модель'!$D$7)</f>
        <v/>
      </c>
      <c r="L1213" s="11">
        <f>SUM(I1213:K1213)</f>
        <v/>
      </c>
    </row>
    <row r="1214">
      <c r="A1214" t="n">
        <v>1210</v>
      </c>
      <c r="B1214" s="11">
        <f>_xlfn.BETA.INV(RAND(),'Модель'!$E$5,'Модель'!$F$5,'Модель'!$B$5,'Модель'!$D$5)</f>
        <v/>
      </c>
      <c r="C1214" s="11">
        <f>_xlfn.BETA.INV(RAND(),'Модель'!$E$6,'Модель'!$F$6,'Модель'!$B$6,'Модель'!$D$6)</f>
        <v/>
      </c>
      <c r="D1214" s="11">
        <f>_xlfn.BETA.INV(RAND(),'Модель'!$E$7,'Модель'!$F$7,'Модель'!$B$7,'Модель'!$D$7)</f>
        <v/>
      </c>
      <c r="E1214" s="11">
        <f>SUM(B1214:D1214)</f>
        <v/>
      </c>
      <c r="G1214" s="5">
        <f>_xlfn.NORM.S.INV(RAND())</f>
        <v/>
      </c>
      <c r="I1214" s="11">
        <f>_xlfn.BETA.INV(_xlfn.NORM.S.DIST(SQRT('Модель'!$C$9)*$G1214+SQRT(1-'Модель'!$C$9)*_xlfn.NORM.S.INV(RAND()),TRUE),'Модель'!$E$5,'Модель'!$F$5,'Модель'!$B$5,'Модель'!$D$5)</f>
        <v/>
      </c>
      <c r="J1214" s="11">
        <f>_xlfn.BETA.INV(_xlfn.NORM.S.DIST(SQRT('Модель'!$C$9)*$G1214+SQRT(1-'Модель'!$C$9)*_xlfn.NORM.S.INV(RAND()),TRUE),'Модель'!$E$6,'Модель'!$F$6,'Модель'!$B$6,'Модель'!$D$6)</f>
        <v/>
      </c>
      <c r="K1214" s="11">
        <f>_xlfn.BETA.INV(_xlfn.NORM.S.DIST(SQRT('Модель'!$C$9)*$G1214+SQRT(1-'Модель'!$C$9)*_xlfn.NORM.S.INV(RAND()),TRUE),'Модель'!$E$7,'Модель'!$F$7,'Модель'!$B$7,'Модель'!$D$7)</f>
        <v/>
      </c>
      <c r="L1214" s="11">
        <f>SUM(I1214:K1214)</f>
        <v/>
      </c>
    </row>
    <row r="1215">
      <c r="A1215" t="n">
        <v>1211</v>
      </c>
      <c r="B1215" s="11">
        <f>_xlfn.BETA.INV(RAND(),'Модель'!$E$5,'Модель'!$F$5,'Модель'!$B$5,'Модель'!$D$5)</f>
        <v/>
      </c>
      <c r="C1215" s="11">
        <f>_xlfn.BETA.INV(RAND(),'Модель'!$E$6,'Модель'!$F$6,'Модель'!$B$6,'Модель'!$D$6)</f>
        <v/>
      </c>
      <c r="D1215" s="11">
        <f>_xlfn.BETA.INV(RAND(),'Модель'!$E$7,'Модель'!$F$7,'Модель'!$B$7,'Модель'!$D$7)</f>
        <v/>
      </c>
      <c r="E1215" s="11">
        <f>SUM(B1215:D1215)</f>
        <v/>
      </c>
      <c r="G1215" s="5">
        <f>_xlfn.NORM.S.INV(RAND())</f>
        <v/>
      </c>
      <c r="I1215" s="11">
        <f>_xlfn.BETA.INV(_xlfn.NORM.S.DIST(SQRT('Модель'!$C$9)*$G1215+SQRT(1-'Модель'!$C$9)*_xlfn.NORM.S.INV(RAND()),TRUE),'Модель'!$E$5,'Модель'!$F$5,'Модель'!$B$5,'Модель'!$D$5)</f>
        <v/>
      </c>
      <c r="J1215" s="11">
        <f>_xlfn.BETA.INV(_xlfn.NORM.S.DIST(SQRT('Модель'!$C$9)*$G1215+SQRT(1-'Модель'!$C$9)*_xlfn.NORM.S.INV(RAND()),TRUE),'Модель'!$E$6,'Модель'!$F$6,'Модель'!$B$6,'Модель'!$D$6)</f>
        <v/>
      </c>
      <c r="K1215" s="11">
        <f>_xlfn.BETA.INV(_xlfn.NORM.S.DIST(SQRT('Модель'!$C$9)*$G1215+SQRT(1-'Модель'!$C$9)*_xlfn.NORM.S.INV(RAND()),TRUE),'Модель'!$E$7,'Модель'!$F$7,'Модель'!$B$7,'Модель'!$D$7)</f>
        <v/>
      </c>
      <c r="L1215" s="11">
        <f>SUM(I1215:K1215)</f>
        <v/>
      </c>
    </row>
    <row r="1216">
      <c r="A1216" t="n">
        <v>1212</v>
      </c>
      <c r="B1216" s="11">
        <f>_xlfn.BETA.INV(RAND(),'Модель'!$E$5,'Модель'!$F$5,'Модель'!$B$5,'Модель'!$D$5)</f>
        <v/>
      </c>
      <c r="C1216" s="11">
        <f>_xlfn.BETA.INV(RAND(),'Модель'!$E$6,'Модель'!$F$6,'Модель'!$B$6,'Модель'!$D$6)</f>
        <v/>
      </c>
      <c r="D1216" s="11">
        <f>_xlfn.BETA.INV(RAND(),'Модель'!$E$7,'Модель'!$F$7,'Модель'!$B$7,'Модель'!$D$7)</f>
        <v/>
      </c>
      <c r="E1216" s="11">
        <f>SUM(B1216:D1216)</f>
        <v/>
      </c>
      <c r="G1216" s="5">
        <f>_xlfn.NORM.S.INV(RAND())</f>
        <v/>
      </c>
      <c r="I1216" s="11">
        <f>_xlfn.BETA.INV(_xlfn.NORM.S.DIST(SQRT('Модель'!$C$9)*$G1216+SQRT(1-'Модель'!$C$9)*_xlfn.NORM.S.INV(RAND()),TRUE),'Модель'!$E$5,'Модель'!$F$5,'Модель'!$B$5,'Модель'!$D$5)</f>
        <v/>
      </c>
      <c r="J1216" s="11">
        <f>_xlfn.BETA.INV(_xlfn.NORM.S.DIST(SQRT('Модель'!$C$9)*$G1216+SQRT(1-'Модель'!$C$9)*_xlfn.NORM.S.INV(RAND()),TRUE),'Модель'!$E$6,'Модель'!$F$6,'Модель'!$B$6,'Модель'!$D$6)</f>
        <v/>
      </c>
      <c r="K1216" s="11">
        <f>_xlfn.BETA.INV(_xlfn.NORM.S.DIST(SQRT('Модель'!$C$9)*$G1216+SQRT(1-'Модель'!$C$9)*_xlfn.NORM.S.INV(RAND()),TRUE),'Модель'!$E$7,'Модель'!$F$7,'Модель'!$B$7,'Модель'!$D$7)</f>
        <v/>
      </c>
      <c r="L1216" s="11">
        <f>SUM(I1216:K1216)</f>
        <v/>
      </c>
    </row>
    <row r="1217">
      <c r="A1217" t="n">
        <v>1213</v>
      </c>
      <c r="B1217" s="11">
        <f>_xlfn.BETA.INV(RAND(),'Модель'!$E$5,'Модель'!$F$5,'Модель'!$B$5,'Модель'!$D$5)</f>
        <v/>
      </c>
      <c r="C1217" s="11">
        <f>_xlfn.BETA.INV(RAND(),'Модель'!$E$6,'Модель'!$F$6,'Модель'!$B$6,'Модель'!$D$6)</f>
        <v/>
      </c>
      <c r="D1217" s="11">
        <f>_xlfn.BETA.INV(RAND(),'Модель'!$E$7,'Модель'!$F$7,'Модель'!$B$7,'Модель'!$D$7)</f>
        <v/>
      </c>
      <c r="E1217" s="11">
        <f>SUM(B1217:D1217)</f>
        <v/>
      </c>
      <c r="G1217" s="5">
        <f>_xlfn.NORM.S.INV(RAND())</f>
        <v/>
      </c>
      <c r="I1217" s="11">
        <f>_xlfn.BETA.INV(_xlfn.NORM.S.DIST(SQRT('Модель'!$C$9)*$G1217+SQRT(1-'Модель'!$C$9)*_xlfn.NORM.S.INV(RAND()),TRUE),'Модель'!$E$5,'Модель'!$F$5,'Модель'!$B$5,'Модель'!$D$5)</f>
        <v/>
      </c>
      <c r="J1217" s="11">
        <f>_xlfn.BETA.INV(_xlfn.NORM.S.DIST(SQRT('Модель'!$C$9)*$G1217+SQRT(1-'Модель'!$C$9)*_xlfn.NORM.S.INV(RAND()),TRUE),'Модель'!$E$6,'Модель'!$F$6,'Модель'!$B$6,'Модель'!$D$6)</f>
        <v/>
      </c>
      <c r="K1217" s="11">
        <f>_xlfn.BETA.INV(_xlfn.NORM.S.DIST(SQRT('Модель'!$C$9)*$G1217+SQRT(1-'Модель'!$C$9)*_xlfn.NORM.S.INV(RAND()),TRUE),'Модель'!$E$7,'Модель'!$F$7,'Модель'!$B$7,'Модель'!$D$7)</f>
        <v/>
      </c>
      <c r="L1217" s="11">
        <f>SUM(I1217:K1217)</f>
        <v/>
      </c>
    </row>
    <row r="1218">
      <c r="A1218" t="n">
        <v>1214</v>
      </c>
      <c r="B1218" s="11">
        <f>_xlfn.BETA.INV(RAND(),'Модель'!$E$5,'Модель'!$F$5,'Модель'!$B$5,'Модель'!$D$5)</f>
        <v/>
      </c>
      <c r="C1218" s="11">
        <f>_xlfn.BETA.INV(RAND(),'Модель'!$E$6,'Модель'!$F$6,'Модель'!$B$6,'Модель'!$D$6)</f>
        <v/>
      </c>
      <c r="D1218" s="11">
        <f>_xlfn.BETA.INV(RAND(),'Модель'!$E$7,'Модель'!$F$7,'Модель'!$B$7,'Модель'!$D$7)</f>
        <v/>
      </c>
      <c r="E1218" s="11">
        <f>SUM(B1218:D1218)</f>
        <v/>
      </c>
      <c r="G1218" s="5">
        <f>_xlfn.NORM.S.INV(RAND())</f>
        <v/>
      </c>
      <c r="I1218" s="11">
        <f>_xlfn.BETA.INV(_xlfn.NORM.S.DIST(SQRT('Модель'!$C$9)*$G1218+SQRT(1-'Модель'!$C$9)*_xlfn.NORM.S.INV(RAND()),TRUE),'Модель'!$E$5,'Модель'!$F$5,'Модель'!$B$5,'Модель'!$D$5)</f>
        <v/>
      </c>
      <c r="J1218" s="11">
        <f>_xlfn.BETA.INV(_xlfn.NORM.S.DIST(SQRT('Модель'!$C$9)*$G1218+SQRT(1-'Модель'!$C$9)*_xlfn.NORM.S.INV(RAND()),TRUE),'Модель'!$E$6,'Модель'!$F$6,'Модель'!$B$6,'Модель'!$D$6)</f>
        <v/>
      </c>
      <c r="K1218" s="11">
        <f>_xlfn.BETA.INV(_xlfn.NORM.S.DIST(SQRT('Модель'!$C$9)*$G1218+SQRT(1-'Модель'!$C$9)*_xlfn.NORM.S.INV(RAND()),TRUE),'Модель'!$E$7,'Модель'!$F$7,'Модель'!$B$7,'Модель'!$D$7)</f>
        <v/>
      </c>
      <c r="L1218" s="11">
        <f>SUM(I1218:K1218)</f>
        <v/>
      </c>
    </row>
    <row r="1219">
      <c r="A1219" t="n">
        <v>1215</v>
      </c>
      <c r="B1219" s="11">
        <f>_xlfn.BETA.INV(RAND(),'Модель'!$E$5,'Модель'!$F$5,'Модель'!$B$5,'Модель'!$D$5)</f>
        <v/>
      </c>
      <c r="C1219" s="11">
        <f>_xlfn.BETA.INV(RAND(),'Модель'!$E$6,'Модель'!$F$6,'Модель'!$B$6,'Модель'!$D$6)</f>
        <v/>
      </c>
      <c r="D1219" s="11">
        <f>_xlfn.BETA.INV(RAND(),'Модель'!$E$7,'Модель'!$F$7,'Модель'!$B$7,'Модель'!$D$7)</f>
        <v/>
      </c>
      <c r="E1219" s="11">
        <f>SUM(B1219:D1219)</f>
        <v/>
      </c>
      <c r="G1219" s="5">
        <f>_xlfn.NORM.S.INV(RAND())</f>
        <v/>
      </c>
      <c r="I1219" s="11">
        <f>_xlfn.BETA.INV(_xlfn.NORM.S.DIST(SQRT('Модель'!$C$9)*$G1219+SQRT(1-'Модель'!$C$9)*_xlfn.NORM.S.INV(RAND()),TRUE),'Модель'!$E$5,'Модель'!$F$5,'Модель'!$B$5,'Модель'!$D$5)</f>
        <v/>
      </c>
      <c r="J1219" s="11">
        <f>_xlfn.BETA.INV(_xlfn.NORM.S.DIST(SQRT('Модель'!$C$9)*$G1219+SQRT(1-'Модель'!$C$9)*_xlfn.NORM.S.INV(RAND()),TRUE),'Модель'!$E$6,'Модель'!$F$6,'Модель'!$B$6,'Модель'!$D$6)</f>
        <v/>
      </c>
      <c r="K1219" s="11">
        <f>_xlfn.BETA.INV(_xlfn.NORM.S.DIST(SQRT('Модель'!$C$9)*$G1219+SQRT(1-'Модель'!$C$9)*_xlfn.NORM.S.INV(RAND()),TRUE),'Модель'!$E$7,'Модель'!$F$7,'Модель'!$B$7,'Модель'!$D$7)</f>
        <v/>
      </c>
      <c r="L1219" s="11">
        <f>SUM(I1219:K1219)</f>
        <v/>
      </c>
    </row>
    <row r="1220">
      <c r="A1220" t="n">
        <v>1216</v>
      </c>
      <c r="B1220" s="11">
        <f>_xlfn.BETA.INV(RAND(),'Модель'!$E$5,'Модель'!$F$5,'Модель'!$B$5,'Модель'!$D$5)</f>
        <v/>
      </c>
      <c r="C1220" s="11">
        <f>_xlfn.BETA.INV(RAND(),'Модель'!$E$6,'Модель'!$F$6,'Модель'!$B$6,'Модель'!$D$6)</f>
        <v/>
      </c>
      <c r="D1220" s="11">
        <f>_xlfn.BETA.INV(RAND(),'Модель'!$E$7,'Модель'!$F$7,'Модель'!$B$7,'Модель'!$D$7)</f>
        <v/>
      </c>
      <c r="E1220" s="11">
        <f>SUM(B1220:D1220)</f>
        <v/>
      </c>
      <c r="G1220" s="5">
        <f>_xlfn.NORM.S.INV(RAND())</f>
        <v/>
      </c>
      <c r="I1220" s="11">
        <f>_xlfn.BETA.INV(_xlfn.NORM.S.DIST(SQRT('Модель'!$C$9)*$G1220+SQRT(1-'Модель'!$C$9)*_xlfn.NORM.S.INV(RAND()),TRUE),'Модель'!$E$5,'Модель'!$F$5,'Модель'!$B$5,'Модель'!$D$5)</f>
        <v/>
      </c>
      <c r="J1220" s="11">
        <f>_xlfn.BETA.INV(_xlfn.NORM.S.DIST(SQRT('Модель'!$C$9)*$G1220+SQRT(1-'Модель'!$C$9)*_xlfn.NORM.S.INV(RAND()),TRUE),'Модель'!$E$6,'Модель'!$F$6,'Модель'!$B$6,'Модель'!$D$6)</f>
        <v/>
      </c>
      <c r="K1220" s="11">
        <f>_xlfn.BETA.INV(_xlfn.NORM.S.DIST(SQRT('Модель'!$C$9)*$G1220+SQRT(1-'Модель'!$C$9)*_xlfn.NORM.S.INV(RAND()),TRUE),'Модель'!$E$7,'Модель'!$F$7,'Модель'!$B$7,'Модель'!$D$7)</f>
        <v/>
      </c>
      <c r="L1220" s="11">
        <f>SUM(I1220:K1220)</f>
        <v/>
      </c>
    </row>
    <row r="1221">
      <c r="A1221" t="n">
        <v>1217</v>
      </c>
      <c r="B1221" s="11">
        <f>_xlfn.BETA.INV(RAND(),'Модель'!$E$5,'Модель'!$F$5,'Модель'!$B$5,'Модель'!$D$5)</f>
        <v/>
      </c>
      <c r="C1221" s="11">
        <f>_xlfn.BETA.INV(RAND(),'Модель'!$E$6,'Модель'!$F$6,'Модель'!$B$6,'Модель'!$D$6)</f>
        <v/>
      </c>
      <c r="D1221" s="11">
        <f>_xlfn.BETA.INV(RAND(),'Модель'!$E$7,'Модель'!$F$7,'Модель'!$B$7,'Модель'!$D$7)</f>
        <v/>
      </c>
      <c r="E1221" s="11">
        <f>SUM(B1221:D1221)</f>
        <v/>
      </c>
      <c r="G1221" s="5">
        <f>_xlfn.NORM.S.INV(RAND())</f>
        <v/>
      </c>
      <c r="I1221" s="11">
        <f>_xlfn.BETA.INV(_xlfn.NORM.S.DIST(SQRT('Модель'!$C$9)*$G1221+SQRT(1-'Модель'!$C$9)*_xlfn.NORM.S.INV(RAND()),TRUE),'Модель'!$E$5,'Модель'!$F$5,'Модель'!$B$5,'Модель'!$D$5)</f>
        <v/>
      </c>
      <c r="J1221" s="11">
        <f>_xlfn.BETA.INV(_xlfn.NORM.S.DIST(SQRT('Модель'!$C$9)*$G1221+SQRT(1-'Модель'!$C$9)*_xlfn.NORM.S.INV(RAND()),TRUE),'Модель'!$E$6,'Модель'!$F$6,'Модель'!$B$6,'Модель'!$D$6)</f>
        <v/>
      </c>
      <c r="K1221" s="11">
        <f>_xlfn.BETA.INV(_xlfn.NORM.S.DIST(SQRT('Модель'!$C$9)*$G1221+SQRT(1-'Модель'!$C$9)*_xlfn.NORM.S.INV(RAND()),TRUE),'Модель'!$E$7,'Модель'!$F$7,'Модель'!$B$7,'Модель'!$D$7)</f>
        <v/>
      </c>
      <c r="L1221" s="11">
        <f>SUM(I1221:K1221)</f>
        <v/>
      </c>
    </row>
    <row r="1222">
      <c r="A1222" t="n">
        <v>1218</v>
      </c>
      <c r="B1222" s="11">
        <f>_xlfn.BETA.INV(RAND(),'Модель'!$E$5,'Модель'!$F$5,'Модель'!$B$5,'Модель'!$D$5)</f>
        <v/>
      </c>
      <c r="C1222" s="11">
        <f>_xlfn.BETA.INV(RAND(),'Модель'!$E$6,'Модель'!$F$6,'Модель'!$B$6,'Модель'!$D$6)</f>
        <v/>
      </c>
      <c r="D1222" s="11">
        <f>_xlfn.BETA.INV(RAND(),'Модель'!$E$7,'Модель'!$F$7,'Модель'!$B$7,'Модель'!$D$7)</f>
        <v/>
      </c>
      <c r="E1222" s="11">
        <f>SUM(B1222:D1222)</f>
        <v/>
      </c>
      <c r="G1222" s="5">
        <f>_xlfn.NORM.S.INV(RAND())</f>
        <v/>
      </c>
      <c r="I1222" s="11">
        <f>_xlfn.BETA.INV(_xlfn.NORM.S.DIST(SQRT('Модель'!$C$9)*$G1222+SQRT(1-'Модель'!$C$9)*_xlfn.NORM.S.INV(RAND()),TRUE),'Модель'!$E$5,'Модель'!$F$5,'Модель'!$B$5,'Модель'!$D$5)</f>
        <v/>
      </c>
      <c r="J1222" s="11">
        <f>_xlfn.BETA.INV(_xlfn.NORM.S.DIST(SQRT('Модель'!$C$9)*$G1222+SQRT(1-'Модель'!$C$9)*_xlfn.NORM.S.INV(RAND()),TRUE),'Модель'!$E$6,'Модель'!$F$6,'Модель'!$B$6,'Модель'!$D$6)</f>
        <v/>
      </c>
      <c r="K1222" s="11">
        <f>_xlfn.BETA.INV(_xlfn.NORM.S.DIST(SQRT('Модель'!$C$9)*$G1222+SQRT(1-'Модель'!$C$9)*_xlfn.NORM.S.INV(RAND()),TRUE),'Модель'!$E$7,'Модель'!$F$7,'Модель'!$B$7,'Модель'!$D$7)</f>
        <v/>
      </c>
      <c r="L1222" s="11">
        <f>SUM(I1222:K1222)</f>
        <v/>
      </c>
    </row>
    <row r="1223">
      <c r="A1223" t="n">
        <v>1219</v>
      </c>
      <c r="B1223" s="11">
        <f>_xlfn.BETA.INV(RAND(),'Модель'!$E$5,'Модель'!$F$5,'Модель'!$B$5,'Модель'!$D$5)</f>
        <v/>
      </c>
      <c r="C1223" s="11">
        <f>_xlfn.BETA.INV(RAND(),'Модель'!$E$6,'Модель'!$F$6,'Модель'!$B$6,'Модель'!$D$6)</f>
        <v/>
      </c>
      <c r="D1223" s="11">
        <f>_xlfn.BETA.INV(RAND(),'Модель'!$E$7,'Модель'!$F$7,'Модель'!$B$7,'Модель'!$D$7)</f>
        <v/>
      </c>
      <c r="E1223" s="11">
        <f>SUM(B1223:D1223)</f>
        <v/>
      </c>
      <c r="G1223" s="5">
        <f>_xlfn.NORM.S.INV(RAND())</f>
        <v/>
      </c>
      <c r="I1223" s="11">
        <f>_xlfn.BETA.INV(_xlfn.NORM.S.DIST(SQRT('Модель'!$C$9)*$G1223+SQRT(1-'Модель'!$C$9)*_xlfn.NORM.S.INV(RAND()),TRUE),'Модель'!$E$5,'Модель'!$F$5,'Модель'!$B$5,'Модель'!$D$5)</f>
        <v/>
      </c>
      <c r="J1223" s="11">
        <f>_xlfn.BETA.INV(_xlfn.NORM.S.DIST(SQRT('Модель'!$C$9)*$G1223+SQRT(1-'Модель'!$C$9)*_xlfn.NORM.S.INV(RAND()),TRUE),'Модель'!$E$6,'Модель'!$F$6,'Модель'!$B$6,'Модель'!$D$6)</f>
        <v/>
      </c>
      <c r="K1223" s="11">
        <f>_xlfn.BETA.INV(_xlfn.NORM.S.DIST(SQRT('Модель'!$C$9)*$G1223+SQRT(1-'Модель'!$C$9)*_xlfn.NORM.S.INV(RAND()),TRUE),'Модель'!$E$7,'Модель'!$F$7,'Модель'!$B$7,'Модель'!$D$7)</f>
        <v/>
      </c>
      <c r="L1223" s="11">
        <f>SUM(I1223:K1223)</f>
        <v/>
      </c>
    </row>
    <row r="1224">
      <c r="A1224" t="n">
        <v>1220</v>
      </c>
      <c r="B1224" s="11">
        <f>_xlfn.BETA.INV(RAND(),'Модель'!$E$5,'Модель'!$F$5,'Модель'!$B$5,'Модель'!$D$5)</f>
        <v/>
      </c>
      <c r="C1224" s="11">
        <f>_xlfn.BETA.INV(RAND(),'Модель'!$E$6,'Модель'!$F$6,'Модель'!$B$6,'Модель'!$D$6)</f>
        <v/>
      </c>
      <c r="D1224" s="11">
        <f>_xlfn.BETA.INV(RAND(),'Модель'!$E$7,'Модель'!$F$7,'Модель'!$B$7,'Модель'!$D$7)</f>
        <v/>
      </c>
      <c r="E1224" s="11">
        <f>SUM(B1224:D1224)</f>
        <v/>
      </c>
      <c r="G1224" s="5">
        <f>_xlfn.NORM.S.INV(RAND())</f>
        <v/>
      </c>
      <c r="I1224" s="11">
        <f>_xlfn.BETA.INV(_xlfn.NORM.S.DIST(SQRT('Модель'!$C$9)*$G1224+SQRT(1-'Модель'!$C$9)*_xlfn.NORM.S.INV(RAND()),TRUE),'Модель'!$E$5,'Модель'!$F$5,'Модель'!$B$5,'Модель'!$D$5)</f>
        <v/>
      </c>
      <c r="J1224" s="11">
        <f>_xlfn.BETA.INV(_xlfn.NORM.S.DIST(SQRT('Модель'!$C$9)*$G1224+SQRT(1-'Модель'!$C$9)*_xlfn.NORM.S.INV(RAND()),TRUE),'Модель'!$E$6,'Модель'!$F$6,'Модель'!$B$6,'Модель'!$D$6)</f>
        <v/>
      </c>
      <c r="K1224" s="11">
        <f>_xlfn.BETA.INV(_xlfn.NORM.S.DIST(SQRT('Модель'!$C$9)*$G1224+SQRT(1-'Модель'!$C$9)*_xlfn.NORM.S.INV(RAND()),TRUE),'Модель'!$E$7,'Модель'!$F$7,'Модель'!$B$7,'Модель'!$D$7)</f>
        <v/>
      </c>
      <c r="L1224" s="11">
        <f>SUM(I1224:K1224)</f>
        <v/>
      </c>
    </row>
    <row r="1225">
      <c r="A1225" t="n">
        <v>1221</v>
      </c>
      <c r="B1225" s="11">
        <f>_xlfn.BETA.INV(RAND(),'Модель'!$E$5,'Модель'!$F$5,'Модель'!$B$5,'Модель'!$D$5)</f>
        <v/>
      </c>
      <c r="C1225" s="11">
        <f>_xlfn.BETA.INV(RAND(),'Модель'!$E$6,'Модель'!$F$6,'Модель'!$B$6,'Модель'!$D$6)</f>
        <v/>
      </c>
      <c r="D1225" s="11">
        <f>_xlfn.BETA.INV(RAND(),'Модель'!$E$7,'Модель'!$F$7,'Модель'!$B$7,'Модель'!$D$7)</f>
        <v/>
      </c>
      <c r="E1225" s="11">
        <f>SUM(B1225:D1225)</f>
        <v/>
      </c>
      <c r="G1225" s="5">
        <f>_xlfn.NORM.S.INV(RAND())</f>
        <v/>
      </c>
      <c r="I1225" s="11">
        <f>_xlfn.BETA.INV(_xlfn.NORM.S.DIST(SQRT('Модель'!$C$9)*$G1225+SQRT(1-'Модель'!$C$9)*_xlfn.NORM.S.INV(RAND()),TRUE),'Модель'!$E$5,'Модель'!$F$5,'Модель'!$B$5,'Модель'!$D$5)</f>
        <v/>
      </c>
      <c r="J1225" s="11">
        <f>_xlfn.BETA.INV(_xlfn.NORM.S.DIST(SQRT('Модель'!$C$9)*$G1225+SQRT(1-'Модель'!$C$9)*_xlfn.NORM.S.INV(RAND()),TRUE),'Модель'!$E$6,'Модель'!$F$6,'Модель'!$B$6,'Модель'!$D$6)</f>
        <v/>
      </c>
      <c r="K1225" s="11">
        <f>_xlfn.BETA.INV(_xlfn.NORM.S.DIST(SQRT('Модель'!$C$9)*$G1225+SQRT(1-'Модель'!$C$9)*_xlfn.NORM.S.INV(RAND()),TRUE),'Модель'!$E$7,'Модель'!$F$7,'Модель'!$B$7,'Модель'!$D$7)</f>
        <v/>
      </c>
      <c r="L1225" s="11">
        <f>SUM(I1225:K1225)</f>
        <v/>
      </c>
    </row>
    <row r="1226">
      <c r="A1226" t="n">
        <v>1222</v>
      </c>
      <c r="B1226" s="11">
        <f>_xlfn.BETA.INV(RAND(),'Модель'!$E$5,'Модель'!$F$5,'Модель'!$B$5,'Модель'!$D$5)</f>
        <v/>
      </c>
      <c r="C1226" s="11">
        <f>_xlfn.BETA.INV(RAND(),'Модель'!$E$6,'Модель'!$F$6,'Модель'!$B$6,'Модель'!$D$6)</f>
        <v/>
      </c>
      <c r="D1226" s="11">
        <f>_xlfn.BETA.INV(RAND(),'Модель'!$E$7,'Модель'!$F$7,'Модель'!$B$7,'Модель'!$D$7)</f>
        <v/>
      </c>
      <c r="E1226" s="11">
        <f>SUM(B1226:D1226)</f>
        <v/>
      </c>
      <c r="G1226" s="5">
        <f>_xlfn.NORM.S.INV(RAND())</f>
        <v/>
      </c>
      <c r="I1226" s="11">
        <f>_xlfn.BETA.INV(_xlfn.NORM.S.DIST(SQRT('Модель'!$C$9)*$G1226+SQRT(1-'Модель'!$C$9)*_xlfn.NORM.S.INV(RAND()),TRUE),'Модель'!$E$5,'Модель'!$F$5,'Модель'!$B$5,'Модель'!$D$5)</f>
        <v/>
      </c>
      <c r="J1226" s="11">
        <f>_xlfn.BETA.INV(_xlfn.NORM.S.DIST(SQRT('Модель'!$C$9)*$G1226+SQRT(1-'Модель'!$C$9)*_xlfn.NORM.S.INV(RAND()),TRUE),'Модель'!$E$6,'Модель'!$F$6,'Модель'!$B$6,'Модель'!$D$6)</f>
        <v/>
      </c>
      <c r="K1226" s="11">
        <f>_xlfn.BETA.INV(_xlfn.NORM.S.DIST(SQRT('Модель'!$C$9)*$G1226+SQRT(1-'Модель'!$C$9)*_xlfn.NORM.S.INV(RAND()),TRUE),'Модель'!$E$7,'Модель'!$F$7,'Модель'!$B$7,'Модель'!$D$7)</f>
        <v/>
      </c>
      <c r="L1226" s="11">
        <f>SUM(I1226:K1226)</f>
        <v/>
      </c>
    </row>
    <row r="1227">
      <c r="A1227" t="n">
        <v>1223</v>
      </c>
      <c r="B1227" s="11">
        <f>_xlfn.BETA.INV(RAND(),'Модель'!$E$5,'Модель'!$F$5,'Модель'!$B$5,'Модель'!$D$5)</f>
        <v/>
      </c>
      <c r="C1227" s="11">
        <f>_xlfn.BETA.INV(RAND(),'Модель'!$E$6,'Модель'!$F$6,'Модель'!$B$6,'Модель'!$D$6)</f>
        <v/>
      </c>
      <c r="D1227" s="11">
        <f>_xlfn.BETA.INV(RAND(),'Модель'!$E$7,'Модель'!$F$7,'Модель'!$B$7,'Модель'!$D$7)</f>
        <v/>
      </c>
      <c r="E1227" s="11">
        <f>SUM(B1227:D1227)</f>
        <v/>
      </c>
      <c r="G1227" s="5">
        <f>_xlfn.NORM.S.INV(RAND())</f>
        <v/>
      </c>
      <c r="I1227" s="11">
        <f>_xlfn.BETA.INV(_xlfn.NORM.S.DIST(SQRT('Модель'!$C$9)*$G1227+SQRT(1-'Модель'!$C$9)*_xlfn.NORM.S.INV(RAND()),TRUE),'Модель'!$E$5,'Модель'!$F$5,'Модель'!$B$5,'Модель'!$D$5)</f>
        <v/>
      </c>
      <c r="J1227" s="11">
        <f>_xlfn.BETA.INV(_xlfn.NORM.S.DIST(SQRT('Модель'!$C$9)*$G1227+SQRT(1-'Модель'!$C$9)*_xlfn.NORM.S.INV(RAND()),TRUE),'Модель'!$E$6,'Модель'!$F$6,'Модель'!$B$6,'Модель'!$D$6)</f>
        <v/>
      </c>
      <c r="K1227" s="11">
        <f>_xlfn.BETA.INV(_xlfn.NORM.S.DIST(SQRT('Модель'!$C$9)*$G1227+SQRT(1-'Модель'!$C$9)*_xlfn.NORM.S.INV(RAND()),TRUE),'Модель'!$E$7,'Модель'!$F$7,'Модель'!$B$7,'Модель'!$D$7)</f>
        <v/>
      </c>
      <c r="L1227" s="11">
        <f>SUM(I1227:K1227)</f>
        <v/>
      </c>
    </row>
    <row r="1228">
      <c r="A1228" t="n">
        <v>1224</v>
      </c>
      <c r="B1228" s="11">
        <f>_xlfn.BETA.INV(RAND(),'Модель'!$E$5,'Модель'!$F$5,'Модель'!$B$5,'Модель'!$D$5)</f>
        <v/>
      </c>
      <c r="C1228" s="11">
        <f>_xlfn.BETA.INV(RAND(),'Модель'!$E$6,'Модель'!$F$6,'Модель'!$B$6,'Модель'!$D$6)</f>
        <v/>
      </c>
      <c r="D1228" s="11">
        <f>_xlfn.BETA.INV(RAND(),'Модель'!$E$7,'Модель'!$F$7,'Модель'!$B$7,'Модель'!$D$7)</f>
        <v/>
      </c>
      <c r="E1228" s="11">
        <f>SUM(B1228:D1228)</f>
        <v/>
      </c>
      <c r="G1228" s="5">
        <f>_xlfn.NORM.S.INV(RAND())</f>
        <v/>
      </c>
      <c r="I1228" s="11">
        <f>_xlfn.BETA.INV(_xlfn.NORM.S.DIST(SQRT('Модель'!$C$9)*$G1228+SQRT(1-'Модель'!$C$9)*_xlfn.NORM.S.INV(RAND()),TRUE),'Модель'!$E$5,'Модель'!$F$5,'Модель'!$B$5,'Модель'!$D$5)</f>
        <v/>
      </c>
      <c r="J1228" s="11">
        <f>_xlfn.BETA.INV(_xlfn.NORM.S.DIST(SQRT('Модель'!$C$9)*$G1228+SQRT(1-'Модель'!$C$9)*_xlfn.NORM.S.INV(RAND()),TRUE),'Модель'!$E$6,'Модель'!$F$6,'Модель'!$B$6,'Модель'!$D$6)</f>
        <v/>
      </c>
      <c r="K1228" s="11">
        <f>_xlfn.BETA.INV(_xlfn.NORM.S.DIST(SQRT('Модель'!$C$9)*$G1228+SQRT(1-'Модель'!$C$9)*_xlfn.NORM.S.INV(RAND()),TRUE),'Модель'!$E$7,'Модель'!$F$7,'Модель'!$B$7,'Модель'!$D$7)</f>
        <v/>
      </c>
      <c r="L1228" s="11">
        <f>SUM(I1228:K1228)</f>
        <v/>
      </c>
    </row>
    <row r="1229">
      <c r="A1229" t="n">
        <v>1225</v>
      </c>
      <c r="B1229" s="11">
        <f>_xlfn.BETA.INV(RAND(),'Модель'!$E$5,'Модель'!$F$5,'Модель'!$B$5,'Модель'!$D$5)</f>
        <v/>
      </c>
      <c r="C1229" s="11">
        <f>_xlfn.BETA.INV(RAND(),'Модель'!$E$6,'Модель'!$F$6,'Модель'!$B$6,'Модель'!$D$6)</f>
        <v/>
      </c>
      <c r="D1229" s="11">
        <f>_xlfn.BETA.INV(RAND(),'Модель'!$E$7,'Модель'!$F$7,'Модель'!$B$7,'Модель'!$D$7)</f>
        <v/>
      </c>
      <c r="E1229" s="11">
        <f>SUM(B1229:D1229)</f>
        <v/>
      </c>
      <c r="G1229" s="5">
        <f>_xlfn.NORM.S.INV(RAND())</f>
        <v/>
      </c>
      <c r="I1229" s="11">
        <f>_xlfn.BETA.INV(_xlfn.NORM.S.DIST(SQRT('Модель'!$C$9)*$G1229+SQRT(1-'Модель'!$C$9)*_xlfn.NORM.S.INV(RAND()),TRUE),'Модель'!$E$5,'Модель'!$F$5,'Модель'!$B$5,'Модель'!$D$5)</f>
        <v/>
      </c>
      <c r="J1229" s="11">
        <f>_xlfn.BETA.INV(_xlfn.NORM.S.DIST(SQRT('Модель'!$C$9)*$G1229+SQRT(1-'Модель'!$C$9)*_xlfn.NORM.S.INV(RAND()),TRUE),'Модель'!$E$6,'Модель'!$F$6,'Модель'!$B$6,'Модель'!$D$6)</f>
        <v/>
      </c>
      <c r="K1229" s="11">
        <f>_xlfn.BETA.INV(_xlfn.NORM.S.DIST(SQRT('Модель'!$C$9)*$G1229+SQRT(1-'Модель'!$C$9)*_xlfn.NORM.S.INV(RAND()),TRUE),'Модель'!$E$7,'Модель'!$F$7,'Модель'!$B$7,'Модель'!$D$7)</f>
        <v/>
      </c>
      <c r="L1229" s="11">
        <f>SUM(I1229:K1229)</f>
        <v/>
      </c>
    </row>
    <row r="1230">
      <c r="A1230" t="n">
        <v>1226</v>
      </c>
      <c r="B1230" s="11">
        <f>_xlfn.BETA.INV(RAND(),'Модель'!$E$5,'Модель'!$F$5,'Модель'!$B$5,'Модель'!$D$5)</f>
        <v/>
      </c>
      <c r="C1230" s="11">
        <f>_xlfn.BETA.INV(RAND(),'Модель'!$E$6,'Модель'!$F$6,'Модель'!$B$6,'Модель'!$D$6)</f>
        <v/>
      </c>
      <c r="D1230" s="11">
        <f>_xlfn.BETA.INV(RAND(),'Модель'!$E$7,'Модель'!$F$7,'Модель'!$B$7,'Модель'!$D$7)</f>
        <v/>
      </c>
      <c r="E1230" s="11">
        <f>SUM(B1230:D1230)</f>
        <v/>
      </c>
      <c r="G1230" s="5">
        <f>_xlfn.NORM.S.INV(RAND())</f>
        <v/>
      </c>
      <c r="I1230" s="11">
        <f>_xlfn.BETA.INV(_xlfn.NORM.S.DIST(SQRT('Модель'!$C$9)*$G1230+SQRT(1-'Модель'!$C$9)*_xlfn.NORM.S.INV(RAND()),TRUE),'Модель'!$E$5,'Модель'!$F$5,'Модель'!$B$5,'Модель'!$D$5)</f>
        <v/>
      </c>
      <c r="J1230" s="11">
        <f>_xlfn.BETA.INV(_xlfn.NORM.S.DIST(SQRT('Модель'!$C$9)*$G1230+SQRT(1-'Модель'!$C$9)*_xlfn.NORM.S.INV(RAND()),TRUE),'Модель'!$E$6,'Модель'!$F$6,'Модель'!$B$6,'Модель'!$D$6)</f>
        <v/>
      </c>
      <c r="K1230" s="11">
        <f>_xlfn.BETA.INV(_xlfn.NORM.S.DIST(SQRT('Модель'!$C$9)*$G1230+SQRT(1-'Модель'!$C$9)*_xlfn.NORM.S.INV(RAND()),TRUE),'Модель'!$E$7,'Модель'!$F$7,'Модель'!$B$7,'Модель'!$D$7)</f>
        <v/>
      </c>
      <c r="L1230" s="11">
        <f>SUM(I1230:K1230)</f>
        <v/>
      </c>
    </row>
    <row r="1231">
      <c r="A1231" t="n">
        <v>1227</v>
      </c>
      <c r="B1231" s="11">
        <f>_xlfn.BETA.INV(RAND(),'Модель'!$E$5,'Модель'!$F$5,'Модель'!$B$5,'Модель'!$D$5)</f>
        <v/>
      </c>
      <c r="C1231" s="11">
        <f>_xlfn.BETA.INV(RAND(),'Модель'!$E$6,'Модель'!$F$6,'Модель'!$B$6,'Модель'!$D$6)</f>
        <v/>
      </c>
      <c r="D1231" s="11">
        <f>_xlfn.BETA.INV(RAND(),'Модель'!$E$7,'Модель'!$F$7,'Модель'!$B$7,'Модель'!$D$7)</f>
        <v/>
      </c>
      <c r="E1231" s="11">
        <f>SUM(B1231:D1231)</f>
        <v/>
      </c>
      <c r="G1231" s="5">
        <f>_xlfn.NORM.S.INV(RAND())</f>
        <v/>
      </c>
      <c r="I1231" s="11">
        <f>_xlfn.BETA.INV(_xlfn.NORM.S.DIST(SQRT('Модель'!$C$9)*$G1231+SQRT(1-'Модель'!$C$9)*_xlfn.NORM.S.INV(RAND()),TRUE),'Модель'!$E$5,'Модель'!$F$5,'Модель'!$B$5,'Модель'!$D$5)</f>
        <v/>
      </c>
      <c r="J1231" s="11">
        <f>_xlfn.BETA.INV(_xlfn.NORM.S.DIST(SQRT('Модель'!$C$9)*$G1231+SQRT(1-'Модель'!$C$9)*_xlfn.NORM.S.INV(RAND()),TRUE),'Модель'!$E$6,'Модель'!$F$6,'Модель'!$B$6,'Модель'!$D$6)</f>
        <v/>
      </c>
      <c r="K1231" s="11">
        <f>_xlfn.BETA.INV(_xlfn.NORM.S.DIST(SQRT('Модель'!$C$9)*$G1231+SQRT(1-'Модель'!$C$9)*_xlfn.NORM.S.INV(RAND()),TRUE),'Модель'!$E$7,'Модель'!$F$7,'Модель'!$B$7,'Модель'!$D$7)</f>
        <v/>
      </c>
      <c r="L1231" s="11">
        <f>SUM(I1231:K1231)</f>
        <v/>
      </c>
    </row>
    <row r="1232">
      <c r="A1232" t="n">
        <v>1228</v>
      </c>
      <c r="B1232" s="11">
        <f>_xlfn.BETA.INV(RAND(),'Модель'!$E$5,'Модель'!$F$5,'Модель'!$B$5,'Модель'!$D$5)</f>
        <v/>
      </c>
      <c r="C1232" s="11">
        <f>_xlfn.BETA.INV(RAND(),'Модель'!$E$6,'Модель'!$F$6,'Модель'!$B$6,'Модель'!$D$6)</f>
        <v/>
      </c>
      <c r="D1232" s="11">
        <f>_xlfn.BETA.INV(RAND(),'Модель'!$E$7,'Модель'!$F$7,'Модель'!$B$7,'Модель'!$D$7)</f>
        <v/>
      </c>
      <c r="E1232" s="11">
        <f>SUM(B1232:D1232)</f>
        <v/>
      </c>
      <c r="G1232" s="5">
        <f>_xlfn.NORM.S.INV(RAND())</f>
        <v/>
      </c>
      <c r="I1232" s="11">
        <f>_xlfn.BETA.INV(_xlfn.NORM.S.DIST(SQRT('Модель'!$C$9)*$G1232+SQRT(1-'Модель'!$C$9)*_xlfn.NORM.S.INV(RAND()),TRUE),'Модель'!$E$5,'Модель'!$F$5,'Модель'!$B$5,'Модель'!$D$5)</f>
        <v/>
      </c>
      <c r="J1232" s="11">
        <f>_xlfn.BETA.INV(_xlfn.NORM.S.DIST(SQRT('Модель'!$C$9)*$G1232+SQRT(1-'Модель'!$C$9)*_xlfn.NORM.S.INV(RAND()),TRUE),'Модель'!$E$6,'Модель'!$F$6,'Модель'!$B$6,'Модель'!$D$6)</f>
        <v/>
      </c>
      <c r="K1232" s="11">
        <f>_xlfn.BETA.INV(_xlfn.NORM.S.DIST(SQRT('Модель'!$C$9)*$G1232+SQRT(1-'Модель'!$C$9)*_xlfn.NORM.S.INV(RAND()),TRUE),'Модель'!$E$7,'Модель'!$F$7,'Модель'!$B$7,'Модель'!$D$7)</f>
        <v/>
      </c>
      <c r="L1232" s="11">
        <f>SUM(I1232:K1232)</f>
        <v/>
      </c>
    </row>
    <row r="1233">
      <c r="A1233" t="n">
        <v>1229</v>
      </c>
      <c r="B1233" s="11">
        <f>_xlfn.BETA.INV(RAND(),'Модель'!$E$5,'Модель'!$F$5,'Модель'!$B$5,'Модель'!$D$5)</f>
        <v/>
      </c>
      <c r="C1233" s="11">
        <f>_xlfn.BETA.INV(RAND(),'Модель'!$E$6,'Модель'!$F$6,'Модель'!$B$6,'Модель'!$D$6)</f>
        <v/>
      </c>
      <c r="D1233" s="11">
        <f>_xlfn.BETA.INV(RAND(),'Модель'!$E$7,'Модель'!$F$7,'Модель'!$B$7,'Модель'!$D$7)</f>
        <v/>
      </c>
      <c r="E1233" s="11">
        <f>SUM(B1233:D1233)</f>
        <v/>
      </c>
      <c r="G1233" s="5">
        <f>_xlfn.NORM.S.INV(RAND())</f>
        <v/>
      </c>
      <c r="I1233" s="11">
        <f>_xlfn.BETA.INV(_xlfn.NORM.S.DIST(SQRT('Модель'!$C$9)*$G1233+SQRT(1-'Модель'!$C$9)*_xlfn.NORM.S.INV(RAND()),TRUE),'Модель'!$E$5,'Модель'!$F$5,'Модель'!$B$5,'Модель'!$D$5)</f>
        <v/>
      </c>
      <c r="J1233" s="11">
        <f>_xlfn.BETA.INV(_xlfn.NORM.S.DIST(SQRT('Модель'!$C$9)*$G1233+SQRT(1-'Модель'!$C$9)*_xlfn.NORM.S.INV(RAND()),TRUE),'Модель'!$E$6,'Модель'!$F$6,'Модель'!$B$6,'Модель'!$D$6)</f>
        <v/>
      </c>
      <c r="K1233" s="11">
        <f>_xlfn.BETA.INV(_xlfn.NORM.S.DIST(SQRT('Модель'!$C$9)*$G1233+SQRT(1-'Модель'!$C$9)*_xlfn.NORM.S.INV(RAND()),TRUE),'Модель'!$E$7,'Модель'!$F$7,'Модель'!$B$7,'Модель'!$D$7)</f>
        <v/>
      </c>
      <c r="L1233" s="11">
        <f>SUM(I1233:K1233)</f>
        <v/>
      </c>
    </row>
    <row r="1234">
      <c r="A1234" t="n">
        <v>1230</v>
      </c>
      <c r="B1234" s="11">
        <f>_xlfn.BETA.INV(RAND(),'Модель'!$E$5,'Модель'!$F$5,'Модель'!$B$5,'Модель'!$D$5)</f>
        <v/>
      </c>
      <c r="C1234" s="11">
        <f>_xlfn.BETA.INV(RAND(),'Модель'!$E$6,'Модель'!$F$6,'Модель'!$B$6,'Модель'!$D$6)</f>
        <v/>
      </c>
      <c r="D1234" s="11">
        <f>_xlfn.BETA.INV(RAND(),'Модель'!$E$7,'Модель'!$F$7,'Модель'!$B$7,'Модель'!$D$7)</f>
        <v/>
      </c>
      <c r="E1234" s="11">
        <f>SUM(B1234:D1234)</f>
        <v/>
      </c>
      <c r="G1234" s="5">
        <f>_xlfn.NORM.S.INV(RAND())</f>
        <v/>
      </c>
      <c r="I1234" s="11">
        <f>_xlfn.BETA.INV(_xlfn.NORM.S.DIST(SQRT('Модель'!$C$9)*$G1234+SQRT(1-'Модель'!$C$9)*_xlfn.NORM.S.INV(RAND()),TRUE),'Модель'!$E$5,'Модель'!$F$5,'Модель'!$B$5,'Модель'!$D$5)</f>
        <v/>
      </c>
      <c r="J1234" s="11">
        <f>_xlfn.BETA.INV(_xlfn.NORM.S.DIST(SQRT('Модель'!$C$9)*$G1234+SQRT(1-'Модель'!$C$9)*_xlfn.NORM.S.INV(RAND()),TRUE),'Модель'!$E$6,'Модель'!$F$6,'Модель'!$B$6,'Модель'!$D$6)</f>
        <v/>
      </c>
      <c r="K1234" s="11">
        <f>_xlfn.BETA.INV(_xlfn.NORM.S.DIST(SQRT('Модель'!$C$9)*$G1234+SQRT(1-'Модель'!$C$9)*_xlfn.NORM.S.INV(RAND()),TRUE),'Модель'!$E$7,'Модель'!$F$7,'Модель'!$B$7,'Модель'!$D$7)</f>
        <v/>
      </c>
      <c r="L1234" s="11">
        <f>SUM(I1234:K1234)</f>
        <v/>
      </c>
    </row>
    <row r="1235">
      <c r="A1235" t="n">
        <v>1231</v>
      </c>
      <c r="B1235" s="11">
        <f>_xlfn.BETA.INV(RAND(),'Модель'!$E$5,'Модель'!$F$5,'Модель'!$B$5,'Модель'!$D$5)</f>
        <v/>
      </c>
      <c r="C1235" s="11">
        <f>_xlfn.BETA.INV(RAND(),'Модель'!$E$6,'Модель'!$F$6,'Модель'!$B$6,'Модель'!$D$6)</f>
        <v/>
      </c>
      <c r="D1235" s="11">
        <f>_xlfn.BETA.INV(RAND(),'Модель'!$E$7,'Модель'!$F$7,'Модель'!$B$7,'Модель'!$D$7)</f>
        <v/>
      </c>
      <c r="E1235" s="11">
        <f>SUM(B1235:D1235)</f>
        <v/>
      </c>
      <c r="G1235" s="5">
        <f>_xlfn.NORM.S.INV(RAND())</f>
        <v/>
      </c>
      <c r="I1235" s="11">
        <f>_xlfn.BETA.INV(_xlfn.NORM.S.DIST(SQRT('Модель'!$C$9)*$G1235+SQRT(1-'Модель'!$C$9)*_xlfn.NORM.S.INV(RAND()),TRUE),'Модель'!$E$5,'Модель'!$F$5,'Модель'!$B$5,'Модель'!$D$5)</f>
        <v/>
      </c>
      <c r="J1235" s="11">
        <f>_xlfn.BETA.INV(_xlfn.NORM.S.DIST(SQRT('Модель'!$C$9)*$G1235+SQRT(1-'Модель'!$C$9)*_xlfn.NORM.S.INV(RAND()),TRUE),'Модель'!$E$6,'Модель'!$F$6,'Модель'!$B$6,'Модель'!$D$6)</f>
        <v/>
      </c>
      <c r="K1235" s="11">
        <f>_xlfn.BETA.INV(_xlfn.NORM.S.DIST(SQRT('Модель'!$C$9)*$G1235+SQRT(1-'Модель'!$C$9)*_xlfn.NORM.S.INV(RAND()),TRUE),'Модель'!$E$7,'Модель'!$F$7,'Модель'!$B$7,'Модель'!$D$7)</f>
        <v/>
      </c>
      <c r="L1235" s="11">
        <f>SUM(I1235:K1235)</f>
        <v/>
      </c>
    </row>
    <row r="1236">
      <c r="A1236" t="n">
        <v>1232</v>
      </c>
      <c r="B1236" s="11">
        <f>_xlfn.BETA.INV(RAND(),'Модель'!$E$5,'Модель'!$F$5,'Модель'!$B$5,'Модель'!$D$5)</f>
        <v/>
      </c>
      <c r="C1236" s="11">
        <f>_xlfn.BETA.INV(RAND(),'Модель'!$E$6,'Модель'!$F$6,'Модель'!$B$6,'Модель'!$D$6)</f>
        <v/>
      </c>
      <c r="D1236" s="11">
        <f>_xlfn.BETA.INV(RAND(),'Модель'!$E$7,'Модель'!$F$7,'Модель'!$B$7,'Модель'!$D$7)</f>
        <v/>
      </c>
      <c r="E1236" s="11">
        <f>SUM(B1236:D1236)</f>
        <v/>
      </c>
      <c r="G1236" s="5">
        <f>_xlfn.NORM.S.INV(RAND())</f>
        <v/>
      </c>
      <c r="I1236" s="11">
        <f>_xlfn.BETA.INV(_xlfn.NORM.S.DIST(SQRT('Модель'!$C$9)*$G1236+SQRT(1-'Модель'!$C$9)*_xlfn.NORM.S.INV(RAND()),TRUE),'Модель'!$E$5,'Модель'!$F$5,'Модель'!$B$5,'Модель'!$D$5)</f>
        <v/>
      </c>
      <c r="J1236" s="11">
        <f>_xlfn.BETA.INV(_xlfn.NORM.S.DIST(SQRT('Модель'!$C$9)*$G1236+SQRT(1-'Модель'!$C$9)*_xlfn.NORM.S.INV(RAND()),TRUE),'Модель'!$E$6,'Модель'!$F$6,'Модель'!$B$6,'Модель'!$D$6)</f>
        <v/>
      </c>
      <c r="K1236" s="11">
        <f>_xlfn.BETA.INV(_xlfn.NORM.S.DIST(SQRT('Модель'!$C$9)*$G1236+SQRT(1-'Модель'!$C$9)*_xlfn.NORM.S.INV(RAND()),TRUE),'Модель'!$E$7,'Модель'!$F$7,'Модель'!$B$7,'Модель'!$D$7)</f>
        <v/>
      </c>
      <c r="L1236" s="11">
        <f>SUM(I1236:K1236)</f>
        <v/>
      </c>
    </row>
    <row r="1237">
      <c r="A1237" t="n">
        <v>1233</v>
      </c>
      <c r="B1237" s="11">
        <f>_xlfn.BETA.INV(RAND(),'Модель'!$E$5,'Модель'!$F$5,'Модель'!$B$5,'Модель'!$D$5)</f>
        <v/>
      </c>
      <c r="C1237" s="11">
        <f>_xlfn.BETA.INV(RAND(),'Модель'!$E$6,'Модель'!$F$6,'Модель'!$B$6,'Модель'!$D$6)</f>
        <v/>
      </c>
      <c r="D1237" s="11">
        <f>_xlfn.BETA.INV(RAND(),'Модель'!$E$7,'Модель'!$F$7,'Модель'!$B$7,'Модель'!$D$7)</f>
        <v/>
      </c>
      <c r="E1237" s="11">
        <f>SUM(B1237:D1237)</f>
        <v/>
      </c>
      <c r="G1237" s="5">
        <f>_xlfn.NORM.S.INV(RAND())</f>
        <v/>
      </c>
      <c r="I1237" s="11">
        <f>_xlfn.BETA.INV(_xlfn.NORM.S.DIST(SQRT('Модель'!$C$9)*$G1237+SQRT(1-'Модель'!$C$9)*_xlfn.NORM.S.INV(RAND()),TRUE),'Модель'!$E$5,'Модель'!$F$5,'Модель'!$B$5,'Модель'!$D$5)</f>
        <v/>
      </c>
      <c r="J1237" s="11">
        <f>_xlfn.BETA.INV(_xlfn.NORM.S.DIST(SQRT('Модель'!$C$9)*$G1237+SQRT(1-'Модель'!$C$9)*_xlfn.NORM.S.INV(RAND()),TRUE),'Модель'!$E$6,'Модель'!$F$6,'Модель'!$B$6,'Модель'!$D$6)</f>
        <v/>
      </c>
      <c r="K1237" s="11">
        <f>_xlfn.BETA.INV(_xlfn.NORM.S.DIST(SQRT('Модель'!$C$9)*$G1237+SQRT(1-'Модель'!$C$9)*_xlfn.NORM.S.INV(RAND()),TRUE),'Модель'!$E$7,'Модель'!$F$7,'Модель'!$B$7,'Модель'!$D$7)</f>
        <v/>
      </c>
      <c r="L1237" s="11">
        <f>SUM(I1237:K1237)</f>
        <v/>
      </c>
    </row>
    <row r="1238">
      <c r="A1238" t="n">
        <v>1234</v>
      </c>
      <c r="B1238" s="11">
        <f>_xlfn.BETA.INV(RAND(),'Модель'!$E$5,'Модель'!$F$5,'Модель'!$B$5,'Модель'!$D$5)</f>
        <v/>
      </c>
      <c r="C1238" s="11">
        <f>_xlfn.BETA.INV(RAND(),'Модель'!$E$6,'Модель'!$F$6,'Модель'!$B$6,'Модель'!$D$6)</f>
        <v/>
      </c>
      <c r="D1238" s="11">
        <f>_xlfn.BETA.INV(RAND(),'Модель'!$E$7,'Модель'!$F$7,'Модель'!$B$7,'Модель'!$D$7)</f>
        <v/>
      </c>
      <c r="E1238" s="11">
        <f>SUM(B1238:D1238)</f>
        <v/>
      </c>
      <c r="G1238" s="5">
        <f>_xlfn.NORM.S.INV(RAND())</f>
        <v/>
      </c>
      <c r="I1238" s="11">
        <f>_xlfn.BETA.INV(_xlfn.NORM.S.DIST(SQRT('Модель'!$C$9)*$G1238+SQRT(1-'Модель'!$C$9)*_xlfn.NORM.S.INV(RAND()),TRUE),'Модель'!$E$5,'Модель'!$F$5,'Модель'!$B$5,'Модель'!$D$5)</f>
        <v/>
      </c>
      <c r="J1238" s="11">
        <f>_xlfn.BETA.INV(_xlfn.NORM.S.DIST(SQRT('Модель'!$C$9)*$G1238+SQRT(1-'Модель'!$C$9)*_xlfn.NORM.S.INV(RAND()),TRUE),'Модель'!$E$6,'Модель'!$F$6,'Модель'!$B$6,'Модель'!$D$6)</f>
        <v/>
      </c>
      <c r="K1238" s="11">
        <f>_xlfn.BETA.INV(_xlfn.NORM.S.DIST(SQRT('Модель'!$C$9)*$G1238+SQRT(1-'Модель'!$C$9)*_xlfn.NORM.S.INV(RAND()),TRUE),'Модель'!$E$7,'Модель'!$F$7,'Модель'!$B$7,'Модель'!$D$7)</f>
        <v/>
      </c>
      <c r="L1238" s="11">
        <f>SUM(I1238:K1238)</f>
        <v/>
      </c>
    </row>
    <row r="1239">
      <c r="A1239" t="n">
        <v>1235</v>
      </c>
      <c r="B1239" s="11">
        <f>_xlfn.BETA.INV(RAND(),'Модель'!$E$5,'Модель'!$F$5,'Модель'!$B$5,'Модель'!$D$5)</f>
        <v/>
      </c>
      <c r="C1239" s="11">
        <f>_xlfn.BETA.INV(RAND(),'Модель'!$E$6,'Модель'!$F$6,'Модель'!$B$6,'Модель'!$D$6)</f>
        <v/>
      </c>
      <c r="D1239" s="11">
        <f>_xlfn.BETA.INV(RAND(),'Модель'!$E$7,'Модель'!$F$7,'Модель'!$B$7,'Модель'!$D$7)</f>
        <v/>
      </c>
      <c r="E1239" s="11">
        <f>SUM(B1239:D1239)</f>
        <v/>
      </c>
      <c r="G1239" s="5">
        <f>_xlfn.NORM.S.INV(RAND())</f>
        <v/>
      </c>
      <c r="I1239" s="11">
        <f>_xlfn.BETA.INV(_xlfn.NORM.S.DIST(SQRT('Модель'!$C$9)*$G1239+SQRT(1-'Модель'!$C$9)*_xlfn.NORM.S.INV(RAND()),TRUE),'Модель'!$E$5,'Модель'!$F$5,'Модель'!$B$5,'Модель'!$D$5)</f>
        <v/>
      </c>
      <c r="J1239" s="11">
        <f>_xlfn.BETA.INV(_xlfn.NORM.S.DIST(SQRT('Модель'!$C$9)*$G1239+SQRT(1-'Модель'!$C$9)*_xlfn.NORM.S.INV(RAND()),TRUE),'Модель'!$E$6,'Модель'!$F$6,'Модель'!$B$6,'Модель'!$D$6)</f>
        <v/>
      </c>
      <c r="K1239" s="11">
        <f>_xlfn.BETA.INV(_xlfn.NORM.S.DIST(SQRT('Модель'!$C$9)*$G1239+SQRT(1-'Модель'!$C$9)*_xlfn.NORM.S.INV(RAND()),TRUE),'Модель'!$E$7,'Модель'!$F$7,'Модель'!$B$7,'Модель'!$D$7)</f>
        <v/>
      </c>
      <c r="L1239" s="11">
        <f>SUM(I1239:K1239)</f>
        <v/>
      </c>
    </row>
    <row r="1240">
      <c r="A1240" t="n">
        <v>1236</v>
      </c>
      <c r="B1240" s="11">
        <f>_xlfn.BETA.INV(RAND(),'Модель'!$E$5,'Модель'!$F$5,'Модель'!$B$5,'Модель'!$D$5)</f>
        <v/>
      </c>
      <c r="C1240" s="11">
        <f>_xlfn.BETA.INV(RAND(),'Модель'!$E$6,'Модель'!$F$6,'Модель'!$B$6,'Модель'!$D$6)</f>
        <v/>
      </c>
      <c r="D1240" s="11">
        <f>_xlfn.BETA.INV(RAND(),'Модель'!$E$7,'Модель'!$F$7,'Модель'!$B$7,'Модель'!$D$7)</f>
        <v/>
      </c>
      <c r="E1240" s="11">
        <f>SUM(B1240:D1240)</f>
        <v/>
      </c>
      <c r="G1240" s="5">
        <f>_xlfn.NORM.S.INV(RAND())</f>
        <v/>
      </c>
      <c r="I1240" s="11">
        <f>_xlfn.BETA.INV(_xlfn.NORM.S.DIST(SQRT('Модель'!$C$9)*$G1240+SQRT(1-'Модель'!$C$9)*_xlfn.NORM.S.INV(RAND()),TRUE),'Модель'!$E$5,'Модель'!$F$5,'Модель'!$B$5,'Модель'!$D$5)</f>
        <v/>
      </c>
      <c r="J1240" s="11">
        <f>_xlfn.BETA.INV(_xlfn.NORM.S.DIST(SQRT('Модель'!$C$9)*$G1240+SQRT(1-'Модель'!$C$9)*_xlfn.NORM.S.INV(RAND()),TRUE),'Модель'!$E$6,'Модель'!$F$6,'Модель'!$B$6,'Модель'!$D$6)</f>
        <v/>
      </c>
      <c r="K1240" s="11">
        <f>_xlfn.BETA.INV(_xlfn.NORM.S.DIST(SQRT('Модель'!$C$9)*$G1240+SQRT(1-'Модель'!$C$9)*_xlfn.NORM.S.INV(RAND()),TRUE),'Модель'!$E$7,'Модель'!$F$7,'Модель'!$B$7,'Модель'!$D$7)</f>
        <v/>
      </c>
      <c r="L1240" s="11">
        <f>SUM(I1240:K1240)</f>
        <v/>
      </c>
    </row>
    <row r="1241">
      <c r="A1241" t="n">
        <v>1237</v>
      </c>
      <c r="B1241" s="11">
        <f>_xlfn.BETA.INV(RAND(),'Модель'!$E$5,'Модель'!$F$5,'Модель'!$B$5,'Модель'!$D$5)</f>
        <v/>
      </c>
      <c r="C1241" s="11">
        <f>_xlfn.BETA.INV(RAND(),'Модель'!$E$6,'Модель'!$F$6,'Модель'!$B$6,'Модель'!$D$6)</f>
        <v/>
      </c>
      <c r="D1241" s="11">
        <f>_xlfn.BETA.INV(RAND(),'Модель'!$E$7,'Модель'!$F$7,'Модель'!$B$7,'Модель'!$D$7)</f>
        <v/>
      </c>
      <c r="E1241" s="11">
        <f>SUM(B1241:D1241)</f>
        <v/>
      </c>
      <c r="G1241" s="5">
        <f>_xlfn.NORM.S.INV(RAND())</f>
        <v/>
      </c>
      <c r="I1241" s="11">
        <f>_xlfn.BETA.INV(_xlfn.NORM.S.DIST(SQRT('Модель'!$C$9)*$G1241+SQRT(1-'Модель'!$C$9)*_xlfn.NORM.S.INV(RAND()),TRUE),'Модель'!$E$5,'Модель'!$F$5,'Модель'!$B$5,'Модель'!$D$5)</f>
        <v/>
      </c>
      <c r="J1241" s="11">
        <f>_xlfn.BETA.INV(_xlfn.NORM.S.DIST(SQRT('Модель'!$C$9)*$G1241+SQRT(1-'Модель'!$C$9)*_xlfn.NORM.S.INV(RAND()),TRUE),'Модель'!$E$6,'Модель'!$F$6,'Модель'!$B$6,'Модель'!$D$6)</f>
        <v/>
      </c>
      <c r="K1241" s="11">
        <f>_xlfn.BETA.INV(_xlfn.NORM.S.DIST(SQRT('Модель'!$C$9)*$G1241+SQRT(1-'Модель'!$C$9)*_xlfn.NORM.S.INV(RAND()),TRUE),'Модель'!$E$7,'Модель'!$F$7,'Модель'!$B$7,'Модель'!$D$7)</f>
        <v/>
      </c>
      <c r="L1241" s="11">
        <f>SUM(I1241:K1241)</f>
        <v/>
      </c>
    </row>
    <row r="1242">
      <c r="A1242" t="n">
        <v>1238</v>
      </c>
      <c r="B1242" s="11">
        <f>_xlfn.BETA.INV(RAND(),'Модель'!$E$5,'Модель'!$F$5,'Модель'!$B$5,'Модель'!$D$5)</f>
        <v/>
      </c>
      <c r="C1242" s="11">
        <f>_xlfn.BETA.INV(RAND(),'Модель'!$E$6,'Модель'!$F$6,'Модель'!$B$6,'Модель'!$D$6)</f>
        <v/>
      </c>
      <c r="D1242" s="11">
        <f>_xlfn.BETA.INV(RAND(),'Модель'!$E$7,'Модель'!$F$7,'Модель'!$B$7,'Модель'!$D$7)</f>
        <v/>
      </c>
      <c r="E1242" s="11">
        <f>SUM(B1242:D1242)</f>
        <v/>
      </c>
      <c r="G1242" s="5">
        <f>_xlfn.NORM.S.INV(RAND())</f>
        <v/>
      </c>
      <c r="I1242" s="11">
        <f>_xlfn.BETA.INV(_xlfn.NORM.S.DIST(SQRT('Модель'!$C$9)*$G1242+SQRT(1-'Модель'!$C$9)*_xlfn.NORM.S.INV(RAND()),TRUE),'Модель'!$E$5,'Модель'!$F$5,'Модель'!$B$5,'Модель'!$D$5)</f>
        <v/>
      </c>
      <c r="J1242" s="11">
        <f>_xlfn.BETA.INV(_xlfn.NORM.S.DIST(SQRT('Модель'!$C$9)*$G1242+SQRT(1-'Модель'!$C$9)*_xlfn.NORM.S.INV(RAND()),TRUE),'Модель'!$E$6,'Модель'!$F$6,'Модель'!$B$6,'Модель'!$D$6)</f>
        <v/>
      </c>
      <c r="K1242" s="11">
        <f>_xlfn.BETA.INV(_xlfn.NORM.S.DIST(SQRT('Модель'!$C$9)*$G1242+SQRT(1-'Модель'!$C$9)*_xlfn.NORM.S.INV(RAND()),TRUE),'Модель'!$E$7,'Модель'!$F$7,'Модель'!$B$7,'Модель'!$D$7)</f>
        <v/>
      </c>
      <c r="L1242" s="11">
        <f>SUM(I1242:K1242)</f>
        <v/>
      </c>
    </row>
    <row r="1243">
      <c r="A1243" t="n">
        <v>1239</v>
      </c>
      <c r="B1243" s="11">
        <f>_xlfn.BETA.INV(RAND(),'Модель'!$E$5,'Модель'!$F$5,'Модель'!$B$5,'Модель'!$D$5)</f>
        <v/>
      </c>
      <c r="C1243" s="11">
        <f>_xlfn.BETA.INV(RAND(),'Модель'!$E$6,'Модель'!$F$6,'Модель'!$B$6,'Модель'!$D$6)</f>
        <v/>
      </c>
      <c r="D1243" s="11">
        <f>_xlfn.BETA.INV(RAND(),'Модель'!$E$7,'Модель'!$F$7,'Модель'!$B$7,'Модель'!$D$7)</f>
        <v/>
      </c>
      <c r="E1243" s="11">
        <f>SUM(B1243:D1243)</f>
        <v/>
      </c>
      <c r="G1243" s="5">
        <f>_xlfn.NORM.S.INV(RAND())</f>
        <v/>
      </c>
      <c r="I1243" s="11">
        <f>_xlfn.BETA.INV(_xlfn.NORM.S.DIST(SQRT('Модель'!$C$9)*$G1243+SQRT(1-'Модель'!$C$9)*_xlfn.NORM.S.INV(RAND()),TRUE),'Модель'!$E$5,'Модель'!$F$5,'Модель'!$B$5,'Модель'!$D$5)</f>
        <v/>
      </c>
      <c r="J1243" s="11">
        <f>_xlfn.BETA.INV(_xlfn.NORM.S.DIST(SQRT('Модель'!$C$9)*$G1243+SQRT(1-'Модель'!$C$9)*_xlfn.NORM.S.INV(RAND()),TRUE),'Модель'!$E$6,'Модель'!$F$6,'Модель'!$B$6,'Модель'!$D$6)</f>
        <v/>
      </c>
      <c r="K1243" s="11">
        <f>_xlfn.BETA.INV(_xlfn.NORM.S.DIST(SQRT('Модель'!$C$9)*$G1243+SQRT(1-'Модель'!$C$9)*_xlfn.NORM.S.INV(RAND()),TRUE),'Модель'!$E$7,'Модель'!$F$7,'Модель'!$B$7,'Модель'!$D$7)</f>
        <v/>
      </c>
      <c r="L1243" s="11">
        <f>SUM(I1243:K1243)</f>
        <v/>
      </c>
    </row>
    <row r="1244">
      <c r="A1244" t="n">
        <v>1240</v>
      </c>
      <c r="B1244" s="11">
        <f>_xlfn.BETA.INV(RAND(),'Модель'!$E$5,'Модель'!$F$5,'Модель'!$B$5,'Модель'!$D$5)</f>
        <v/>
      </c>
      <c r="C1244" s="11">
        <f>_xlfn.BETA.INV(RAND(),'Модель'!$E$6,'Модель'!$F$6,'Модель'!$B$6,'Модель'!$D$6)</f>
        <v/>
      </c>
      <c r="D1244" s="11">
        <f>_xlfn.BETA.INV(RAND(),'Модель'!$E$7,'Модель'!$F$7,'Модель'!$B$7,'Модель'!$D$7)</f>
        <v/>
      </c>
      <c r="E1244" s="11">
        <f>SUM(B1244:D1244)</f>
        <v/>
      </c>
      <c r="G1244" s="5">
        <f>_xlfn.NORM.S.INV(RAND())</f>
        <v/>
      </c>
      <c r="I1244" s="11">
        <f>_xlfn.BETA.INV(_xlfn.NORM.S.DIST(SQRT('Модель'!$C$9)*$G1244+SQRT(1-'Модель'!$C$9)*_xlfn.NORM.S.INV(RAND()),TRUE),'Модель'!$E$5,'Модель'!$F$5,'Модель'!$B$5,'Модель'!$D$5)</f>
        <v/>
      </c>
      <c r="J1244" s="11">
        <f>_xlfn.BETA.INV(_xlfn.NORM.S.DIST(SQRT('Модель'!$C$9)*$G1244+SQRT(1-'Модель'!$C$9)*_xlfn.NORM.S.INV(RAND()),TRUE),'Модель'!$E$6,'Модель'!$F$6,'Модель'!$B$6,'Модель'!$D$6)</f>
        <v/>
      </c>
      <c r="K1244" s="11">
        <f>_xlfn.BETA.INV(_xlfn.NORM.S.DIST(SQRT('Модель'!$C$9)*$G1244+SQRT(1-'Модель'!$C$9)*_xlfn.NORM.S.INV(RAND()),TRUE),'Модель'!$E$7,'Модель'!$F$7,'Модель'!$B$7,'Модель'!$D$7)</f>
        <v/>
      </c>
      <c r="L1244" s="11">
        <f>SUM(I1244:K1244)</f>
        <v/>
      </c>
    </row>
    <row r="1245">
      <c r="A1245" t="n">
        <v>1241</v>
      </c>
      <c r="B1245" s="11">
        <f>_xlfn.BETA.INV(RAND(),'Модель'!$E$5,'Модель'!$F$5,'Модель'!$B$5,'Модель'!$D$5)</f>
        <v/>
      </c>
      <c r="C1245" s="11">
        <f>_xlfn.BETA.INV(RAND(),'Модель'!$E$6,'Модель'!$F$6,'Модель'!$B$6,'Модель'!$D$6)</f>
        <v/>
      </c>
      <c r="D1245" s="11">
        <f>_xlfn.BETA.INV(RAND(),'Модель'!$E$7,'Модель'!$F$7,'Модель'!$B$7,'Модель'!$D$7)</f>
        <v/>
      </c>
      <c r="E1245" s="11">
        <f>SUM(B1245:D1245)</f>
        <v/>
      </c>
      <c r="G1245" s="5">
        <f>_xlfn.NORM.S.INV(RAND())</f>
        <v/>
      </c>
      <c r="I1245" s="11">
        <f>_xlfn.BETA.INV(_xlfn.NORM.S.DIST(SQRT('Модель'!$C$9)*$G1245+SQRT(1-'Модель'!$C$9)*_xlfn.NORM.S.INV(RAND()),TRUE),'Модель'!$E$5,'Модель'!$F$5,'Модель'!$B$5,'Модель'!$D$5)</f>
        <v/>
      </c>
      <c r="J1245" s="11">
        <f>_xlfn.BETA.INV(_xlfn.NORM.S.DIST(SQRT('Модель'!$C$9)*$G1245+SQRT(1-'Модель'!$C$9)*_xlfn.NORM.S.INV(RAND()),TRUE),'Модель'!$E$6,'Модель'!$F$6,'Модель'!$B$6,'Модель'!$D$6)</f>
        <v/>
      </c>
      <c r="K1245" s="11">
        <f>_xlfn.BETA.INV(_xlfn.NORM.S.DIST(SQRT('Модель'!$C$9)*$G1245+SQRT(1-'Модель'!$C$9)*_xlfn.NORM.S.INV(RAND()),TRUE),'Модель'!$E$7,'Модель'!$F$7,'Модель'!$B$7,'Модель'!$D$7)</f>
        <v/>
      </c>
      <c r="L1245" s="11">
        <f>SUM(I1245:K1245)</f>
        <v/>
      </c>
    </row>
    <row r="1246">
      <c r="A1246" t="n">
        <v>1242</v>
      </c>
      <c r="B1246" s="11">
        <f>_xlfn.BETA.INV(RAND(),'Модель'!$E$5,'Модель'!$F$5,'Модель'!$B$5,'Модель'!$D$5)</f>
        <v/>
      </c>
      <c r="C1246" s="11">
        <f>_xlfn.BETA.INV(RAND(),'Модель'!$E$6,'Модель'!$F$6,'Модель'!$B$6,'Модель'!$D$6)</f>
        <v/>
      </c>
      <c r="D1246" s="11">
        <f>_xlfn.BETA.INV(RAND(),'Модель'!$E$7,'Модель'!$F$7,'Модель'!$B$7,'Модель'!$D$7)</f>
        <v/>
      </c>
      <c r="E1246" s="11">
        <f>SUM(B1246:D1246)</f>
        <v/>
      </c>
      <c r="G1246" s="5">
        <f>_xlfn.NORM.S.INV(RAND())</f>
        <v/>
      </c>
      <c r="I1246" s="11">
        <f>_xlfn.BETA.INV(_xlfn.NORM.S.DIST(SQRT('Модель'!$C$9)*$G1246+SQRT(1-'Модель'!$C$9)*_xlfn.NORM.S.INV(RAND()),TRUE),'Модель'!$E$5,'Модель'!$F$5,'Модель'!$B$5,'Модель'!$D$5)</f>
        <v/>
      </c>
      <c r="J1246" s="11">
        <f>_xlfn.BETA.INV(_xlfn.NORM.S.DIST(SQRT('Модель'!$C$9)*$G1246+SQRT(1-'Модель'!$C$9)*_xlfn.NORM.S.INV(RAND()),TRUE),'Модель'!$E$6,'Модель'!$F$6,'Модель'!$B$6,'Модель'!$D$6)</f>
        <v/>
      </c>
      <c r="K1246" s="11">
        <f>_xlfn.BETA.INV(_xlfn.NORM.S.DIST(SQRT('Модель'!$C$9)*$G1246+SQRT(1-'Модель'!$C$9)*_xlfn.NORM.S.INV(RAND()),TRUE),'Модель'!$E$7,'Модель'!$F$7,'Модель'!$B$7,'Модель'!$D$7)</f>
        <v/>
      </c>
      <c r="L1246" s="11">
        <f>SUM(I1246:K1246)</f>
        <v/>
      </c>
    </row>
    <row r="1247">
      <c r="A1247" t="n">
        <v>1243</v>
      </c>
      <c r="B1247" s="11">
        <f>_xlfn.BETA.INV(RAND(),'Модель'!$E$5,'Модель'!$F$5,'Модель'!$B$5,'Модель'!$D$5)</f>
        <v/>
      </c>
      <c r="C1247" s="11">
        <f>_xlfn.BETA.INV(RAND(),'Модель'!$E$6,'Модель'!$F$6,'Модель'!$B$6,'Модель'!$D$6)</f>
        <v/>
      </c>
      <c r="D1247" s="11">
        <f>_xlfn.BETA.INV(RAND(),'Модель'!$E$7,'Модель'!$F$7,'Модель'!$B$7,'Модель'!$D$7)</f>
        <v/>
      </c>
      <c r="E1247" s="11">
        <f>SUM(B1247:D1247)</f>
        <v/>
      </c>
      <c r="G1247" s="5">
        <f>_xlfn.NORM.S.INV(RAND())</f>
        <v/>
      </c>
      <c r="I1247" s="11">
        <f>_xlfn.BETA.INV(_xlfn.NORM.S.DIST(SQRT('Модель'!$C$9)*$G1247+SQRT(1-'Модель'!$C$9)*_xlfn.NORM.S.INV(RAND()),TRUE),'Модель'!$E$5,'Модель'!$F$5,'Модель'!$B$5,'Модель'!$D$5)</f>
        <v/>
      </c>
      <c r="J1247" s="11">
        <f>_xlfn.BETA.INV(_xlfn.NORM.S.DIST(SQRT('Модель'!$C$9)*$G1247+SQRT(1-'Модель'!$C$9)*_xlfn.NORM.S.INV(RAND()),TRUE),'Модель'!$E$6,'Модель'!$F$6,'Модель'!$B$6,'Модель'!$D$6)</f>
        <v/>
      </c>
      <c r="K1247" s="11">
        <f>_xlfn.BETA.INV(_xlfn.NORM.S.DIST(SQRT('Модель'!$C$9)*$G1247+SQRT(1-'Модель'!$C$9)*_xlfn.NORM.S.INV(RAND()),TRUE),'Модель'!$E$7,'Модель'!$F$7,'Модель'!$B$7,'Модель'!$D$7)</f>
        <v/>
      </c>
      <c r="L1247" s="11">
        <f>SUM(I1247:K1247)</f>
        <v/>
      </c>
    </row>
    <row r="1248">
      <c r="A1248" t="n">
        <v>1244</v>
      </c>
      <c r="B1248" s="11">
        <f>_xlfn.BETA.INV(RAND(),'Модель'!$E$5,'Модель'!$F$5,'Модель'!$B$5,'Модель'!$D$5)</f>
        <v/>
      </c>
      <c r="C1248" s="11">
        <f>_xlfn.BETA.INV(RAND(),'Модель'!$E$6,'Модель'!$F$6,'Модель'!$B$6,'Модель'!$D$6)</f>
        <v/>
      </c>
      <c r="D1248" s="11">
        <f>_xlfn.BETA.INV(RAND(),'Модель'!$E$7,'Модель'!$F$7,'Модель'!$B$7,'Модель'!$D$7)</f>
        <v/>
      </c>
      <c r="E1248" s="11">
        <f>SUM(B1248:D1248)</f>
        <v/>
      </c>
      <c r="G1248" s="5">
        <f>_xlfn.NORM.S.INV(RAND())</f>
        <v/>
      </c>
      <c r="I1248" s="11">
        <f>_xlfn.BETA.INV(_xlfn.NORM.S.DIST(SQRT('Модель'!$C$9)*$G1248+SQRT(1-'Модель'!$C$9)*_xlfn.NORM.S.INV(RAND()),TRUE),'Модель'!$E$5,'Модель'!$F$5,'Модель'!$B$5,'Модель'!$D$5)</f>
        <v/>
      </c>
      <c r="J1248" s="11">
        <f>_xlfn.BETA.INV(_xlfn.NORM.S.DIST(SQRT('Модель'!$C$9)*$G1248+SQRT(1-'Модель'!$C$9)*_xlfn.NORM.S.INV(RAND()),TRUE),'Модель'!$E$6,'Модель'!$F$6,'Модель'!$B$6,'Модель'!$D$6)</f>
        <v/>
      </c>
      <c r="K1248" s="11">
        <f>_xlfn.BETA.INV(_xlfn.NORM.S.DIST(SQRT('Модель'!$C$9)*$G1248+SQRT(1-'Модель'!$C$9)*_xlfn.NORM.S.INV(RAND()),TRUE),'Модель'!$E$7,'Модель'!$F$7,'Модель'!$B$7,'Модель'!$D$7)</f>
        <v/>
      </c>
      <c r="L1248" s="11">
        <f>SUM(I1248:K1248)</f>
        <v/>
      </c>
    </row>
    <row r="1249">
      <c r="A1249" t="n">
        <v>1245</v>
      </c>
      <c r="B1249" s="11">
        <f>_xlfn.BETA.INV(RAND(),'Модель'!$E$5,'Модель'!$F$5,'Модель'!$B$5,'Модель'!$D$5)</f>
        <v/>
      </c>
      <c r="C1249" s="11">
        <f>_xlfn.BETA.INV(RAND(),'Модель'!$E$6,'Модель'!$F$6,'Модель'!$B$6,'Модель'!$D$6)</f>
        <v/>
      </c>
      <c r="D1249" s="11">
        <f>_xlfn.BETA.INV(RAND(),'Модель'!$E$7,'Модель'!$F$7,'Модель'!$B$7,'Модель'!$D$7)</f>
        <v/>
      </c>
      <c r="E1249" s="11">
        <f>SUM(B1249:D1249)</f>
        <v/>
      </c>
      <c r="G1249" s="5">
        <f>_xlfn.NORM.S.INV(RAND())</f>
        <v/>
      </c>
      <c r="I1249" s="11">
        <f>_xlfn.BETA.INV(_xlfn.NORM.S.DIST(SQRT('Модель'!$C$9)*$G1249+SQRT(1-'Модель'!$C$9)*_xlfn.NORM.S.INV(RAND()),TRUE),'Модель'!$E$5,'Модель'!$F$5,'Модель'!$B$5,'Модель'!$D$5)</f>
        <v/>
      </c>
      <c r="J1249" s="11">
        <f>_xlfn.BETA.INV(_xlfn.NORM.S.DIST(SQRT('Модель'!$C$9)*$G1249+SQRT(1-'Модель'!$C$9)*_xlfn.NORM.S.INV(RAND()),TRUE),'Модель'!$E$6,'Модель'!$F$6,'Модель'!$B$6,'Модель'!$D$6)</f>
        <v/>
      </c>
      <c r="K1249" s="11">
        <f>_xlfn.BETA.INV(_xlfn.NORM.S.DIST(SQRT('Модель'!$C$9)*$G1249+SQRT(1-'Модель'!$C$9)*_xlfn.NORM.S.INV(RAND()),TRUE),'Модель'!$E$7,'Модель'!$F$7,'Модель'!$B$7,'Модель'!$D$7)</f>
        <v/>
      </c>
      <c r="L1249" s="11">
        <f>SUM(I1249:K1249)</f>
        <v/>
      </c>
    </row>
    <row r="1250">
      <c r="A1250" t="n">
        <v>1246</v>
      </c>
      <c r="B1250" s="11">
        <f>_xlfn.BETA.INV(RAND(),'Модель'!$E$5,'Модель'!$F$5,'Модель'!$B$5,'Модель'!$D$5)</f>
        <v/>
      </c>
      <c r="C1250" s="11">
        <f>_xlfn.BETA.INV(RAND(),'Модель'!$E$6,'Модель'!$F$6,'Модель'!$B$6,'Модель'!$D$6)</f>
        <v/>
      </c>
      <c r="D1250" s="11">
        <f>_xlfn.BETA.INV(RAND(),'Модель'!$E$7,'Модель'!$F$7,'Модель'!$B$7,'Модель'!$D$7)</f>
        <v/>
      </c>
      <c r="E1250" s="11">
        <f>SUM(B1250:D1250)</f>
        <v/>
      </c>
      <c r="G1250" s="5">
        <f>_xlfn.NORM.S.INV(RAND())</f>
        <v/>
      </c>
      <c r="I1250" s="11">
        <f>_xlfn.BETA.INV(_xlfn.NORM.S.DIST(SQRT('Модель'!$C$9)*$G1250+SQRT(1-'Модель'!$C$9)*_xlfn.NORM.S.INV(RAND()),TRUE),'Модель'!$E$5,'Модель'!$F$5,'Модель'!$B$5,'Модель'!$D$5)</f>
        <v/>
      </c>
      <c r="J1250" s="11">
        <f>_xlfn.BETA.INV(_xlfn.NORM.S.DIST(SQRT('Модель'!$C$9)*$G1250+SQRT(1-'Модель'!$C$9)*_xlfn.NORM.S.INV(RAND()),TRUE),'Модель'!$E$6,'Модель'!$F$6,'Модель'!$B$6,'Модель'!$D$6)</f>
        <v/>
      </c>
      <c r="K1250" s="11">
        <f>_xlfn.BETA.INV(_xlfn.NORM.S.DIST(SQRT('Модель'!$C$9)*$G1250+SQRT(1-'Модель'!$C$9)*_xlfn.NORM.S.INV(RAND()),TRUE),'Модель'!$E$7,'Модель'!$F$7,'Модель'!$B$7,'Модель'!$D$7)</f>
        <v/>
      </c>
      <c r="L1250" s="11">
        <f>SUM(I1250:K1250)</f>
        <v/>
      </c>
    </row>
    <row r="1251">
      <c r="A1251" t="n">
        <v>1247</v>
      </c>
      <c r="B1251" s="11">
        <f>_xlfn.BETA.INV(RAND(),'Модель'!$E$5,'Модель'!$F$5,'Модель'!$B$5,'Модель'!$D$5)</f>
        <v/>
      </c>
      <c r="C1251" s="11">
        <f>_xlfn.BETA.INV(RAND(),'Модель'!$E$6,'Модель'!$F$6,'Модель'!$B$6,'Модель'!$D$6)</f>
        <v/>
      </c>
      <c r="D1251" s="11">
        <f>_xlfn.BETA.INV(RAND(),'Модель'!$E$7,'Модель'!$F$7,'Модель'!$B$7,'Модель'!$D$7)</f>
        <v/>
      </c>
      <c r="E1251" s="11">
        <f>SUM(B1251:D1251)</f>
        <v/>
      </c>
      <c r="G1251" s="5">
        <f>_xlfn.NORM.S.INV(RAND())</f>
        <v/>
      </c>
      <c r="I1251" s="11">
        <f>_xlfn.BETA.INV(_xlfn.NORM.S.DIST(SQRT('Модель'!$C$9)*$G1251+SQRT(1-'Модель'!$C$9)*_xlfn.NORM.S.INV(RAND()),TRUE),'Модель'!$E$5,'Модель'!$F$5,'Модель'!$B$5,'Модель'!$D$5)</f>
        <v/>
      </c>
      <c r="J1251" s="11">
        <f>_xlfn.BETA.INV(_xlfn.NORM.S.DIST(SQRT('Модель'!$C$9)*$G1251+SQRT(1-'Модель'!$C$9)*_xlfn.NORM.S.INV(RAND()),TRUE),'Модель'!$E$6,'Модель'!$F$6,'Модель'!$B$6,'Модель'!$D$6)</f>
        <v/>
      </c>
      <c r="K1251" s="11">
        <f>_xlfn.BETA.INV(_xlfn.NORM.S.DIST(SQRT('Модель'!$C$9)*$G1251+SQRT(1-'Модель'!$C$9)*_xlfn.NORM.S.INV(RAND()),TRUE),'Модель'!$E$7,'Модель'!$F$7,'Модель'!$B$7,'Модель'!$D$7)</f>
        <v/>
      </c>
      <c r="L1251" s="11">
        <f>SUM(I1251:K1251)</f>
        <v/>
      </c>
    </row>
    <row r="1252">
      <c r="A1252" t="n">
        <v>1248</v>
      </c>
      <c r="B1252" s="11">
        <f>_xlfn.BETA.INV(RAND(),'Модель'!$E$5,'Модель'!$F$5,'Модель'!$B$5,'Модель'!$D$5)</f>
        <v/>
      </c>
      <c r="C1252" s="11">
        <f>_xlfn.BETA.INV(RAND(),'Модель'!$E$6,'Модель'!$F$6,'Модель'!$B$6,'Модель'!$D$6)</f>
        <v/>
      </c>
      <c r="D1252" s="11">
        <f>_xlfn.BETA.INV(RAND(),'Модель'!$E$7,'Модель'!$F$7,'Модель'!$B$7,'Модель'!$D$7)</f>
        <v/>
      </c>
      <c r="E1252" s="11">
        <f>SUM(B1252:D1252)</f>
        <v/>
      </c>
      <c r="G1252" s="5">
        <f>_xlfn.NORM.S.INV(RAND())</f>
        <v/>
      </c>
      <c r="I1252" s="11">
        <f>_xlfn.BETA.INV(_xlfn.NORM.S.DIST(SQRT('Модель'!$C$9)*$G1252+SQRT(1-'Модель'!$C$9)*_xlfn.NORM.S.INV(RAND()),TRUE),'Модель'!$E$5,'Модель'!$F$5,'Модель'!$B$5,'Модель'!$D$5)</f>
        <v/>
      </c>
      <c r="J1252" s="11">
        <f>_xlfn.BETA.INV(_xlfn.NORM.S.DIST(SQRT('Модель'!$C$9)*$G1252+SQRT(1-'Модель'!$C$9)*_xlfn.NORM.S.INV(RAND()),TRUE),'Модель'!$E$6,'Модель'!$F$6,'Модель'!$B$6,'Модель'!$D$6)</f>
        <v/>
      </c>
      <c r="K1252" s="11">
        <f>_xlfn.BETA.INV(_xlfn.NORM.S.DIST(SQRT('Модель'!$C$9)*$G1252+SQRT(1-'Модель'!$C$9)*_xlfn.NORM.S.INV(RAND()),TRUE),'Модель'!$E$7,'Модель'!$F$7,'Модель'!$B$7,'Модель'!$D$7)</f>
        <v/>
      </c>
      <c r="L1252" s="11">
        <f>SUM(I1252:K1252)</f>
        <v/>
      </c>
    </row>
    <row r="1253">
      <c r="A1253" t="n">
        <v>1249</v>
      </c>
      <c r="B1253" s="11">
        <f>_xlfn.BETA.INV(RAND(),'Модель'!$E$5,'Модель'!$F$5,'Модель'!$B$5,'Модель'!$D$5)</f>
        <v/>
      </c>
      <c r="C1253" s="11">
        <f>_xlfn.BETA.INV(RAND(),'Модель'!$E$6,'Модель'!$F$6,'Модель'!$B$6,'Модель'!$D$6)</f>
        <v/>
      </c>
      <c r="D1253" s="11">
        <f>_xlfn.BETA.INV(RAND(),'Модель'!$E$7,'Модель'!$F$7,'Модель'!$B$7,'Модель'!$D$7)</f>
        <v/>
      </c>
      <c r="E1253" s="11">
        <f>SUM(B1253:D1253)</f>
        <v/>
      </c>
      <c r="G1253" s="5">
        <f>_xlfn.NORM.S.INV(RAND())</f>
        <v/>
      </c>
      <c r="I1253" s="11">
        <f>_xlfn.BETA.INV(_xlfn.NORM.S.DIST(SQRT('Модель'!$C$9)*$G1253+SQRT(1-'Модель'!$C$9)*_xlfn.NORM.S.INV(RAND()),TRUE),'Модель'!$E$5,'Модель'!$F$5,'Модель'!$B$5,'Модель'!$D$5)</f>
        <v/>
      </c>
      <c r="J1253" s="11">
        <f>_xlfn.BETA.INV(_xlfn.NORM.S.DIST(SQRT('Модель'!$C$9)*$G1253+SQRT(1-'Модель'!$C$9)*_xlfn.NORM.S.INV(RAND()),TRUE),'Модель'!$E$6,'Модель'!$F$6,'Модель'!$B$6,'Модель'!$D$6)</f>
        <v/>
      </c>
      <c r="K1253" s="11">
        <f>_xlfn.BETA.INV(_xlfn.NORM.S.DIST(SQRT('Модель'!$C$9)*$G1253+SQRT(1-'Модель'!$C$9)*_xlfn.NORM.S.INV(RAND()),TRUE),'Модель'!$E$7,'Модель'!$F$7,'Модель'!$B$7,'Модель'!$D$7)</f>
        <v/>
      </c>
      <c r="L1253" s="11">
        <f>SUM(I1253:K1253)</f>
        <v/>
      </c>
    </row>
    <row r="1254">
      <c r="A1254" t="n">
        <v>1250</v>
      </c>
      <c r="B1254" s="11">
        <f>_xlfn.BETA.INV(RAND(),'Модель'!$E$5,'Модель'!$F$5,'Модель'!$B$5,'Модель'!$D$5)</f>
        <v/>
      </c>
      <c r="C1254" s="11">
        <f>_xlfn.BETA.INV(RAND(),'Модель'!$E$6,'Модель'!$F$6,'Модель'!$B$6,'Модель'!$D$6)</f>
        <v/>
      </c>
      <c r="D1254" s="11">
        <f>_xlfn.BETA.INV(RAND(),'Модель'!$E$7,'Модель'!$F$7,'Модель'!$B$7,'Модель'!$D$7)</f>
        <v/>
      </c>
      <c r="E1254" s="11">
        <f>SUM(B1254:D1254)</f>
        <v/>
      </c>
      <c r="G1254" s="5">
        <f>_xlfn.NORM.S.INV(RAND())</f>
        <v/>
      </c>
      <c r="I1254" s="11">
        <f>_xlfn.BETA.INV(_xlfn.NORM.S.DIST(SQRT('Модель'!$C$9)*$G1254+SQRT(1-'Модель'!$C$9)*_xlfn.NORM.S.INV(RAND()),TRUE),'Модель'!$E$5,'Модель'!$F$5,'Модель'!$B$5,'Модель'!$D$5)</f>
        <v/>
      </c>
      <c r="J1254" s="11">
        <f>_xlfn.BETA.INV(_xlfn.NORM.S.DIST(SQRT('Модель'!$C$9)*$G1254+SQRT(1-'Модель'!$C$9)*_xlfn.NORM.S.INV(RAND()),TRUE),'Модель'!$E$6,'Модель'!$F$6,'Модель'!$B$6,'Модель'!$D$6)</f>
        <v/>
      </c>
      <c r="K1254" s="11">
        <f>_xlfn.BETA.INV(_xlfn.NORM.S.DIST(SQRT('Модель'!$C$9)*$G1254+SQRT(1-'Модель'!$C$9)*_xlfn.NORM.S.INV(RAND()),TRUE),'Модель'!$E$7,'Модель'!$F$7,'Модель'!$B$7,'Модель'!$D$7)</f>
        <v/>
      </c>
      <c r="L1254" s="11">
        <f>SUM(I1254:K1254)</f>
        <v/>
      </c>
    </row>
    <row r="1255">
      <c r="A1255" t="n">
        <v>1251</v>
      </c>
      <c r="B1255" s="11">
        <f>_xlfn.BETA.INV(RAND(),'Модель'!$E$5,'Модель'!$F$5,'Модель'!$B$5,'Модель'!$D$5)</f>
        <v/>
      </c>
      <c r="C1255" s="11">
        <f>_xlfn.BETA.INV(RAND(),'Модель'!$E$6,'Модель'!$F$6,'Модель'!$B$6,'Модель'!$D$6)</f>
        <v/>
      </c>
      <c r="D1255" s="11">
        <f>_xlfn.BETA.INV(RAND(),'Модель'!$E$7,'Модель'!$F$7,'Модель'!$B$7,'Модель'!$D$7)</f>
        <v/>
      </c>
      <c r="E1255" s="11">
        <f>SUM(B1255:D1255)</f>
        <v/>
      </c>
      <c r="G1255" s="5">
        <f>_xlfn.NORM.S.INV(RAND())</f>
        <v/>
      </c>
      <c r="I1255" s="11">
        <f>_xlfn.BETA.INV(_xlfn.NORM.S.DIST(SQRT('Модель'!$C$9)*$G1255+SQRT(1-'Модель'!$C$9)*_xlfn.NORM.S.INV(RAND()),TRUE),'Модель'!$E$5,'Модель'!$F$5,'Модель'!$B$5,'Модель'!$D$5)</f>
        <v/>
      </c>
      <c r="J1255" s="11">
        <f>_xlfn.BETA.INV(_xlfn.NORM.S.DIST(SQRT('Модель'!$C$9)*$G1255+SQRT(1-'Модель'!$C$9)*_xlfn.NORM.S.INV(RAND()),TRUE),'Модель'!$E$6,'Модель'!$F$6,'Модель'!$B$6,'Модель'!$D$6)</f>
        <v/>
      </c>
      <c r="K1255" s="11">
        <f>_xlfn.BETA.INV(_xlfn.NORM.S.DIST(SQRT('Модель'!$C$9)*$G1255+SQRT(1-'Модель'!$C$9)*_xlfn.NORM.S.INV(RAND()),TRUE),'Модель'!$E$7,'Модель'!$F$7,'Модель'!$B$7,'Модель'!$D$7)</f>
        <v/>
      </c>
      <c r="L1255" s="11">
        <f>SUM(I1255:K1255)</f>
        <v/>
      </c>
    </row>
    <row r="1256">
      <c r="A1256" t="n">
        <v>1252</v>
      </c>
      <c r="B1256" s="11">
        <f>_xlfn.BETA.INV(RAND(),'Модель'!$E$5,'Модель'!$F$5,'Модель'!$B$5,'Модель'!$D$5)</f>
        <v/>
      </c>
      <c r="C1256" s="11">
        <f>_xlfn.BETA.INV(RAND(),'Модель'!$E$6,'Модель'!$F$6,'Модель'!$B$6,'Модель'!$D$6)</f>
        <v/>
      </c>
      <c r="D1256" s="11">
        <f>_xlfn.BETA.INV(RAND(),'Модель'!$E$7,'Модель'!$F$7,'Модель'!$B$7,'Модель'!$D$7)</f>
        <v/>
      </c>
      <c r="E1256" s="11">
        <f>SUM(B1256:D1256)</f>
        <v/>
      </c>
      <c r="G1256" s="5">
        <f>_xlfn.NORM.S.INV(RAND())</f>
        <v/>
      </c>
      <c r="I1256" s="11">
        <f>_xlfn.BETA.INV(_xlfn.NORM.S.DIST(SQRT('Модель'!$C$9)*$G1256+SQRT(1-'Модель'!$C$9)*_xlfn.NORM.S.INV(RAND()),TRUE),'Модель'!$E$5,'Модель'!$F$5,'Модель'!$B$5,'Модель'!$D$5)</f>
        <v/>
      </c>
      <c r="J1256" s="11">
        <f>_xlfn.BETA.INV(_xlfn.NORM.S.DIST(SQRT('Модель'!$C$9)*$G1256+SQRT(1-'Модель'!$C$9)*_xlfn.NORM.S.INV(RAND()),TRUE),'Модель'!$E$6,'Модель'!$F$6,'Модель'!$B$6,'Модель'!$D$6)</f>
        <v/>
      </c>
      <c r="K1256" s="11">
        <f>_xlfn.BETA.INV(_xlfn.NORM.S.DIST(SQRT('Модель'!$C$9)*$G1256+SQRT(1-'Модель'!$C$9)*_xlfn.NORM.S.INV(RAND()),TRUE),'Модель'!$E$7,'Модель'!$F$7,'Модель'!$B$7,'Модель'!$D$7)</f>
        <v/>
      </c>
      <c r="L1256" s="11">
        <f>SUM(I1256:K1256)</f>
        <v/>
      </c>
    </row>
    <row r="1257">
      <c r="A1257" t="n">
        <v>1253</v>
      </c>
      <c r="B1257" s="11">
        <f>_xlfn.BETA.INV(RAND(),'Модель'!$E$5,'Модель'!$F$5,'Модель'!$B$5,'Модель'!$D$5)</f>
        <v/>
      </c>
      <c r="C1257" s="11">
        <f>_xlfn.BETA.INV(RAND(),'Модель'!$E$6,'Модель'!$F$6,'Модель'!$B$6,'Модель'!$D$6)</f>
        <v/>
      </c>
      <c r="D1257" s="11">
        <f>_xlfn.BETA.INV(RAND(),'Модель'!$E$7,'Модель'!$F$7,'Модель'!$B$7,'Модель'!$D$7)</f>
        <v/>
      </c>
      <c r="E1257" s="11">
        <f>SUM(B1257:D1257)</f>
        <v/>
      </c>
      <c r="G1257" s="5">
        <f>_xlfn.NORM.S.INV(RAND())</f>
        <v/>
      </c>
      <c r="I1257" s="11">
        <f>_xlfn.BETA.INV(_xlfn.NORM.S.DIST(SQRT('Модель'!$C$9)*$G1257+SQRT(1-'Модель'!$C$9)*_xlfn.NORM.S.INV(RAND()),TRUE),'Модель'!$E$5,'Модель'!$F$5,'Модель'!$B$5,'Модель'!$D$5)</f>
        <v/>
      </c>
      <c r="J1257" s="11">
        <f>_xlfn.BETA.INV(_xlfn.NORM.S.DIST(SQRT('Модель'!$C$9)*$G1257+SQRT(1-'Модель'!$C$9)*_xlfn.NORM.S.INV(RAND()),TRUE),'Модель'!$E$6,'Модель'!$F$6,'Модель'!$B$6,'Модель'!$D$6)</f>
        <v/>
      </c>
      <c r="K1257" s="11">
        <f>_xlfn.BETA.INV(_xlfn.NORM.S.DIST(SQRT('Модель'!$C$9)*$G1257+SQRT(1-'Модель'!$C$9)*_xlfn.NORM.S.INV(RAND()),TRUE),'Модель'!$E$7,'Модель'!$F$7,'Модель'!$B$7,'Модель'!$D$7)</f>
        <v/>
      </c>
      <c r="L1257" s="11">
        <f>SUM(I1257:K1257)</f>
        <v/>
      </c>
    </row>
    <row r="1258">
      <c r="A1258" t="n">
        <v>1254</v>
      </c>
      <c r="B1258" s="11">
        <f>_xlfn.BETA.INV(RAND(),'Модель'!$E$5,'Модель'!$F$5,'Модель'!$B$5,'Модель'!$D$5)</f>
        <v/>
      </c>
      <c r="C1258" s="11">
        <f>_xlfn.BETA.INV(RAND(),'Модель'!$E$6,'Модель'!$F$6,'Модель'!$B$6,'Модель'!$D$6)</f>
        <v/>
      </c>
      <c r="D1258" s="11">
        <f>_xlfn.BETA.INV(RAND(),'Модель'!$E$7,'Модель'!$F$7,'Модель'!$B$7,'Модель'!$D$7)</f>
        <v/>
      </c>
      <c r="E1258" s="11">
        <f>SUM(B1258:D1258)</f>
        <v/>
      </c>
      <c r="G1258" s="5">
        <f>_xlfn.NORM.S.INV(RAND())</f>
        <v/>
      </c>
      <c r="I1258" s="11">
        <f>_xlfn.BETA.INV(_xlfn.NORM.S.DIST(SQRT('Модель'!$C$9)*$G1258+SQRT(1-'Модель'!$C$9)*_xlfn.NORM.S.INV(RAND()),TRUE),'Модель'!$E$5,'Модель'!$F$5,'Модель'!$B$5,'Модель'!$D$5)</f>
        <v/>
      </c>
      <c r="J1258" s="11">
        <f>_xlfn.BETA.INV(_xlfn.NORM.S.DIST(SQRT('Модель'!$C$9)*$G1258+SQRT(1-'Модель'!$C$9)*_xlfn.NORM.S.INV(RAND()),TRUE),'Модель'!$E$6,'Модель'!$F$6,'Модель'!$B$6,'Модель'!$D$6)</f>
        <v/>
      </c>
      <c r="K1258" s="11">
        <f>_xlfn.BETA.INV(_xlfn.NORM.S.DIST(SQRT('Модель'!$C$9)*$G1258+SQRT(1-'Модель'!$C$9)*_xlfn.NORM.S.INV(RAND()),TRUE),'Модель'!$E$7,'Модель'!$F$7,'Модель'!$B$7,'Модель'!$D$7)</f>
        <v/>
      </c>
      <c r="L1258" s="11">
        <f>SUM(I1258:K1258)</f>
        <v/>
      </c>
    </row>
    <row r="1259">
      <c r="A1259" t="n">
        <v>1255</v>
      </c>
      <c r="B1259" s="11">
        <f>_xlfn.BETA.INV(RAND(),'Модель'!$E$5,'Модель'!$F$5,'Модель'!$B$5,'Модель'!$D$5)</f>
        <v/>
      </c>
      <c r="C1259" s="11">
        <f>_xlfn.BETA.INV(RAND(),'Модель'!$E$6,'Модель'!$F$6,'Модель'!$B$6,'Модель'!$D$6)</f>
        <v/>
      </c>
      <c r="D1259" s="11">
        <f>_xlfn.BETA.INV(RAND(),'Модель'!$E$7,'Модель'!$F$7,'Модель'!$B$7,'Модель'!$D$7)</f>
        <v/>
      </c>
      <c r="E1259" s="11">
        <f>SUM(B1259:D1259)</f>
        <v/>
      </c>
      <c r="G1259" s="5">
        <f>_xlfn.NORM.S.INV(RAND())</f>
        <v/>
      </c>
      <c r="I1259" s="11">
        <f>_xlfn.BETA.INV(_xlfn.NORM.S.DIST(SQRT('Модель'!$C$9)*$G1259+SQRT(1-'Модель'!$C$9)*_xlfn.NORM.S.INV(RAND()),TRUE),'Модель'!$E$5,'Модель'!$F$5,'Модель'!$B$5,'Модель'!$D$5)</f>
        <v/>
      </c>
      <c r="J1259" s="11">
        <f>_xlfn.BETA.INV(_xlfn.NORM.S.DIST(SQRT('Модель'!$C$9)*$G1259+SQRT(1-'Модель'!$C$9)*_xlfn.NORM.S.INV(RAND()),TRUE),'Модель'!$E$6,'Модель'!$F$6,'Модель'!$B$6,'Модель'!$D$6)</f>
        <v/>
      </c>
      <c r="K1259" s="11">
        <f>_xlfn.BETA.INV(_xlfn.NORM.S.DIST(SQRT('Модель'!$C$9)*$G1259+SQRT(1-'Модель'!$C$9)*_xlfn.NORM.S.INV(RAND()),TRUE),'Модель'!$E$7,'Модель'!$F$7,'Модель'!$B$7,'Модель'!$D$7)</f>
        <v/>
      </c>
      <c r="L1259" s="11">
        <f>SUM(I1259:K1259)</f>
        <v/>
      </c>
    </row>
    <row r="1260">
      <c r="A1260" t="n">
        <v>1256</v>
      </c>
      <c r="B1260" s="11">
        <f>_xlfn.BETA.INV(RAND(),'Модель'!$E$5,'Модель'!$F$5,'Модель'!$B$5,'Модель'!$D$5)</f>
        <v/>
      </c>
      <c r="C1260" s="11">
        <f>_xlfn.BETA.INV(RAND(),'Модель'!$E$6,'Модель'!$F$6,'Модель'!$B$6,'Модель'!$D$6)</f>
        <v/>
      </c>
      <c r="D1260" s="11">
        <f>_xlfn.BETA.INV(RAND(),'Модель'!$E$7,'Модель'!$F$7,'Модель'!$B$7,'Модель'!$D$7)</f>
        <v/>
      </c>
      <c r="E1260" s="11">
        <f>SUM(B1260:D1260)</f>
        <v/>
      </c>
      <c r="G1260" s="5">
        <f>_xlfn.NORM.S.INV(RAND())</f>
        <v/>
      </c>
      <c r="I1260" s="11">
        <f>_xlfn.BETA.INV(_xlfn.NORM.S.DIST(SQRT('Модель'!$C$9)*$G1260+SQRT(1-'Модель'!$C$9)*_xlfn.NORM.S.INV(RAND()),TRUE),'Модель'!$E$5,'Модель'!$F$5,'Модель'!$B$5,'Модель'!$D$5)</f>
        <v/>
      </c>
      <c r="J1260" s="11">
        <f>_xlfn.BETA.INV(_xlfn.NORM.S.DIST(SQRT('Модель'!$C$9)*$G1260+SQRT(1-'Модель'!$C$9)*_xlfn.NORM.S.INV(RAND()),TRUE),'Модель'!$E$6,'Модель'!$F$6,'Модель'!$B$6,'Модель'!$D$6)</f>
        <v/>
      </c>
      <c r="K1260" s="11">
        <f>_xlfn.BETA.INV(_xlfn.NORM.S.DIST(SQRT('Модель'!$C$9)*$G1260+SQRT(1-'Модель'!$C$9)*_xlfn.NORM.S.INV(RAND()),TRUE),'Модель'!$E$7,'Модель'!$F$7,'Модель'!$B$7,'Модель'!$D$7)</f>
        <v/>
      </c>
      <c r="L1260" s="11">
        <f>SUM(I1260:K1260)</f>
        <v/>
      </c>
    </row>
    <row r="1261">
      <c r="A1261" t="n">
        <v>1257</v>
      </c>
      <c r="B1261" s="11">
        <f>_xlfn.BETA.INV(RAND(),'Модель'!$E$5,'Модель'!$F$5,'Модель'!$B$5,'Модель'!$D$5)</f>
        <v/>
      </c>
      <c r="C1261" s="11">
        <f>_xlfn.BETA.INV(RAND(),'Модель'!$E$6,'Модель'!$F$6,'Модель'!$B$6,'Модель'!$D$6)</f>
        <v/>
      </c>
      <c r="D1261" s="11">
        <f>_xlfn.BETA.INV(RAND(),'Модель'!$E$7,'Модель'!$F$7,'Модель'!$B$7,'Модель'!$D$7)</f>
        <v/>
      </c>
      <c r="E1261" s="11">
        <f>SUM(B1261:D1261)</f>
        <v/>
      </c>
      <c r="G1261" s="5">
        <f>_xlfn.NORM.S.INV(RAND())</f>
        <v/>
      </c>
      <c r="I1261" s="11">
        <f>_xlfn.BETA.INV(_xlfn.NORM.S.DIST(SQRT('Модель'!$C$9)*$G1261+SQRT(1-'Модель'!$C$9)*_xlfn.NORM.S.INV(RAND()),TRUE),'Модель'!$E$5,'Модель'!$F$5,'Модель'!$B$5,'Модель'!$D$5)</f>
        <v/>
      </c>
      <c r="J1261" s="11">
        <f>_xlfn.BETA.INV(_xlfn.NORM.S.DIST(SQRT('Модель'!$C$9)*$G1261+SQRT(1-'Модель'!$C$9)*_xlfn.NORM.S.INV(RAND()),TRUE),'Модель'!$E$6,'Модель'!$F$6,'Модель'!$B$6,'Модель'!$D$6)</f>
        <v/>
      </c>
      <c r="K1261" s="11">
        <f>_xlfn.BETA.INV(_xlfn.NORM.S.DIST(SQRT('Модель'!$C$9)*$G1261+SQRT(1-'Модель'!$C$9)*_xlfn.NORM.S.INV(RAND()),TRUE),'Модель'!$E$7,'Модель'!$F$7,'Модель'!$B$7,'Модель'!$D$7)</f>
        <v/>
      </c>
      <c r="L1261" s="11">
        <f>SUM(I1261:K1261)</f>
        <v/>
      </c>
    </row>
    <row r="1262">
      <c r="A1262" t="n">
        <v>1258</v>
      </c>
      <c r="B1262" s="11">
        <f>_xlfn.BETA.INV(RAND(),'Модель'!$E$5,'Модель'!$F$5,'Модель'!$B$5,'Модель'!$D$5)</f>
        <v/>
      </c>
      <c r="C1262" s="11">
        <f>_xlfn.BETA.INV(RAND(),'Модель'!$E$6,'Модель'!$F$6,'Модель'!$B$6,'Модель'!$D$6)</f>
        <v/>
      </c>
      <c r="D1262" s="11">
        <f>_xlfn.BETA.INV(RAND(),'Модель'!$E$7,'Модель'!$F$7,'Модель'!$B$7,'Модель'!$D$7)</f>
        <v/>
      </c>
      <c r="E1262" s="11">
        <f>SUM(B1262:D1262)</f>
        <v/>
      </c>
      <c r="G1262" s="5">
        <f>_xlfn.NORM.S.INV(RAND())</f>
        <v/>
      </c>
      <c r="I1262" s="11">
        <f>_xlfn.BETA.INV(_xlfn.NORM.S.DIST(SQRT('Модель'!$C$9)*$G1262+SQRT(1-'Модель'!$C$9)*_xlfn.NORM.S.INV(RAND()),TRUE),'Модель'!$E$5,'Модель'!$F$5,'Модель'!$B$5,'Модель'!$D$5)</f>
        <v/>
      </c>
      <c r="J1262" s="11">
        <f>_xlfn.BETA.INV(_xlfn.NORM.S.DIST(SQRT('Модель'!$C$9)*$G1262+SQRT(1-'Модель'!$C$9)*_xlfn.NORM.S.INV(RAND()),TRUE),'Модель'!$E$6,'Модель'!$F$6,'Модель'!$B$6,'Модель'!$D$6)</f>
        <v/>
      </c>
      <c r="K1262" s="11">
        <f>_xlfn.BETA.INV(_xlfn.NORM.S.DIST(SQRT('Модель'!$C$9)*$G1262+SQRT(1-'Модель'!$C$9)*_xlfn.NORM.S.INV(RAND()),TRUE),'Модель'!$E$7,'Модель'!$F$7,'Модель'!$B$7,'Модель'!$D$7)</f>
        <v/>
      </c>
      <c r="L1262" s="11">
        <f>SUM(I1262:K1262)</f>
        <v/>
      </c>
    </row>
    <row r="1263">
      <c r="A1263" t="n">
        <v>1259</v>
      </c>
      <c r="B1263" s="11">
        <f>_xlfn.BETA.INV(RAND(),'Модель'!$E$5,'Модель'!$F$5,'Модель'!$B$5,'Модель'!$D$5)</f>
        <v/>
      </c>
      <c r="C1263" s="11">
        <f>_xlfn.BETA.INV(RAND(),'Модель'!$E$6,'Модель'!$F$6,'Модель'!$B$6,'Модель'!$D$6)</f>
        <v/>
      </c>
      <c r="D1263" s="11">
        <f>_xlfn.BETA.INV(RAND(),'Модель'!$E$7,'Модель'!$F$7,'Модель'!$B$7,'Модель'!$D$7)</f>
        <v/>
      </c>
      <c r="E1263" s="11">
        <f>SUM(B1263:D1263)</f>
        <v/>
      </c>
      <c r="G1263" s="5">
        <f>_xlfn.NORM.S.INV(RAND())</f>
        <v/>
      </c>
      <c r="I1263" s="11">
        <f>_xlfn.BETA.INV(_xlfn.NORM.S.DIST(SQRT('Модель'!$C$9)*$G1263+SQRT(1-'Модель'!$C$9)*_xlfn.NORM.S.INV(RAND()),TRUE),'Модель'!$E$5,'Модель'!$F$5,'Модель'!$B$5,'Модель'!$D$5)</f>
        <v/>
      </c>
      <c r="J1263" s="11">
        <f>_xlfn.BETA.INV(_xlfn.NORM.S.DIST(SQRT('Модель'!$C$9)*$G1263+SQRT(1-'Модель'!$C$9)*_xlfn.NORM.S.INV(RAND()),TRUE),'Модель'!$E$6,'Модель'!$F$6,'Модель'!$B$6,'Модель'!$D$6)</f>
        <v/>
      </c>
      <c r="K1263" s="11">
        <f>_xlfn.BETA.INV(_xlfn.NORM.S.DIST(SQRT('Модель'!$C$9)*$G1263+SQRT(1-'Модель'!$C$9)*_xlfn.NORM.S.INV(RAND()),TRUE),'Модель'!$E$7,'Модель'!$F$7,'Модель'!$B$7,'Модель'!$D$7)</f>
        <v/>
      </c>
      <c r="L1263" s="11">
        <f>SUM(I1263:K1263)</f>
        <v/>
      </c>
    </row>
    <row r="1264">
      <c r="A1264" t="n">
        <v>1260</v>
      </c>
      <c r="B1264" s="11">
        <f>_xlfn.BETA.INV(RAND(),'Модель'!$E$5,'Модель'!$F$5,'Модель'!$B$5,'Модель'!$D$5)</f>
        <v/>
      </c>
      <c r="C1264" s="11">
        <f>_xlfn.BETA.INV(RAND(),'Модель'!$E$6,'Модель'!$F$6,'Модель'!$B$6,'Модель'!$D$6)</f>
        <v/>
      </c>
      <c r="D1264" s="11">
        <f>_xlfn.BETA.INV(RAND(),'Модель'!$E$7,'Модель'!$F$7,'Модель'!$B$7,'Модель'!$D$7)</f>
        <v/>
      </c>
      <c r="E1264" s="11">
        <f>SUM(B1264:D1264)</f>
        <v/>
      </c>
      <c r="G1264" s="5">
        <f>_xlfn.NORM.S.INV(RAND())</f>
        <v/>
      </c>
      <c r="I1264" s="11">
        <f>_xlfn.BETA.INV(_xlfn.NORM.S.DIST(SQRT('Модель'!$C$9)*$G1264+SQRT(1-'Модель'!$C$9)*_xlfn.NORM.S.INV(RAND()),TRUE),'Модель'!$E$5,'Модель'!$F$5,'Модель'!$B$5,'Модель'!$D$5)</f>
        <v/>
      </c>
      <c r="J1264" s="11">
        <f>_xlfn.BETA.INV(_xlfn.NORM.S.DIST(SQRT('Модель'!$C$9)*$G1264+SQRT(1-'Модель'!$C$9)*_xlfn.NORM.S.INV(RAND()),TRUE),'Модель'!$E$6,'Модель'!$F$6,'Модель'!$B$6,'Модель'!$D$6)</f>
        <v/>
      </c>
      <c r="K1264" s="11">
        <f>_xlfn.BETA.INV(_xlfn.NORM.S.DIST(SQRT('Модель'!$C$9)*$G1264+SQRT(1-'Модель'!$C$9)*_xlfn.NORM.S.INV(RAND()),TRUE),'Модель'!$E$7,'Модель'!$F$7,'Модель'!$B$7,'Модель'!$D$7)</f>
        <v/>
      </c>
      <c r="L1264" s="11">
        <f>SUM(I1264:K1264)</f>
        <v/>
      </c>
    </row>
    <row r="1265">
      <c r="A1265" t="n">
        <v>1261</v>
      </c>
      <c r="B1265" s="11">
        <f>_xlfn.BETA.INV(RAND(),'Модель'!$E$5,'Модель'!$F$5,'Модель'!$B$5,'Модель'!$D$5)</f>
        <v/>
      </c>
      <c r="C1265" s="11">
        <f>_xlfn.BETA.INV(RAND(),'Модель'!$E$6,'Модель'!$F$6,'Модель'!$B$6,'Модель'!$D$6)</f>
        <v/>
      </c>
      <c r="D1265" s="11">
        <f>_xlfn.BETA.INV(RAND(),'Модель'!$E$7,'Модель'!$F$7,'Модель'!$B$7,'Модель'!$D$7)</f>
        <v/>
      </c>
      <c r="E1265" s="11">
        <f>SUM(B1265:D1265)</f>
        <v/>
      </c>
      <c r="G1265" s="5">
        <f>_xlfn.NORM.S.INV(RAND())</f>
        <v/>
      </c>
      <c r="I1265" s="11">
        <f>_xlfn.BETA.INV(_xlfn.NORM.S.DIST(SQRT('Модель'!$C$9)*$G1265+SQRT(1-'Модель'!$C$9)*_xlfn.NORM.S.INV(RAND()),TRUE),'Модель'!$E$5,'Модель'!$F$5,'Модель'!$B$5,'Модель'!$D$5)</f>
        <v/>
      </c>
      <c r="J1265" s="11">
        <f>_xlfn.BETA.INV(_xlfn.NORM.S.DIST(SQRT('Модель'!$C$9)*$G1265+SQRT(1-'Модель'!$C$9)*_xlfn.NORM.S.INV(RAND()),TRUE),'Модель'!$E$6,'Модель'!$F$6,'Модель'!$B$6,'Модель'!$D$6)</f>
        <v/>
      </c>
      <c r="K1265" s="11">
        <f>_xlfn.BETA.INV(_xlfn.NORM.S.DIST(SQRT('Модель'!$C$9)*$G1265+SQRT(1-'Модель'!$C$9)*_xlfn.NORM.S.INV(RAND()),TRUE),'Модель'!$E$7,'Модель'!$F$7,'Модель'!$B$7,'Модель'!$D$7)</f>
        <v/>
      </c>
      <c r="L1265" s="11">
        <f>SUM(I1265:K1265)</f>
        <v/>
      </c>
    </row>
    <row r="1266">
      <c r="A1266" t="n">
        <v>1262</v>
      </c>
      <c r="B1266" s="11">
        <f>_xlfn.BETA.INV(RAND(),'Модель'!$E$5,'Модель'!$F$5,'Модель'!$B$5,'Модель'!$D$5)</f>
        <v/>
      </c>
      <c r="C1266" s="11">
        <f>_xlfn.BETA.INV(RAND(),'Модель'!$E$6,'Модель'!$F$6,'Модель'!$B$6,'Модель'!$D$6)</f>
        <v/>
      </c>
      <c r="D1266" s="11">
        <f>_xlfn.BETA.INV(RAND(),'Модель'!$E$7,'Модель'!$F$7,'Модель'!$B$7,'Модель'!$D$7)</f>
        <v/>
      </c>
      <c r="E1266" s="11">
        <f>SUM(B1266:D1266)</f>
        <v/>
      </c>
      <c r="G1266" s="5">
        <f>_xlfn.NORM.S.INV(RAND())</f>
        <v/>
      </c>
      <c r="I1266" s="11">
        <f>_xlfn.BETA.INV(_xlfn.NORM.S.DIST(SQRT('Модель'!$C$9)*$G1266+SQRT(1-'Модель'!$C$9)*_xlfn.NORM.S.INV(RAND()),TRUE),'Модель'!$E$5,'Модель'!$F$5,'Модель'!$B$5,'Модель'!$D$5)</f>
        <v/>
      </c>
      <c r="J1266" s="11">
        <f>_xlfn.BETA.INV(_xlfn.NORM.S.DIST(SQRT('Модель'!$C$9)*$G1266+SQRT(1-'Модель'!$C$9)*_xlfn.NORM.S.INV(RAND()),TRUE),'Модель'!$E$6,'Модель'!$F$6,'Модель'!$B$6,'Модель'!$D$6)</f>
        <v/>
      </c>
      <c r="K1266" s="11">
        <f>_xlfn.BETA.INV(_xlfn.NORM.S.DIST(SQRT('Модель'!$C$9)*$G1266+SQRT(1-'Модель'!$C$9)*_xlfn.NORM.S.INV(RAND()),TRUE),'Модель'!$E$7,'Модель'!$F$7,'Модель'!$B$7,'Модель'!$D$7)</f>
        <v/>
      </c>
      <c r="L1266" s="11">
        <f>SUM(I1266:K1266)</f>
        <v/>
      </c>
    </row>
    <row r="1267">
      <c r="A1267" t="n">
        <v>1263</v>
      </c>
      <c r="B1267" s="11">
        <f>_xlfn.BETA.INV(RAND(),'Модель'!$E$5,'Модель'!$F$5,'Модель'!$B$5,'Модель'!$D$5)</f>
        <v/>
      </c>
      <c r="C1267" s="11">
        <f>_xlfn.BETA.INV(RAND(),'Модель'!$E$6,'Модель'!$F$6,'Модель'!$B$6,'Модель'!$D$6)</f>
        <v/>
      </c>
      <c r="D1267" s="11">
        <f>_xlfn.BETA.INV(RAND(),'Модель'!$E$7,'Модель'!$F$7,'Модель'!$B$7,'Модель'!$D$7)</f>
        <v/>
      </c>
      <c r="E1267" s="11">
        <f>SUM(B1267:D1267)</f>
        <v/>
      </c>
      <c r="G1267" s="5">
        <f>_xlfn.NORM.S.INV(RAND())</f>
        <v/>
      </c>
      <c r="I1267" s="11">
        <f>_xlfn.BETA.INV(_xlfn.NORM.S.DIST(SQRT('Модель'!$C$9)*$G1267+SQRT(1-'Модель'!$C$9)*_xlfn.NORM.S.INV(RAND()),TRUE),'Модель'!$E$5,'Модель'!$F$5,'Модель'!$B$5,'Модель'!$D$5)</f>
        <v/>
      </c>
      <c r="J1267" s="11">
        <f>_xlfn.BETA.INV(_xlfn.NORM.S.DIST(SQRT('Модель'!$C$9)*$G1267+SQRT(1-'Модель'!$C$9)*_xlfn.NORM.S.INV(RAND()),TRUE),'Модель'!$E$6,'Модель'!$F$6,'Модель'!$B$6,'Модель'!$D$6)</f>
        <v/>
      </c>
      <c r="K1267" s="11">
        <f>_xlfn.BETA.INV(_xlfn.NORM.S.DIST(SQRT('Модель'!$C$9)*$G1267+SQRT(1-'Модель'!$C$9)*_xlfn.NORM.S.INV(RAND()),TRUE),'Модель'!$E$7,'Модель'!$F$7,'Модель'!$B$7,'Модель'!$D$7)</f>
        <v/>
      </c>
      <c r="L1267" s="11">
        <f>SUM(I1267:K1267)</f>
        <v/>
      </c>
    </row>
    <row r="1268">
      <c r="A1268" t="n">
        <v>1264</v>
      </c>
      <c r="B1268" s="11">
        <f>_xlfn.BETA.INV(RAND(),'Модель'!$E$5,'Модель'!$F$5,'Модель'!$B$5,'Модель'!$D$5)</f>
        <v/>
      </c>
      <c r="C1268" s="11">
        <f>_xlfn.BETA.INV(RAND(),'Модель'!$E$6,'Модель'!$F$6,'Модель'!$B$6,'Модель'!$D$6)</f>
        <v/>
      </c>
      <c r="D1268" s="11">
        <f>_xlfn.BETA.INV(RAND(),'Модель'!$E$7,'Модель'!$F$7,'Модель'!$B$7,'Модель'!$D$7)</f>
        <v/>
      </c>
      <c r="E1268" s="11">
        <f>SUM(B1268:D1268)</f>
        <v/>
      </c>
      <c r="G1268" s="5">
        <f>_xlfn.NORM.S.INV(RAND())</f>
        <v/>
      </c>
      <c r="I1268" s="11">
        <f>_xlfn.BETA.INV(_xlfn.NORM.S.DIST(SQRT('Модель'!$C$9)*$G1268+SQRT(1-'Модель'!$C$9)*_xlfn.NORM.S.INV(RAND()),TRUE),'Модель'!$E$5,'Модель'!$F$5,'Модель'!$B$5,'Модель'!$D$5)</f>
        <v/>
      </c>
      <c r="J1268" s="11">
        <f>_xlfn.BETA.INV(_xlfn.NORM.S.DIST(SQRT('Модель'!$C$9)*$G1268+SQRT(1-'Модель'!$C$9)*_xlfn.NORM.S.INV(RAND()),TRUE),'Модель'!$E$6,'Модель'!$F$6,'Модель'!$B$6,'Модель'!$D$6)</f>
        <v/>
      </c>
      <c r="K1268" s="11">
        <f>_xlfn.BETA.INV(_xlfn.NORM.S.DIST(SQRT('Модель'!$C$9)*$G1268+SQRT(1-'Модель'!$C$9)*_xlfn.NORM.S.INV(RAND()),TRUE),'Модель'!$E$7,'Модель'!$F$7,'Модель'!$B$7,'Модель'!$D$7)</f>
        <v/>
      </c>
      <c r="L1268" s="11">
        <f>SUM(I1268:K1268)</f>
        <v/>
      </c>
    </row>
    <row r="1269">
      <c r="A1269" t="n">
        <v>1265</v>
      </c>
      <c r="B1269" s="11">
        <f>_xlfn.BETA.INV(RAND(),'Модель'!$E$5,'Модель'!$F$5,'Модель'!$B$5,'Модель'!$D$5)</f>
        <v/>
      </c>
      <c r="C1269" s="11">
        <f>_xlfn.BETA.INV(RAND(),'Модель'!$E$6,'Модель'!$F$6,'Модель'!$B$6,'Модель'!$D$6)</f>
        <v/>
      </c>
      <c r="D1269" s="11">
        <f>_xlfn.BETA.INV(RAND(),'Модель'!$E$7,'Модель'!$F$7,'Модель'!$B$7,'Модель'!$D$7)</f>
        <v/>
      </c>
      <c r="E1269" s="11">
        <f>SUM(B1269:D1269)</f>
        <v/>
      </c>
      <c r="G1269" s="5">
        <f>_xlfn.NORM.S.INV(RAND())</f>
        <v/>
      </c>
      <c r="I1269" s="11">
        <f>_xlfn.BETA.INV(_xlfn.NORM.S.DIST(SQRT('Модель'!$C$9)*$G1269+SQRT(1-'Модель'!$C$9)*_xlfn.NORM.S.INV(RAND()),TRUE),'Модель'!$E$5,'Модель'!$F$5,'Модель'!$B$5,'Модель'!$D$5)</f>
        <v/>
      </c>
      <c r="J1269" s="11">
        <f>_xlfn.BETA.INV(_xlfn.NORM.S.DIST(SQRT('Модель'!$C$9)*$G1269+SQRT(1-'Модель'!$C$9)*_xlfn.NORM.S.INV(RAND()),TRUE),'Модель'!$E$6,'Модель'!$F$6,'Модель'!$B$6,'Модель'!$D$6)</f>
        <v/>
      </c>
      <c r="K1269" s="11">
        <f>_xlfn.BETA.INV(_xlfn.NORM.S.DIST(SQRT('Модель'!$C$9)*$G1269+SQRT(1-'Модель'!$C$9)*_xlfn.NORM.S.INV(RAND()),TRUE),'Модель'!$E$7,'Модель'!$F$7,'Модель'!$B$7,'Модель'!$D$7)</f>
        <v/>
      </c>
      <c r="L1269" s="11">
        <f>SUM(I1269:K1269)</f>
        <v/>
      </c>
    </row>
    <row r="1270">
      <c r="A1270" t="n">
        <v>1266</v>
      </c>
      <c r="B1270" s="11">
        <f>_xlfn.BETA.INV(RAND(),'Модель'!$E$5,'Модель'!$F$5,'Модель'!$B$5,'Модель'!$D$5)</f>
        <v/>
      </c>
      <c r="C1270" s="11">
        <f>_xlfn.BETA.INV(RAND(),'Модель'!$E$6,'Модель'!$F$6,'Модель'!$B$6,'Модель'!$D$6)</f>
        <v/>
      </c>
      <c r="D1270" s="11">
        <f>_xlfn.BETA.INV(RAND(),'Модель'!$E$7,'Модель'!$F$7,'Модель'!$B$7,'Модель'!$D$7)</f>
        <v/>
      </c>
      <c r="E1270" s="11">
        <f>SUM(B1270:D1270)</f>
        <v/>
      </c>
      <c r="G1270" s="5">
        <f>_xlfn.NORM.S.INV(RAND())</f>
        <v/>
      </c>
      <c r="I1270" s="11">
        <f>_xlfn.BETA.INV(_xlfn.NORM.S.DIST(SQRT('Модель'!$C$9)*$G1270+SQRT(1-'Модель'!$C$9)*_xlfn.NORM.S.INV(RAND()),TRUE),'Модель'!$E$5,'Модель'!$F$5,'Модель'!$B$5,'Модель'!$D$5)</f>
        <v/>
      </c>
      <c r="J1270" s="11">
        <f>_xlfn.BETA.INV(_xlfn.NORM.S.DIST(SQRT('Модель'!$C$9)*$G1270+SQRT(1-'Модель'!$C$9)*_xlfn.NORM.S.INV(RAND()),TRUE),'Модель'!$E$6,'Модель'!$F$6,'Модель'!$B$6,'Модель'!$D$6)</f>
        <v/>
      </c>
      <c r="K1270" s="11">
        <f>_xlfn.BETA.INV(_xlfn.NORM.S.DIST(SQRT('Модель'!$C$9)*$G1270+SQRT(1-'Модель'!$C$9)*_xlfn.NORM.S.INV(RAND()),TRUE),'Модель'!$E$7,'Модель'!$F$7,'Модель'!$B$7,'Модель'!$D$7)</f>
        <v/>
      </c>
      <c r="L1270" s="11">
        <f>SUM(I1270:K1270)</f>
        <v/>
      </c>
    </row>
    <row r="1271">
      <c r="A1271" t="n">
        <v>1267</v>
      </c>
      <c r="B1271" s="11">
        <f>_xlfn.BETA.INV(RAND(),'Модель'!$E$5,'Модель'!$F$5,'Модель'!$B$5,'Модель'!$D$5)</f>
        <v/>
      </c>
      <c r="C1271" s="11">
        <f>_xlfn.BETA.INV(RAND(),'Модель'!$E$6,'Модель'!$F$6,'Модель'!$B$6,'Модель'!$D$6)</f>
        <v/>
      </c>
      <c r="D1271" s="11">
        <f>_xlfn.BETA.INV(RAND(),'Модель'!$E$7,'Модель'!$F$7,'Модель'!$B$7,'Модель'!$D$7)</f>
        <v/>
      </c>
      <c r="E1271" s="11">
        <f>SUM(B1271:D1271)</f>
        <v/>
      </c>
      <c r="G1271" s="5">
        <f>_xlfn.NORM.S.INV(RAND())</f>
        <v/>
      </c>
      <c r="I1271" s="11">
        <f>_xlfn.BETA.INV(_xlfn.NORM.S.DIST(SQRT('Модель'!$C$9)*$G1271+SQRT(1-'Модель'!$C$9)*_xlfn.NORM.S.INV(RAND()),TRUE),'Модель'!$E$5,'Модель'!$F$5,'Модель'!$B$5,'Модель'!$D$5)</f>
        <v/>
      </c>
      <c r="J1271" s="11">
        <f>_xlfn.BETA.INV(_xlfn.NORM.S.DIST(SQRT('Модель'!$C$9)*$G1271+SQRT(1-'Модель'!$C$9)*_xlfn.NORM.S.INV(RAND()),TRUE),'Модель'!$E$6,'Модель'!$F$6,'Модель'!$B$6,'Модель'!$D$6)</f>
        <v/>
      </c>
      <c r="K1271" s="11">
        <f>_xlfn.BETA.INV(_xlfn.NORM.S.DIST(SQRT('Модель'!$C$9)*$G1271+SQRT(1-'Модель'!$C$9)*_xlfn.NORM.S.INV(RAND()),TRUE),'Модель'!$E$7,'Модель'!$F$7,'Модель'!$B$7,'Модель'!$D$7)</f>
        <v/>
      </c>
      <c r="L1271" s="11">
        <f>SUM(I1271:K1271)</f>
        <v/>
      </c>
    </row>
    <row r="1272">
      <c r="A1272" t="n">
        <v>1268</v>
      </c>
      <c r="B1272" s="11">
        <f>_xlfn.BETA.INV(RAND(),'Модель'!$E$5,'Модель'!$F$5,'Модель'!$B$5,'Модель'!$D$5)</f>
        <v/>
      </c>
      <c r="C1272" s="11">
        <f>_xlfn.BETA.INV(RAND(),'Модель'!$E$6,'Модель'!$F$6,'Модель'!$B$6,'Модель'!$D$6)</f>
        <v/>
      </c>
      <c r="D1272" s="11">
        <f>_xlfn.BETA.INV(RAND(),'Модель'!$E$7,'Модель'!$F$7,'Модель'!$B$7,'Модель'!$D$7)</f>
        <v/>
      </c>
      <c r="E1272" s="11">
        <f>SUM(B1272:D1272)</f>
        <v/>
      </c>
      <c r="G1272" s="5">
        <f>_xlfn.NORM.S.INV(RAND())</f>
        <v/>
      </c>
      <c r="I1272" s="11">
        <f>_xlfn.BETA.INV(_xlfn.NORM.S.DIST(SQRT('Модель'!$C$9)*$G1272+SQRT(1-'Модель'!$C$9)*_xlfn.NORM.S.INV(RAND()),TRUE),'Модель'!$E$5,'Модель'!$F$5,'Модель'!$B$5,'Модель'!$D$5)</f>
        <v/>
      </c>
      <c r="J1272" s="11">
        <f>_xlfn.BETA.INV(_xlfn.NORM.S.DIST(SQRT('Модель'!$C$9)*$G1272+SQRT(1-'Модель'!$C$9)*_xlfn.NORM.S.INV(RAND()),TRUE),'Модель'!$E$6,'Модель'!$F$6,'Модель'!$B$6,'Модель'!$D$6)</f>
        <v/>
      </c>
      <c r="K1272" s="11">
        <f>_xlfn.BETA.INV(_xlfn.NORM.S.DIST(SQRT('Модель'!$C$9)*$G1272+SQRT(1-'Модель'!$C$9)*_xlfn.NORM.S.INV(RAND()),TRUE),'Модель'!$E$7,'Модель'!$F$7,'Модель'!$B$7,'Модель'!$D$7)</f>
        <v/>
      </c>
      <c r="L1272" s="11">
        <f>SUM(I1272:K1272)</f>
        <v/>
      </c>
    </row>
    <row r="1273">
      <c r="A1273" t="n">
        <v>1269</v>
      </c>
      <c r="B1273" s="11">
        <f>_xlfn.BETA.INV(RAND(),'Модель'!$E$5,'Модель'!$F$5,'Модель'!$B$5,'Модель'!$D$5)</f>
        <v/>
      </c>
      <c r="C1273" s="11">
        <f>_xlfn.BETA.INV(RAND(),'Модель'!$E$6,'Модель'!$F$6,'Модель'!$B$6,'Модель'!$D$6)</f>
        <v/>
      </c>
      <c r="D1273" s="11">
        <f>_xlfn.BETA.INV(RAND(),'Модель'!$E$7,'Модель'!$F$7,'Модель'!$B$7,'Модель'!$D$7)</f>
        <v/>
      </c>
      <c r="E1273" s="11">
        <f>SUM(B1273:D1273)</f>
        <v/>
      </c>
      <c r="G1273" s="5">
        <f>_xlfn.NORM.S.INV(RAND())</f>
        <v/>
      </c>
      <c r="I1273" s="11">
        <f>_xlfn.BETA.INV(_xlfn.NORM.S.DIST(SQRT('Модель'!$C$9)*$G1273+SQRT(1-'Модель'!$C$9)*_xlfn.NORM.S.INV(RAND()),TRUE),'Модель'!$E$5,'Модель'!$F$5,'Модель'!$B$5,'Модель'!$D$5)</f>
        <v/>
      </c>
      <c r="J1273" s="11">
        <f>_xlfn.BETA.INV(_xlfn.NORM.S.DIST(SQRT('Модель'!$C$9)*$G1273+SQRT(1-'Модель'!$C$9)*_xlfn.NORM.S.INV(RAND()),TRUE),'Модель'!$E$6,'Модель'!$F$6,'Модель'!$B$6,'Модель'!$D$6)</f>
        <v/>
      </c>
      <c r="K1273" s="11">
        <f>_xlfn.BETA.INV(_xlfn.NORM.S.DIST(SQRT('Модель'!$C$9)*$G1273+SQRT(1-'Модель'!$C$9)*_xlfn.NORM.S.INV(RAND()),TRUE),'Модель'!$E$7,'Модель'!$F$7,'Модель'!$B$7,'Модель'!$D$7)</f>
        <v/>
      </c>
      <c r="L1273" s="11">
        <f>SUM(I1273:K1273)</f>
        <v/>
      </c>
    </row>
    <row r="1274">
      <c r="A1274" t="n">
        <v>1270</v>
      </c>
      <c r="B1274" s="11">
        <f>_xlfn.BETA.INV(RAND(),'Модель'!$E$5,'Модель'!$F$5,'Модель'!$B$5,'Модель'!$D$5)</f>
        <v/>
      </c>
      <c r="C1274" s="11">
        <f>_xlfn.BETA.INV(RAND(),'Модель'!$E$6,'Модель'!$F$6,'Модель'!$B$6,'Модель'!$D$6)</f>
        <v/>
      </c>
      <c r="D1274" s="11">
        <f>_xlfn.BETA.INV(RAND(),'Модель'!$E$7,'Модель'!$F$7,'Модель'!$B$7,'Модель'!$D$7)</f>
        <v/>
      </c>
      <c r="E1274" s="11">
        <f>SUM(B1274:D1274)</f>
        <v/>
      </c>
      <c r="G1274" s="5">
        <f>_xlfn.NORM.S.INV(RAND())</f>
        <v/>
      </c>
      <c r="I1274" s="11">
        <f>_xlfn.BETA.INV(_xlfn.NORM.S.DIST(SQRT('Модель'!$C$9)*$G1274+SQRT(1-'Модель'!$C$9)*_xlfn.NORM.S.INV(RAND()),TRUE),'Модель'!$E$5,'Модель'!$F$5,'Модель'!$B$5,'Модель'!$D$5)</f>
        <v/>
      </c>
      <c r="J1274" s="11">
        <f>_xlfn.BETA.INV(_xlfn.NORM.S.DIST(SQRT('Модель'!$C$9)*$G1274+SQRT(1-'Модель'!$C$9)*_xlfn.NORM.S.INV(RAND()),TRUE),'Модель'!$E$6,'Модель'!$F$6,'Модель'!$B$6,'Модель'!$D$6)</f>
        <v/>
      </c>
      <c r="K1274" s="11">
        <f>_xlfn.BETA.INV(_xlfn.NORM.S.DIST(SQRT('Модель'!$C$9)*$G1274+SQRT(1-'Модель'!$C$9)*_xlfn.NORM.S.INV(RAND()),TRUE),'Модель'!$E$7,'Модель'!$F$7,'Модель'!$B$7,'Модель'!$D$7)</f>
        <v/>
      </c>
      <c r="L1274" s="11">
        <f>SUM(I1274:K1274)</f>
        <v/>
      </c>
    </row>
    <row r="1275">
      <c r="A1275" t="n">
        <v>1271</v>
      </c>
      <c r="B1275" s="11">
        <f>_xlfn.BETA.INV(RAND(),'Модель'!$E$5,'Модель'!$F$5,'Модель'!$B$5,'Модель'!$D$5)</f>
        <v/>
      </c>
      <c r="C1275" s="11">
        <f>_xlfn.BETA.INV(RAND(),'Модель'!$E$6,'Модель'!$F$6,'Модель'!$B$6,'Модель'!$D$6)</f>
        <v/>
      </c>
      <c r="D1275" s="11">
        <f>_xlfn.BETA.INV(RAND(),'Модель'!$E$7,'Модель'!$F$7,'Модель'!$B$7,'Модель'!$D$7)</f>
        <v/>
      </c>
      <c r="E1275" s="11">
        <f>SUM(B1275:D1275)</f>
        <v/>
      </c>
      <c r="G1275" s="5">
        <f>_xlfn.NORM.S.INV(RAND())</f>
        <v/>
      </c>
      <c r="I1275" s="11">
        <f>_xlfn.BETA.INV(_xlfn.NORM.S.DIST(SQRT('Модель'!$C$9)*$G1275+SQRT(1-'Модель'!$C$9)*_xlfn.NORM.S.INV(RAND()),TRUE),'Модель'!$E$5,'Модель'!$F$5,'Модель'!$B$5,'Модель'!$D$5)</f>
        <v/>
      </c>
      <c r="J1275" s="11">
        <f>_xlfn.BETA.INV(_xlfn.NORM.S.DIST(SQRT('Модель'!$C$9)*$G1275+SQRT(1-'Модель'!$C$9)*_xlfn.NORM.S.INV(RAND()),TRUE),'Модель'!$E$6,'Модель'!$F$6,'Модель'!$B$6,'Модель'!$D$6)</f>
        <v/>
      </c>
      <c r="K1275" s="11">
        <f>_xlfn.BETA.INV(_xlfn.NORM.S.DIST(SQRT('Модель'!$C$9)*$G1275+SQRT(1-'Модель'!$C$9)*_xlfn.NORM.S.INV(RAND()),TRUE),'Модель'!$E$7,'Модель'!$F$7,'Модель'!$B$7,'Модель'!$D$7)</f>
        <v/>
      </c>
      <c r="L1275" s="11">
        <f>SUM(I1275:K1275)</f>
        <v/>
      </c>
    </row>
    <row r="1276">
      <c r="A1276" t="n">
        <v>1272</v>
      </c>
      <c r="B1276" s="11">
        <f>_xlfn.BETA.INV(RAND(),'Модель'!$E$5,'Модель'!$F$5,'Модель'!$B$5,'Модель'!$D$5)</f>
        <v/>
      </c>
      <c r="C1276" s="11">
        <f>_xlfn.BETA.INV(RAND(),'Модель'!$E$6,'Модель'!$F$6,'Модель'!$B$6,'Модель'!$D$6)</f>
        <v/>
      </c>
      <c r="D1276" s="11">
        <f>_xlfn.BETA.INV(RAND(),'Модель'!$E$7,'Модель'!$F$7,'Модель'!$B$7,'Модель'!$D$7)</f>
        <v/>
      </c>
      <c r="E1276" s="11">
        <f>SUM(B1276:D1276)</f>
        <v/>
      </c>
      <c r="G1276" s="5">
        <f>_xlfn.NORM.S.INV(RAND())</f>
        <v/>
      </c>
      <c r="I1276" s="11">
        <f>_xlfn.BETA.INV(_xlfn.NORM.S.DIST(SQRT('Модель'!$C$9)*$G1276+SQRT(1-'Модель'!$C$9)*_xlfn.NORM.S.INV(RAND()),TRUE),'Модель'!$E$5,'Модель'!$F$5,'Модель'!$B$5,'Модель'!$D$5)</f>
        <v/>
      </c>
      <c r="J1276" s="11">
        <f>_xlfn.BETA.INV(_xlfn.NORM.S.DIST(SQRT('Модель'!$C$9)*$G1276+SQRT(1-'Модель'!$C$9)*_xlfn.NORM.S.INV(RAND()),TRUE),'Модель'!$E$6,'Модель'!$F$6,'Модель'!$B$6,'Модель'!$D$6)</f>
        <v/>
      </c>
      <c r="K1276" s="11">
        <f>_xlfn.BETA.INV(_xlfn.NORM.S.DIST(SQRT('Модель'!$C$9)*$G1276+SQRT(1-'Модель'!$C$9)*_xlfn.NORM.S.INV(RAND()),TRUE),'Модель'!$E$7,'Модель'!$F$7,'Модель'!$B$7,'Модель'!$D$7)</f>
        <v/>
      </c>
      <c r="L1276" s="11">
        <f>SUM(I1276:K1276)</f>
        <v/>
      </c>
    </row>
    <row r="1277">
      <c r="A1277" t="n">
        <v>1273</v>
      </c>
      <c r="B1277" s="11">
        <f>_xlfn.BETA.INV(RAND(),'Модель'!$E$5,'Модель'!$F$5,'Модель'!$B$5,'Модель'!$D$5)</f>
        <v/>
      </c>
      <c r="C1277" s="11">
        <f>_xlfn.BETA.INV(RAND(),'Модель'!$E$6,'Модель'!$F$6,'Модель'!$B$6,'Модель'!$D$6)</f>
        <v/>
      </c>
      <c r="D1277" s="11">
        <f>_xlfn.BETA.INV(RAND(),'Модель'!$E$7,'Модель'!$F$7,'Модель'!$B$7,'Модель'!$D$7)</f>
        <v/>
      </c>
      <c r="E1277" s="11">
        <f>SUM(B1277:D1277)</f>
        <v/>
      </c>
      <c r="G1277" s="5">
        <f>_xlfn.NORM.S.INV(RAND())</f>
        <v/>
      </c>
      <c r="I1277" s="11">
        <f>_xlfn.BETA.INV(_xlfn.NORM.S.DIST(SQRT('Модель'!$C$9)*$G1277+SQRT(1-'Модель'!$C$9)*_xlfn.NORM.S.INV(RAND()),TRUE),'Модель'!$E$5,'Модель'!$F$5,'Модель'!$B$5,'Модель'!$D$5)</f>
        <v/>
      </c>
      <c r="J1277" s="11">
        <f>_xlfn.BETA.INV(_xlfn.NORM.S.DIST(SQRT('Модель'!$C$9)*$G1277+SQRT(1-'Модель'!$C$9)*_xlfn.NORM.S.INV(RAND()),TRUE),'Модель'!$E$6,'Модель'!$F$6,'Модель'!$B$6,'Модель'!$D$6)</f>
        <v/>
      </c>
      <c r="K1277" s="11">
        <f>_xlfn.BETA.INV(_xlfn.NORM.S.DIST(SQRT('Модель'!$C$9)*$G1277+SQRT(1-'Модель'!$C$9)*_xlfn.NORM.S.INV(RAND()),TRUE),'Модель'!$E$7,'Модель'!$F$7,'Модель'!$B$7,'Модель'!$D$7)</f>
        <v/>
      </c>
      <c r="L1277" s="11">
        <f>SUM(I1277:K1277)</f>
        <v/>
      </c>
    </row>
    <row r="1278">
      <c r="A1278" t="n">
        <v>1274</v>
      </c>
      <c r="B1278" s="11">
        <f>_xlfn.BETA.INV(RAND(),'Модель'!$E$5,'Модель'!$F$5,'Модель'!$B$5,'Модель'!$D$5)</f>
        <v/>
      </c>
      <c r="C1278" s="11">
        <f>_xlfn.BETA.INV(RAND(),'Модель'!$E$6,'Модель'!$F$6,'Модель'!$B$6,'Модель'!$D$6)</f>
        <v/>
      </c>
      <c r="D1278" s="11">
        <f>_xlfn.BETA.INV(RAND(),'Модель'!$E$7,'Модель'!$F$7,'Модель'!$B$7,'Модель'!$D$7)</f>
        <v/>
      </c>
      <c r="E1278" s="11">
        <f>SUM(B1278:D1278)</f>
        <v/>
      </c>
      <c r="G1278" s="5">
        <f>_xlfn.NORM.S.INV(RAND())</f>
        <v/>
      </c>
      <c r="I1278" s="11">
        <f>_xlfn.BETA.INV(_xlfn.NORM.S.DIST(SQRT('Модель'!$C$9)*$G1278+SQRT(1-'Модель'!$C$9)*_xlfn.NORM.S.INV(RAND()),TRUE),'Модель'!$E$5,'Модель'!$F$5,'Модель'!$B$5,'Модель'!$D$5)</f>
        <v/>
      </c>
      <c r="J1278" s="11">
        <f>_xlfn.BETA.INV(_xlfn.NORM.S.DIST(SQRT('Модель'!$C$9)*$G1278+SQRT(1-'Модель'!$C$9)*_xlfn.NORM.S.INV(RAND()),TRUE),'Модель'!$E$6,'Модель'!$F$6,'Модель'!$B$6,'Модель'!$D$6)</f>
        <v/>
      </c>
      <c r="K1278" s="11">
        <f>_xlfn.BETA.INV(_xlfn.NORM.S.DIST(SQRT('Модель'!$C$9)*$G1278+SQRT(1-'Модель'!$C$9)*_xlfn.NORM.S.INV(RAND()),TRUE),'Модель'!$E$7,'Модель'!$F$7,'Модель'!$B$7,'Модель'!$D$7)</f>
        <v/>
      </c>
      <c r="L1278" s="11">
        <f>SUM(I1278:K1278)</f>
        <v/>
      </c>
    </row>
    <row r="1279">
      <c r="A1279" t="n">
        <v>1275</v>
      </c>
      <c r="B1279" s="11">
        <f>_xlfn.BETA.INV(RAND(),'Модель'!$E$5,'Модель'!$F$5,'Модель'!$B$5,'Модель'!$D$5)</f>
        <v/>
      </c>
      <c r="C1279" s="11">
        <f>_xlfn.BETA.INV(RAND(),'Модель'!$E$6,'Модель'!$F$6,'Модель'!$B$6,'Модель'!$D$6)</f>
        <v/>
      </c>
      <c r="D1279" s="11">
        <f>_xlfn.BETA.INV(RAND(),'Модель'!$E$7,'Модель'!$F$7,'Модель'!$B$7,'Модель'!$D$7)</f>
        <v/>
      </c>
      <c r="E1279" s="11">
        <f>SUM(B1279:D1279)</f>
        <v/>
      </c>
      <c r="G1279" s="5">
        <f>_xlfn.NORM.S.INV(RAND())</f>
        <v/>
      </c>
      <c r="I1279" s="11">
        <f>_xlfn.BETA.INV(_xlfn.NORM.S.DIST(SQRT('Модель'!$C$9)*$G1279+SQRT(1-'Модель'!$C$9)*_xlfn.NORM.S.INV(RAND()),TRUE),'Модель'!$E$5,'Модель'!$F$5,'Модель'!$B$5,'Модель'!$D$5)</f>
        <v/>
      </c>
      <c r="J1279" s="11">
        <f>_xlfn.BETA.INV(_xlfn.NORM.S.DIST(SQRT('Модель'!$C$9)*$G1279+SQRT(1-'Модель'!$C$9)*_xlfn.NORM.S.INV(RAND()),TRUE),'Модель'!$E$6,'Модель'!$F$6,'Модель'!$B$6,'Модель'!$D$6)</f>
        <v/>
      </c>
      <c r="K1279" s="11">
        <f>_xlfn.BETA.INV(_xlfn.NORM.S.DIST(SQRT('Модель'!$C$9)*$G1279+SQRT(1-'Модель'!$C$9)*_xlfn.NORM.S.INV(RAND()),TRUE),'Модель'!$E$7,'Модель'!$F$7,'Модель'!$B$7,'Модель'!$D$7)</f>
        <v/>
      </c>
      <c r="L1279" s="11">
        <f>SUM(I1279:K1279)</f>
        <v/>
      </c>
    </row>
    <row r="1280">
      <c r="A1280" t="n">
        <v>1276</v>
      </c>
      <c r="B1280" s="11">
        <f>_xlfn.BETA.INV(RAND(),'Модель'!$E$5,'Модель'!$F$5,'Модель'!$B$5,'Модель'!$D$5)</f>
        <v/>
      </c>
      <c r="C1280" s="11">
        <f>_xlfn.BETA.INV(RAND(),'Модель'!$E$6,'Модель'!$F$6,'Модель'!$B$6,'Модель'!$D$6)</f>
        <v/>
      </c>
      <c r="D1280" s="11">
        <f>_xlfn.BETA.INV(RAND(),'Модель'!$E$7,'Модель'!$F$7,'Модель'!$B$7,'Модель'!$D$7)</f>
        <v/>
      </c>
      <c r="E1280" s="11">
        <f>SUM(B1280:D1280)</f>
        <v/>
      </c>
      <c r="G1280" s="5">
        <f>_xlfn.NORM.S.INV(RAND())</f>
        <v/>
      </c>
      <c r="I1280" s="11">
        <f>_xlfn.BETA.INV(_xlfn.NORM.S.DIST(SQRT('Модель'!$C$9)*$G1280+SQRT(1-'Модель'!$C$9)*_xlfn.NORM.S.INV(RAND()),TRUE),'Модель'!$E$5,'Модель'!$F$5,'Модель'!$B$5,'Модель'!$D$5)</f>
        <v/>
      </c>
      <c r="J1280" s="11">
        <f>_xlfn.BETA.INV(_xlfn.NORM.S.DIST(SQRT('Модель'!$C$9)*$G1280+SQRT(1-'Модель'!$C$9)*_xlfn.NORM.S.INV(RAND()),TRUE),'Модель'!$E$6,'Модель'!$F$6,'Модель'!$B$6,'Модель'!$D$6)</f>
        <v/>
      </c>
      <c r="K1280" s="11">
        <f>_xlfn.BETA.INV(_xlfn.NORM.S.DIST(SQRT('Модель'!$C$9)*$G1280+SQRT(1-'Модель'!$C$9)*_xlfn.NORM.S.INV(RAND()),TRUE),'Модель'!$E$7,'Модель'!$F$7,'Модель'!$B$7,'Модель'!$D$7)</f>
        <v/>
      </c>
      <c r="L1280" s="11">
        <f>SUM(I1280:K1280)</f>
        <v/>
      </c>
    </row>
    <row r="1281">
      <c r="A1281" t="n">
        <v>1277</v>
      </c>
      <c r="B1281" s="11">
        <f>_xlfn.BETA.INV(RAND(),'Модель'!$E$5,'Модель'!$F$5,'Модель'!$B$5,'Модель'!$D$5)</f>
        <v/>
      </c>
      <c r="C1281" s="11">
        <f>_xlfn.BETA.INV(RAND(),'Модель'!$E$6,'Модель'!$F$6,'Модель'!$B$6,'Модель'!$D$6)</f>
        <v/>
      </c>
      <c r="D1281" s="11">
        <f>_xlfn.BETA.INV(RAND(),'Модель'!$E$7,'Модель'!$F$7,'Модель'!$B$7,'Модель'!$D$7)</f>
        <v/>
      </c>
      <c r="E1281" s="11">
        <f>SUM(B1281:D1281)</f>
        <v/>
      </c>
      <c r="G1281" s="5">
        <f>_xlfn.NORM.S.INV(RAND())</f>
        <v/>
      </c>
      <c r="I1281" s="11">
        <f>_xlfn.BETA.INV(_xlfn.NORM.S.DIST(SQRT('Модель'!$C$9)*$G1281+SQRT(1-'Модель'!$C$9)*_xlfn.NORM.S.INV(RAND()),TRUE),'Модель'!$E$5,'Модель'!$F$5,'Модель'!$B$5,'Модель'!$D$5)</f>
        <v/>
      </c>
      <c r="J1281" s="11">
        <f>_xlfn.BETA.INV(_xlfn.NORM.S.DIST(SQRT('Модель'!$C$9)*$G1281+SQRT(1-'Модель'!$C$9)*_xlfn.NORM.S.INV(RAND()),TRUE),'Модель'!$E$6,'Модель'!$F$6,'Модель'!$B$6,'Модель'!$D$6)</f>
        <v/>
      </c>
      <c r="K1281" s="11">
        <f>_xlfn.BETA.INV(_xlfn.NORM.S.DIST(SQRT('Модель'!$C$9)*$G1281+SQRT(1-'Модель'!$C$9)*_xlfn.NORM.S.INV(RAND()),TRUE),'Модель'!$E$7,'Модель'!$F$7,'Модель'!$B$7,'Модель'!$D$7)</f>
        <v/>
      </c>
      <c r="L1281" s="11">
        <f>SUM(I1281:K1281)</f>
        <v/>
      </c>
    </row>
    <row r="1282">
      <c r="A1282" t="n">
        <v>1278</v>
      </c>
      <c r="B1282" s="11">
        <f>_xlfn.BETA.INV(RAND(),'Модель'!$E$5,'Модель'!$F$5,'Модель'!$B$5,'Модель'!$D$5)</f>
        <v/>
      </c>
      <c r="C1282" s="11">
        <f>_xlfn.BETA.INV(RAND(),'Модель'!$E$6,'Модель'!$F$6,'Модель'!$B$6,'Модель'!$D$6)</f>
        <v/>
      </c>
      <c r="D1282" s="11">
        <f>_xlfn.BETA.INV(RAND(),'Модель'!$E$7,'Модель'!$F$7,'Модель'!$B$7,'Модель'!$D$7)</f>
        <v/>
      </c>
      <c r="E1282" s="11">
        <f>SUM(B1282:D1282)</f>
        <v/>
      </c>
      <c r="G1282" s="5">
        <f>_xlfn.NORM.S.INV(RAND())</f>
        <v/>
      </c>
      <c r="I1282" s="11">
        <f>_xlfn.BETA.INV(_xlfn.NORM.S.DIST(SQRT('Модель'!$C$9)*$G1282+SQRT(1-'Модель'!$C$9)*_xlfn.NORM.S.INV(RAND()),TRUE),'Модель'!$E$5,'Модель'!$F$5,'Модель'!$B$5,'Модель'!$D$5)</f>
        <v/>
      </c>
      <c r="J1282" s="11">
        <f>_xlfn.BETA.INV(_xlfn.NORM.S.DIST(SQRT('Модель'!$C$9)*$G1282+SQRT(1-'Модель'!$C$9)*_xlfn.NORM.S.INV(RAND()),TRUE),'Модель'!$E$6,'Модель'!$F$6,'Модель'!$B$6,'Модель'!$D$6)</f>
        <v/>
      </c>
      <c r="K1282" s="11">
        <f>_xlfn.BETA.INV(_xlfn.NORM.S.DIST(SQRT('Модель'!$C$9)*$G1282+SQRT(1-'Модель'!$C$9)*_xlfn.NORM.S.INV(RAND()),TRUE),'Модель'!$E$7,'Модель'!$F$7,'Модель'!$B$7,'Модель'!$D$7)</f>
        <v/>
      </c>
      <c r="L1282" s="11">
        <f>SUM(I1282:K1282)</f>
        <v/>
      </c>
    </row>
    <row r="1283">
      <c r="A1283" t="n">
        <v>1279</v>
      </c>
      <c r="B1283" s="11">
        <f>_xlfn.BETA.INV(RAND(),'Модель'!$E$5,'Модель'!$F$5,'Модель'!$B$5,'Модель'!$D$5)</f>
        <v/>
      </c>
      <c r="C1283" s="11">
        <f>_xlfn.BETA.INV(RAND(),'Модель'!$E$6,'Модель'!$F$6,'Модель'!$B$6,'Модель'!$D$6)</f>
        <v/>
      </c>
      <c r="D1283" s="11">
        <f>_xlfn.BETA.INV(RAND(),'Модель'!$E$7,'Модель'!$F$7,'Модель'!$B$7,'Модель'!$D$7)</f>
        <v/>
      </c>
      <c r="E1283" s="11">
        <f>SUM(B1283:D1283)</f>
        <v/>
      </c>
      <c r="G1283" s="5">
        <f>_xlfn.NORM.S.INV(RAND())</f>
        <v/>
      </c>
      <c r="I1283" s="11">
        <f>_xlfn.BETA.INV(_xlfn.NORM.S.DIST(SQRT('Модель'!$C$9)*$G1283+SQRT(1-'Модель'!$C$9)*_xlfn.NORM.S.INV(RAND()),TRUE),'Модель'!$E$5,'Модель'!$F$5,'Модель'!$B$5,'Модель'!$D$5)</f>
        <v/>
      </c>
      <c r="J1283" s="11">
        <f>_xlfn.BETA.INV(_xlfn.NORM.S.DIST(SQRT('Модель'!$C$9)*$G1283+SQRT(1-'Модель'!$C$9)*_xlfn.NORM.S.INV(RAND()),TRUE),'Модель'!$E$6,'Модель'!$F$6,'Модель'!$B$6,'Модель'!$D$6)</f>
        <v/>
      </c>
      <c r="K1283" s="11">
        <f>_xlfn.BETA.INV(_xlfn.NORM.S.DIST(SQRT('Модель'!$C$9)*$G1283+SQRT(1-'Модель'!$C$9)*_xlfn.NORM.S.INV(RAND()),TRUE),'Модель'!$E$7,'Модель'!$F$7,'Модель'!$B$7,'Модель'!$D$7)</f>
        <v/>
      </c>
      <c r="L1283" s="11">
        <f>SUM(I1283:K1283)</f>
        <v/>
      </c>
    </row>
    <row r="1284">
      <c r="A1284" t="n">
        <v>1280</v>
      </c>
      <c r="B1284" s="11">
        <f>_xlfn.BETA.INV(RAND(),'Модель'!$E$5,'Модель'!$F$5,'Модель'!$B$5,'Модель'!$D$5)</f>
        <v/>
      </c>
      <c r="C1284" s="11">
        <f>_xlfn.BETA.INV(RAND(),'Модель'!$E$6,'Модель'!$F$6,'Модель'!$B$6,'Модель'!$D$6)</f>
        <v/>
      </c>
      <c r="D1284" s="11">
        <f>_xlfn.BETA.INV(RAND(),'Модель'!$E$7,'Модель'!$F$7,'Модель'!$B$7,'Модель'!$D$7)</f>
        <v/>
      </c>
      <c r="E1284" s="11">
        <f>SUM(B1284:D1284)</f>
        <v/>
      </c>
      <c r="G1284" s="5">
        <f>_xlfn.NORM.S.INV(RAND())</f>
        <v/>
      </c>
      <c r="I1284" s="11">
        <f>_xlfn.BETA.INV(_xlfn.NORM.S.DIST(SQRT('Модель'!$C$9)*$G1284+SQRT(1-'Модель'!$C$9)*_xlfn.NORM.S.INV(RAND()),TRUE),'Модель'!$E$5,'Модель'!$F$5,'Модель'!$B$5,'Модель'!$D$5)</f>
        <v/>
      </c>
      <c r="J1284" s="11">
        <f>_xlfn.BETA.INV(_xlfn.NORM.S.DIST(SQRT('Модель'!$C$9)*$G1284+SQRT(1-'Модель'!$C$9)*_xlfn.NORM.S.INV(RAND()),TRUE),'Модель'!$E$6,'Модель'!$F$6,'Модель'!$B$6,'Модель'!$D$6)</f>
        <v/>
      </c>
      <c r="K1284" s="11">
        <f>_xlfn.BETA.INV(_xlfn.NORM.S.DIST(SQRT('Модель'!$C$9)*$G1284+SQRT(1-'Модель'!$C$9)*_xlfn.NORM.S.INV(RAND()),TRUE),'Модель'!$E$7,'Модель'!$F$7,'Модель'!$B$7,'Модель'!$D$7)</f>
        <v/>
      </c>
      <c r="L1284" s="11">
        <f>SUM(I1284:K1284)</f>
        <v/>
      </c>
    </row>
    <row r="1285">
      <c r="A1285" t="n">
        <v>1281</v>
      </c>
      <c r="B1285" s="11">
        <f>_xlfn.BETA.INV(RAND(),'Модель'!$E$5,'Модель'!$F$5,'Модель'!$B$5,'Модель'!$D$5)</f>
        <v/>
      </c>
      <c r="C1285" s="11">
        <f>_xlfn.BETA.INV(RAND(),'Модель'!$E$6,'Модель'!$F$6,'Модель'!$B$6,'Модель'!$D$6)</f>
        <v/>
      </c>
      <c r="D1285" s="11">
        <f>_xlfn.BETA.INV(RAND(),'Модель'!$E$7,'Модель'!$F$7,'Модель'!$B$7,'Модель'!$D$7)</f>
        <v/>
      </c>
      <c r="E1285" s="11">
        <f>SUM(B1285:D1285)</f>
        <v/>
      </c>
      <c r="G1285" s="5">
        <f>_xlfn.NORM.S.INV(RAND())</f>
        <v/>
      </c>
      <c r="I1285" s="11">
        <f>_xlfn.BETA.INV(_xlfn.NORM.S.DIST(SQRT('Модель'!$C$9)*$G1285+SQRT(1-'Модель'!$C$9)*_xlfn.NORM.S.INV(RAND()),TRUE),'Модель'!$E$5,'Модель'!$F$5,'Модель'!$B$5,'Модель'!$D$5)</f>
        <v/>
      </c>
      <c r="J1285" s="11">
        <f>_xlfn.BETA.INV(_xlfn.NORM.S.DIST(SQRT('Модель'!$C$9)*$G1285+SQRT(1-'Модель'!$C$9)*_xlfn.NORM.S.INV(RAND()),TRUE),'Модель'!$E$6,'Модель'!$F$6,'Модель'!$B$6,'Модель'!$D$6)</f>
        <v/>
      </c>
      <c r="K1285" s="11">
        <f>_xlfn.BETA.INV(_xlfn.NORM.S.DIST(SQRT('Модель'!$C$9)*$G1285+SQRT(1-'Модель'!$C$9)*_xlfn.NORM.S.INV(RAND()),TRUE),'Модель'!$E$7,'Модель'!$F$7,'Модель'!$B$7,'Модель'!$D$7)</f>
        <v/>
      </c>
      <c r="L1285" s="11">
        <f>SUM(I1285:K1285)</f>
        <v/>
      </c>
    </row>
    <row r="1286">
      <c r="A1286" t="n">
        <v>1282</v>
      </c>
      <c r="B1286" s="11">
        <f>_xlfn.BETA.INV(RAND(),'Модель'!$E$5,'Модель'!$F$5,'Модель'!$B$5,'Модель'!$D$5)</f>
        <v/>
      </c>
      <c r="C1286" s="11">
        <f>_xlfn.BETA.INV(RAND(),'Модель'!$E$6,'Модель'!$F$6,'Модель'!$B$6,'Модель'!$D$6)</f>
        <v/>
      </c>
      <c r="D1286" s="11">
        <f>_xlfn.BETA.INV(RAND(),'Модель'!$E$7,'Модель'!$F$7,'Модель'!$B$7,'Модель'!$D$7)</f>
        <v/>
      </c>
      <c r="E1286" s="11">
        <f>SUM(B1286:D1286)</f>
        <v/>
      </c>
      <c r="G1286" s="5">
        <f>_xlfn.NORM.S.INV(RAND())</f>
        <v/>
      </c>
      <c r="I1286" s="11">
        <f>_xlfn.BETA.INV(_xlfn.NORM.S.DIST(SQRT('Модель'!$C$9)*$G1286+SQRT(1-'Модель'!$C$9)*_xlfn.NORM.S.INV(RAND()),TRUE),'Модель'!$E$5,'Модель'!$F$5,'Модель'!$B$5,'Модель'!$D$5)</f>
        <v/>
      </c>
      <c r="J1286" s="11">
        <f>_xlfn.BETA.INV(_xlfn.NORM.S.DIST(SQRT('Модель'!$C$9)*$G1286+SQRT(1-'Модель'!$C$9)*_xlfn.NORM.S.INV(RAND()),TRUE),'Модель'!$E$6,'Модель'!$F$6,'Модель'!$B$6,'Модель'!$D$6)</f>
        <v/>
      </c>
      <c r="K1286" s="11">
        <f>_xlfn.BETA.INV(_xlfn.NORM.S.DIST(SQRT('Модель'!$C$9)*$G1286+SQRT(1-'Модель'!$C$9)*_xlfn.NORM.S.INV(RAND()),TRUE),'Модель'!$E$7,'Модель'!$F$7,'Модель'!$B$7,'Модель'!$D$7)</f>
        <v/>
      </c>
      <c r="L1286" s="11">
        <f>SUM(I1286:K1286)</f>
        <v/>
      </c>
    </row>
    <row r="1287">
      <c r="A1287" t="n">
        <v>1283</v>
      </c>
      <c r="B1287" s="11">
        <f>_xlfn.BETA.INV(RAND(),'Модель'!$E$5,'Модель'!$F$5,'Модель'!$B$5,'Модель'!$D$5)</f>
        <v/>
      </c>
      <c r="C1287" s="11">
        <f>_xlfn.BETA.INV(RAND(),'Модель'!$E$6,'Модель'!$F$6,'Модель'!$B$6,'Модель'!$D$6)</f>
        <v/>
      </c>
      <c r="D1287" s="11">
        <f>_xlfn.BETA.INV(RAND(),'Модель'!$E$7,'Модель'!$F$7,'Модель'!$B$7,'Модель'!$D$7)</f>
        <v/>
      </c>
      <c r="E1287" s="11">
        <f>SUM(B1287:D1287)</f>
        <v/>
      </c>
      <c r="G1287" s="5">
        <f>_xlfn.NORM.S.INV(RAND())</f>
        <v/>
      </c>
      <c r="I1287" s="11">
        <f>_xlfn.BETA.INV(_xlfn.NORM.S.DIST(SQRT('Модель'!$C$9)*$G1287+SQRT(1-'Модель'!$C$9)*_xlfn.NORM.S.INV(RAND()),TRUE),'Модель'!$E$5,'Модель'!$F$5,'Модель'!$B$5,'Модель'!$D$5)</f>
        <v/>
      </c>
      <c r="J1287" s="11">
        <f>_xlfn.BETA.INV(_xlfn.NORM.S.DIST(SQRT('Модель'!$C$9)*$G1287+SQRT(1-'Модель'!$C$9)*_xlfn.NORM.S.INV(RAND()),TRUE),'Модель'!$E$6,'Модель'!$F$6,'Модель'!$B$6,'Модель'!$D$6)</f>
        <v/>
      </c>
      <c r="K1287" s="11">
        <f>_xlfn.BETA.INV(_xlfn.NORM.S.DIST(SQRT('Модель'!$C$9)*$G1287+SQRT(1-'Модель'!$C$9)*_xlfn.NORM.S.INV(RAND()),TRUE),'Модель'!$E$7,'Модель'!$F$7,'Модель'!$B$7,'Модель'!$D$7)</f>
        <v/>
      </c>
      <c r="L1287" s="11">
        <f>SUM(I1287:K1287)</f>
        <v/>
      </c>
    </row>
    <row r="1288">
      <c r="A1288" t="n">
        <v>1284</v>
      </c>
      <c r="B1288" s="11">
        <f>_xlfn.BETA.INV(RAND(),'Модель'!$E$5,'Модель'!$F$5,'Модель'!$B$5,'Модель'!$D$5)</f>
        <v/>
      </c>
      <c r="C1288" s="11">
        <f>_xlfn.BETA.INV(RAND(),'Модель'!$E$6,'Модель'!$F$6,'Модель'!$B$6,'Модель'!$D$6)</f>
        <v/>
      </c>
      <c r="D1288" s="11">
        <f>_xlfn.BETA.INV(RAND(),'Модель'!$E$7,'Модель'!$F$7,'Модель'!$B$7,'Модель'!$D$7)</f>
        <v/>
      </c>
      <c r="E1288" s="11">
        <f>SUM(B1288:D1288)</f>
        <v/>
      </c>
      <c r="G1288" s="5">
        <f>_xlfn.NORM.S.INV(RAND())</f>
        <v/>
      </c>
      <c r="I1288" s="11">
        <f>_xlfn.BETA.INV(_xlfn.NORM.S.DIST(SQRT('Модель'!$C$9)*$G1288+SQRT(1-'Модель'!$C$9)*_xlfn.NORM.S.INV(RAND()),TRUE),'Модель'!$E$5,'Модель'!$F$5,'Модель'!$B$5,'Модель'!$D$5)</f>
        <v/>
      </c>
      <c r="J1288" s="11">
        <f>_xlfn.BETA.INV(_xlfn.NORM.S.DIST(SQRT('Модель'!$C$9)*$G1288+SQRT(1-'Модель'!$C$9)*_xlfn.NORM.S.INV(RAND()),TRUE),'Модель'!$E$6,'Модель'!$F$6,'Модель'!$B$6,'Модель'!$D$6)</f>
        <v/>
      </c>
      <c r="K1288" s="11">
        <f>_xlfn.BETA.INV(_xlfn.NORM.S.DIST(SQRT('Модель'!$C$9)*$G1288+SQRT(1-'Модель'!$C$9)*_xlfn.NORM.S.INV(RAND()),TRUE),'Модель'!$E$7,'Модель'!$F$7,'Модель'!$B$7,'Модель'!$D$7)</f>
        <v/>
      </c>
      <c r="L1288" s="11">
        <f>SUM(I1288:K1288)</f>
        <v/>
      </c>
    </row>
    <row r="1289">
      <c r="A1289" t="n">
        <v>1285</v>
      </c>
      <c r="B1289" s="11">
        <f>_xlfn.BETA.INV(RAND(),'Модель'!$E$5,'Модель'!$F$5,'Модель'!$B$5,'Модель'!$D$5)</f>
        <v/>
      </c>
      <c r="C1289" s="11">
        <f>_xlfn.BETA.INV(RAND(),'Модель'!$E$6,'Модель'!$F$6,'Модель'!$B$6,'Модель'!$D$6)</f>
        <v/>
      </c>
      <c r="D1289" s="11">
        <f>_xlfn.BETA.INV(RAND(),'Модель'!$E$7,'Модель'!$F$7,'Модель'!$B$7,'Модель'!$D$7)</f>
        <v/>
      </c>
      <c r="E1289" s="11">
        <f>SUM(B1289:D1289)</f>
        <v/>
      </c>
      <c r="G1289" s="5">
        <f>_xlfn.NORM.S.INV(RAND())</f>
        <v/>
      </c>
      <c r="I1289" s="11">
        <f>_xlfn.BETA.INV(_xlfn.NORM.S.DIST(SQRT('Модель'!$C$9)*$G1289+SQRT(1-'Модель'!$C$9)*_xlfn.NORM.S.INV(RAND()),TRUE),'Модель'!$E$5,'Модель'!$F$5,'Модель'!$B$5,'Модель'!$D$5)</f>
        <v/>
      </c>
      <c r="J1289" s="11">
        <f>_xlfn.BETA.INV(_xlfn.NORM.S.DIST(SQRT('Модель'!$C$9)*$G1289+SQRT(1-'Модель'!$C$9)*_xlfn.NORM.S.INV(RAND()),TRUE),'Модель'!$E$6,'Модель'!$F$6,'Модель'!$B$6,'Модель'!$D$6)</f>
        <v/>
      </c>
      <c r="K1289" s="11">
        <f>_xlfn.BETA.INV(_xlfn.NORM.S.DIST(SQRT('Модель'!$C$9)*$G1289+SQRT(1-'Модель'!$C$9)*_xlfn.NORM.S.INV(RAND()),TRUE),'Модель'!$E$7,'Модель'!$F$7,'Модель'!$B$7,'Модель'!$D$7)</f>
        <v/>
      </c>
      <c r="L1289" s="11">
        <f>SUM(I1289:K1289)</f>
        <v/>
      </c>
    </row>
    <row r="1290">
      <c r="A1290" t="n">
        <v>1286</v>
      </c>
      <c r="B1290" s="11">
        <f>_xlfn.BETA.INV(RAND(),'Модель'!$E$5,'Модель'!$F$5,'Модель'!$B$5,'Модель'!$D$5)</f>
        <v/>
      </c>
      <c r="C1290" s="11">
        <f>_xlfn.BETA.INV(RAND(),'Модель'!$E$6,'Модель'!$F$6,'Модель'!$B$6,'Модель'!$D$6)</f>
        <v/>
      </c>
      <c r="D1290" s="11">
        <f>_xlfn.BETA.INV(RAND(),'Модель'!$E$7,'Модель'!$F$7,'Модель'!$B$7,'Модель'!$D$7)</f>
        <v/>
      </c>
      <c r="E1290" s="11">
        <f>SUM(B1290:D1290)</f>
        <v/>
      </c>
      <c r="G1290" s="5">
        <f>_xlfn.NORM.S.INV(RAND())</f>
        <v/>
      </c>
      <c r="I1290" s="11">
        <f>_xlfn.BETA.INV(_xlfn.NORM.S.DIST(SQRT('Модель'!$C$9)*$G1290+SQRT(1-'Модель'!$C$9)*_xlfn.NORM.S.INV(RAND()),TRUE),'Модель'!$E$5,'Модель'!$F$5,'Модель'!$B$5,'Модель'!$D$5)</f>
        <v/>
      </c>
      <c r="J1290" s="11">
        <f>_xlfn.BETA.INV(_xlfn.NORM.S.DIST(SQRT('Модель'!$C$9)*$G1290+SQRT(1-'Модель'!$C$9)*_xlfn.NORM.S.INV(RAND()),TRUE),'Модель'!$E$6,'Модель'!$F$6,'Модель'!$B$6,'Модель'!$D$6)</f>
        <v/>
      </c>
      <c r="K1290" s="11">
        <f>_xlfn.BETA.INV(_xlfn.NORM.S.DIST(SQRT('Модель'!$C$9)*$G1290+SQRT(1-'Модель'!$C$9)*_xlfn.NORM.S.INV(RAND()),TRUE),'Модель'!$E$7,'Модель'!$F$7,'Модель'!$B$7,'Модель'!$D$7)</f>
        <v/>
      </c>
      <c r="L1290" s="11">
        <f>SUM(I1290:K1290)</f>
        <v/>
      </c>
    </row>
    <row r="1291">
      <c r="A1291" t="n">
        <v>1287</v>
      </c>
      <c r="B1291" s="11">
        <f>_xlfn.BETA.INV(RAND(),'Модель'!$E$5,'Модель'!$F$5,'Модель'!$B$5,'Модель'!$D$5)</f>
        <v/>
      </c>
      <c r="C1291" s="11">
        <f>_xlfn.BETA.INV(RAND(),'Модель'!$E$6,'Модель'!$F$6,'Модель'!$B$6,'Модель'!$D$6)</f>
        <v/>
      </c>
      <c r="D1291" s="11">
        <f>_xlfn.BETA.INV(RAND(),'Модель'!$E$7,'Модель'!$F$7,'Модель'!$B$7,'Модель'!$D$7)</f>
        <v/>
      </c>
      <c r="E1291" s="11">
        <f>SUM(B1291:D1291)</f>
        <v/>
      </c>
      <c r="G1291" s="5">
        <f>_xlfn.NORM.S.INV(RAND())</f>
        <v/>
      </c>
      <c r="I1291" s="11">
        <f>_xlfn.BETA.INV(_xlfn.NORM.S.DIST(SQRT('Модель'!$C$9)*$G1291+SQRT(1-'Модель'!$C$9)*_xlfn.NORM.S.INV(RAND()),TRUE),'Модель'!$E$5,'Модель'!$F$5,'Модель'!$B$5,'Модель'!$D$5)</f>
        <v/>
      </c>
      <c r="J1291" s="11">
        <f>_xlfn.BETA.INV(_xlfn.NORM.S.DIST(SQRT('Модель'!$C$9)*$G1291+SQRT(1-'Модель'!$C$9)*_xlfn.NORM.S.INV(RAND()),TRUE),'Модель'!$E$6,'Модель'!$F$6,'Модель'!$B$6,'Модель'!$D$6)</f>
        <v/>
      </c>
      <c r="K1291" s="11">
        <f>_xlfn.BETA.INV(_xlfn.NORM.S.DIST(SQRT('Модель'!$C$9)*$G1291+SQRT(1-'Модель'!$C$9)*_xlfn.NORM.S.INV(RAND()),TRUE),'Модель'!$E$7,'Модель'!$F$7,'Модель'!$B$7,'Модель'!$D$7)</f>
        <v/>
      </c>
      <c r="L1291" s="11">
        <f>SUM(I1291:K1291)</f>
        <v/>
      </c>
    </row>
    <row r="1292">
      <c r="A1292" t="n">
        <v>1288</v>
      </c>
      <c r="B1292" s="11">
        <f>_xlfn.BETA.INV(RAND(),'Модель'!$E$5,'Модель'!$F$5,'Модель'!$B$5,'Модель'!$D$5)</f>
        <v/>
      </c>
      <c r="C1292" s="11">
        <f>_xlfn.BETA.INV(RAND(),'Модель'!$E$6,'Модель'!$F$6,'Модель'!$B$6,'Модель'!$D$6)</f>
        <v/>
      </c>
      <c r="D1292" s="11">
        <f>_xlfn.BETA.INV(RAND(),'Модель'!$E$7,'Модель'!$F$7,'Модель'!$B$7,'Модель'!$D$7)</f>
        <v/>
      </c>
      <c r="E1292" s="11">
        <f>SUM(B1292:D1292)</f>
        <v/>
      </c>
      <c r="G1292" s="5">
        <f>_xlfn.NORM.S.INV(RAND())</f>
        <v/>
      </c>
      <c r="I1292" s="11">
        <f>_xlfn.BETA.INV(_xlfn.NORM.S.DIST(SQRT('Модель'!$C$9)*$G1292+SQRT(1-'Модель'!$C$9)*_xlfn.NORM.S.INV(RAND()),TRUE),'Модель'!$E$5,'Модель'!$F$5,'Модель'!$B$5,'Модель'!$D$5)</f>
        <v/>
      </c>
      <c r="J1292" s="11">
        <f>_xlfn.BETA.INV(_xlfn.NORM.S.DIST(SQRT('Модель'!$C$9)*$G1292+SQRT(1-'Модель'!$C$9)*_xlfn.NORM.S.INV(RAND()),TRUE),'Модель'!$E$6,'Модель'!$F$6,'Модель'!$B$6,'Модель'!$D$6)</f>
        <v/>
      </c>
      <c r="K1292" s="11">
        <f>_xlfn.BETA.INV(_xlfn.NORM.S.DIST(SQRT('Модель'!$C$9)*$G1292+SQRT(1-'Модель'!$C$9)*_xlfn.NORM.S.INV(RAND()),TRUE),'Модель'!$E$7,'Модель'!$F$7,'Модель'!$B$7,'Модель'!$D$7)</f>
        <v/>
      </c>
      <c r="L1292" s="11">
        <f>SUM(I1292:K1292)</f>
        <v/>
      </c>
    </row>
    <row r="1293">
      <c r="A1293" t="n">
        <v>1289</v>
      </c>
      <c r="B1293" s="11">
        <f>_xlfn.BETA.INV(RAND(),'Модель'!$E$5,'Модель'!$F$5,'Модель'!$B$5,'Модель'!$D$5)</f>
        <v/>
      </c>
      <c r="C1293" s="11">
        <f>_xlfn.BETA.INV(RAND(),'Модель'!$E$6,'Модель'!$F$6,'Модель'!$B$6,'Модель'!$D$6)</f>
        <v/>
      </c>
      <c r="D1293" s="11">
        <f>_xlfn.BETA.INV(RAND(),'Модель'!$E$7,'Модель'!$F$7,'Модель'!$B$7,'Модель'!$D$7)</f>
        <v/>
      </c>
      <c r="E1293" s="11">
        <f>SUM(B1293:D1293)</f>
        <v/>
      </c>
      <c r="G1293" s="5">
        <f>_xlfn.NORM.S.INV(RAND())</f>
        <v/>
      </c>
      <c r="I1293" s="11">
        <f>_xlfn.BETA.INV(_xlfn.NORM.S.DIST(SQRT('Модель'!$C$9)*$G1293+SQRT(1-'Модель'!$C$9)*_xlfn.NORM.S.INV(RAND()),TRUE),'Модель'!$E$5,'Модель'!$F$5,'Модель'!$B$5,'Модель'!$D$5)</f>
        <v/>
      </c>
      <c r="J1293" s="11">
        <f>_xlfn.BETA.INV(_xlfn.NORM.S.DIST(SQRT('Модель'!$C$9)*$G1293+SQRT(1-'Модель'!$C$9)*_xlfn.NORM.S.INV(RAND()),TRUE),'Модель'!$E$6,'Модель'!$F$6,'Модель'!$B$6,'Модель'!$D$6)</f>
        <v/>
      </c>
      <c r="K1293" s="11">
        <f>_xlfn.BETA.INV(_xlfn.NORM.S.DIST(SQRT('Модель'!$C$9)*$G1293+SQRT(1-'Модель'!$C$9)*_xlfn.NORM.S.INV(RAND()),TRUE),'Модель'!$E$7,'Модель'!$F$7,'Модель'!$B$7,'Модель'!$D$7)</f>
        <v/>
      </c>
      <c r="L1293" s="11">
        <f>SUM(I1293:K1293)</f>
        <v/>
      </c>
    </row>
    <row r="1294">
      <c r="A1294" t="n">
        <v>1290</v>
      </c>
      <c r="B1294" s="11">
        <f>_xlfn.BETA.INV(RAND(),'Модель'!$E$5,'Модель'!$F$5,'Модель'!$B$5,'Модель'!$D$5)</f>
        <v/>
      </c>
      <c r="C1294" s="11">
        <f>_xlfn.BETA.INV(RAND(),'Модель'!$E$6,'Модель'!$F$6,'Модель'!$B$6,'Модель'!$D$6)</f>
        <v/>
      </c>
      <c r="D1294" s="11">
        <f>_xlfn.BETA.INV(RAND(),'Модель'!$E$7,'Модель'!$F$7,'Модель'!$B$7,'Модель'!$D$7)</f>
        <v/>
      </c>
      <c r="E1294" s="11">
        <f>SUM(B1294:D1294)</f>
        <v/>
      </c>
      <c r="G1294" s="5">
        <f>_xlfn.NORM.S.INV(RAND())</f>
        <v/>
      </c>
      <c r="I1294" s="11">
        <f>_xlfn.BETA.INV(_xlfn.NORM.S.DIST(SQRT('Модель'!$C$9)*$G1294+SQRT(1-'Модель'!$C$9)*_xlfn.NORM.S.INV(RAND()),TRUE),'Модель'!$E$5,'Модель'!$F$5,'Модель'!$B$5,'Модель'!$D$5)</f>
        <v/>
      </c>
      <c r="J1294" s="11">
        <f>_xlfn.BETA.INV(_xlfn.NORM.S.DIST(SQRT('Модель'!$C$9)*$G1294+SQRT(1-'Модель'!$C$9)*_xlfn.NORM.S.INV(RAND()),TRUE),'Модель'!$E$6,'Модель'!$F$6,'Модель'!$B$6,'Модель'!$D$6)</f>
        <v/>
      </c>
      <c r="K1294" s="11">
        <f>_xlfn.BETA.INV(_xlfn.NORM.S.DIST(SQRT('Модель'!$C$9)*$G1294+SQRT(1-'Модель'!$C$9)*_xlfn.NORM.S.INV(RAND()),TRUE),'Модель'!$E$7,'Модель'!$F$7,'Модель'!$B$7,'Модель'!$D$7)</f>
        <v/>
      </c>
      <c r="L1294" s="11">
        <f>SUM(I1294:K1294)</f>
        <v/>
      </c>
    </row>
    <row r="1295">
      <c r="A1295" t="n">
        <v>1291</v>
      </c>
      <c r="B1295" s="11">
        <f>_xlfn.BETA.INV(RAND(),'Модель'!$E$5,'Модель'!$F$5,'Модель'!$B$5,'Модель'!$D$5)</f>
        <v/>
      </c>
      <c r="C1295" s="11">
        <f>_xlfn.BETA.INV(RAND(),'Модель'!$E$6,'Модель'!$F$6,'Модель'!$B$6,'Модель'!$D$6)</f>
        <v/>
      </c>
      <c r="D1295" s="11">
        <f>_xlfn.BETA.INV(RAND(),'Модель'!$E$7,'Модель'!$F$7,'Модель'!$B$7,'Модель'!$D$7)</f>
        <v/>
      </c>
      <c r="E1295" s="11">
        <f>SUM(B1295:D1295)</f>
        <v/>
      </c>
      <c r="G1295" s="5">
        <f>_xlfn.NORM.S.INV(RAND())</f>
        <v/>
      </c>
      <c r="I1295" s="11">
        <f>_xlfn.BETA.INV(_xlfn.NORM.S.DIST(SQRT('Модель'!$C$9)*$G1295+SQRT(1-'Модель'!$C$9)*_xlfn.NORM.S.INV(RAND()),TRUE),'Модель'!$E$5,'Модель'!$F$5,'Модель'!$B$5,'Модель'!$D$5)</f>
        <v/>
      </c>
      <c r="J1295" s="11">
        <f>_xlfn.BETA.INV(_xlfn.NORM.S.DIST(SQRT('Модель'!$C$9)*$G1295+SQRT(1-'Модель'!$C$9)*_xlfn.NORM.S.INV(RAND()),TRUE),'Модель'!$E$6,'Модель'!$F$6,'Модель'!$B$6,'Модель'!$D$6)</f>
        <v/>
      </c>
      <c r="K1295" s="11">
        <f>_xlfn.BETA.INV(_xlfn.NORM.S.DIST(SQRT('Модель'!$C$9)*$G1295+SQRT(1-'Модель'!$C$9)*_xlfn.NORM.S.INV(RAND()),TRUE),'Модель'!$E$7,'Модель'!$F$7,'Модель'!$B$7,'Модель'!$D$7)</f>
        <v/>
      </c>
      <c r="L1295" s="11">
        <f>SUM(I1295:K1295)</f>
        <v/>
      </c>
    </row>
    <row r="1296">
      <c r="A1296" t="n">
        <v>1292</v>
      </c>
      <c r="B1296" s="11">
        <f>_xlfn.BETA.INV(RAND(),'Модель'!$E$5,'Модель'!$F$5,'Модель'!$B$5,'Модель'!$D$5)</f>
        <v/>
      </c>
      <c r="C1296" s="11">
        <f>_xlfn.BETA.INV(RAND(),'Модель'!$E$6,'Модель'!$F$6,'Модель'!$B$6,'Модель'!$D$6)</f>
        <v/>
      </c>
      <c r="D1296" s="11">
        <f>_xlfn.BETA.INV(RAND(),'Модель'!$E$7,'Модель'!$F$7,'Модель'!$B$7,'Модель'!$D$7)</f>
        <v/>
      </c>
      <c r="E1296" s="11">
        <f>SUM(B1296:D1296)</f>
        <v/>
      </c>
      <c r="G1296" s="5">
        <f>_xlfn.NORM.S.INV(RAND())</f>
        <v/>
      </c>
      <c r="I1296" s="11">
        <f>_xlfn.BETA.INV(_xlfn.NORM.S.DIST(SQRT('Модель'!$C$9)*$G1296+SQRT(1-'Модель'!$C$9)*_xlfn.NORM.S.INV(RAND()),TRUE),'Модель'!$E$5,'Модель'!$F$5,'Модель'!$B$5,'Модель'!$D$5)</f>
        <v/>
      </c>
      <c r="J1296" s="11">
        <f>_xlfn.BETA.INV(_xlfn.NORM.S.DIST(SQRT('Модель'!$C$9)*$G1296+SQRT(1-'Модель'!$C$9)*_xlfn.NORM.S.INV(RAND()),TRUE),'Модель'!$E$6,'Модель'!$F$6,'Модель'!$B$6,'Модель'!$D$6)</f>
        <v/>
      </c>
      <c r="K1296" s="11">
        <f>_xlfn.BETA.INV(_xlfn.NORM.S.DIST(SQRT('Модель'!$C$9)*$G1296+SQRT(1-'Модель'!$C$9)*_xlfn.NORM.S.INV(RAND()),TRUE),'Модель'!$E$7,'Модель'!$F$7,'Модель'!$B$7,'Модель'!$D$7)</f>
        <v/>
      </c>
      <c r="L1296" s="11">
        <f>SUM(I1296:K1296)</f>
        <v/>
      </c>
    </row>
    <row r="1297">
      <c r="A1297" t="n">
        <v>1293</v>
      </c>
      <c r="B1297" s="11">
        <f>_xlfn.BETA.INV(RAND(),'Модель'!$E$5,'Модель'!$F$5,'Модель'!$B$5,'Модель'!$D$5)</f>
        <v/>
      </c>
      <c r="C1297" s="11">
        <f>_xlfn.BETA.INV(RAND(),'Модель'!$E$6,'Модель'!$F$6,'Модель'!$B$6,'Модель'!$D$6)</f>
        <v/>
      </c>
      <c r="D1297" s="11">
        <f>_xlfn.BETA.INV(RAND(),'Модель'!$E$7,'Модель'!$F$7,'Модель'!$B$7,'Модель'!$D$7)</f>
        <v/>
      </c>
      <c r="E1297" s="11">
        <f>SUM(B1297:D1297)</f>
        <v/>
      </c>
      <c r="G1297" s="5">
        <f>_xlfn.NORM.S.INV(RAND())</f>
        <v/>
      </c>
      <c r="I1297" s="11">
        <f>_xlfn.BETA.INV(_xlfn.NORM.S.DIST(SQRT('Модель'!$C$9)*$G1297+SQRT(1-'Модель'!$C$9)*_xlfn.NORM.S.INV(RAND()),TRUE),'Модель'!$E$5,'Модель'!$F$5,'Модель'!$B$5,'Модель'!$D$5)</f>
        <v/>
      </c>
      <c r="J1297" s="11">
        <f>_xlfn.BETA.INV(_xlfn.NORM.S.DIST(SQRT('Модель'!$C$9)*$G1297+SQRT(1-'Модель'!$C$9)*_xlfn.NORM.S.INV(RAND()),TRUE),'Модель'!$E$6,'Модель'!$F$6,'Модель'!$B$6,'Модель'!$D$6)</f>
        <v/>
      </c>
      <c r="K1297" s="11">
        <f>_xlfn.BETA.INV(_xlfn.NORM.S.DIST(SQRT('Модель'!$C$9)*$G1297+SQRT(1-'Модель'!$C$9)*_xlfn.NORM.S.INV(RAND()),TRUE),'Модель'!$E$7,'Модель'!$F$7,'Модель'!$B$7,'Модель'!$D$7)</f>
        <v/>
      </c>
      <c r="L1297" s="11">
        <f>SUM(I1297:K1297)</f>
        <v/>
      </c>
    </row>
    <row r="1298">
      <c r="A1298" t="n">
        <v>1294</v>
      </c>
      <c r="B1298" s="11">
        <f>_xlfn.BETA.INV(RAND(),'Модель'!$E$5,'Модель'!$F$5,'Модель'!$B$5,'Модель'!$D$5)</f>
        <v/>
      </c>
      <c r="C1298" s="11">
        <f>_xlfn.BETA.INV(RAND(),'Модель'!$E$6,'Модель'!$F$6,'Модель'!$B$6,'Модель'!$D$6)</f>
        <v/>
      </c>
      <c r="D1298" s="11">
        <f>_xlfn.BETA.INV(RAND(),'Модель'!$E$7,'Модель'!$F$7,'Модель'!$B$7,'Модель'!$D$7)</f>
        <v/>
      </c>
      <c r="E1298" s="11">
        <f>SUM(B1298:D1298)</f>
        <v/>
      </c>
      <c r="G1298" s="5">
        <f>_xlfn.NORM.S.INV(RAND())</f>
        <v/>
      </c>
      <c r="I1298" s="11">
        <f>_xlfn.BETA.INV(_xlfn.NORM.S.DIST(SQRT('Модель'!$C$9)*$G1298+SQRT(1-'Модель'!$C$9)*_xlfn.NORM.S.INV(RAND()),TRUE),'Модель'!$E$5,'Модель'!$F$5,'Модель'!$B$5,'Модель'!$D$5)</f>
        <v/>
      </c>
      <c r="J1298" s="11">
        <f>_xlfn.BETA.INV(_xlfn.NORM.S.DIST(SQRT('Модель'!$C$9)*$G1298+SQRT(1-'Модель'!$C$9)*_xlfn.NORM.S.INV(RAND()),TRUE),'Модель'!$E$6,'Модель'!$F$6,'Модель'!$B$6,'Модель'!$D$6)</f>
        <v/>
      </c>
      <c r="K1298" s="11">
        <f>_xlfn.BETA.INV(_xlfn.NORM.S.DIST(SQRT('Модель'!$C$9)*$G1298+SQRT(1-'Модель'!$C$9)*_xlfn.NORM.S.INV(RAND()),TRUE),'Модель'!$E$7,'Модель'!$F$7,'Модель'!$B$7,'Модель'!$D$7)</f>
        <v/>
      </c>
      <c r="L1298" s="11">
        <f>SUM(I1298:K1298)</f>
        <v/>
      </c>
    </row>
    <row r="1299">
      <c r="A1299" t="n">
        <v>1295</v>
      </c>
      <c r="B1299" s="11">
        <f>_xlfn.BETA.INV(RAND(),'Модель'!$E$5,'Модель'!$F$5,'Модель'!$B$5,'Модель'!$D$5)</f>
        <v/>
      </c>
      <c r="C1299" s="11">
        <f>_xlfn.BETA.INV(RAND(),'Модель'!$E$6,'Модель'!$F$6,'Модель'!$B$6,'Модель'!$D$6)</f>
        <v/>
      </c>
      <c r="D1299" s="11">
        <f>_xlfn.BETA.INV(RAND(),'Модель'!$E$7,'Модель'!$F$7,'Модель'!$B$7,'Модель'!$D$7)</f>
        <v/>
      </c>
      <c r="E1299" s="11">
        <f>SUM(B1299:D1299)</f>
        <v/>
      </c>
      <c r="G1299" s="5">
        <f>_xlfn.NORM.S.INV(RAND())</f>
        <v/>
      </c>
      <c r="I1299" s="11">
        <f>_xlfn.BETA.INV(_xlfn.NORM.S.DIST(SQRT('Модель'!$C$9)*$G1299+SQRT(1-'Модель'!$C$9)*_xlfn.NORM.S.INV(RAND()),TRUE),'Модель'!$E$5,'Модель'!$F$5,'Модель'!$B$5,'Модель'!$D$5)</f>
        <v/>
      </c>
      <c r="J1299" s="11">
        <f>_xlfn.BETA.INV(_xlfn.NORM.S.DIST(SQRT('Модель'!$C$9)*$G1299+SQRT(1-'Модель'!$C$9)*_xlfn.NORM.S.INV(RAND()),TRUE),'Модель'!$E$6,'Модель'!$F$6,'Модель'!$B$6,'Модель'!$D$6)</f>
        <v/>
      </c>
      <c r="K1299" s="11">
        <f>_xlfn.BETA.INV(_xlfn.NORM.S.DIST(SQRT('Модель'!$C$9)*$G1299+SQRT(1-'Модель'!$C$9)*_xlfn.NORM.S.INV(RAND()),TRUE),'Модель'!$E$7,'Модель'!$F$7,'Модель'!$B$7,'Модель'!$D$7)</f>
        <v/>
      </c>
      <c r="L1299" s="11">
        <f>SUM(I1299:K1299)</f>
        <v/>
      </c>
    </row>
    <row r="1300">
      <c r="A1300" t="n">
        <v>1296</v>
      </c>
      <c r="B1300" s="11">
        <f>_xlfn.BETA.INV(RAND(),'Модель'!$E$5,'Модель'!$F$5,'Модель'!$B$5,'Модель'!$D$5)</f>
        <v/>
      </c>
      <c r="C1300" s="11">
        <f>_xlfn.BETA.INV(RAND(),'Модель'!$E$6,'Модель'!$F$6,'Модель'!$B$6,'Модель'!$D$6)</f>
        <v/>
      </c>
      <c r="D1300" s="11">
        <f>_xlfn.BETA.INV(RAND(),'Модель'!$E$7,'Модель'!$F$7,'Модель'!$B$7,'Модель'!$D$7)</f>
        <v/>
      </c>
      <c r="E1300" s="11">
        <f>SUM(B1300:D1300)</f>
        <v/>
      </c>
      <c r="G1300" s="5">
        <f>_xlfn.NORM.S.INV(RAND())</f>
        <v/>
      </c>
      <c r="I1300" s="11">
        <f>_xlfn.BETA.INV(_xlfn.NORM.S.DIST(SQRT('Модель'!$C$9)*$G1300+SQRT(1-'Модель'!$C$9)*_xlfn.NORM.S.INV(RAND()),TRUE),'Модель'!$E$5,'Модель'!$F$5,'Модель'!$B$5,'Модель'!$D$5)</f>
        <v/>
      </c>
      <c r="J1300" s="11">
        <f>_xlfn.BETA.INV(_xlfn.NORM.S.DIST(SQRT('Модель'!$C$9)*$G1300+SQRT(1-'Модель'!$C$9)*_xlfn.NORM.S.INV(RAND()),TRUE),'Модель'!$E$6,'Модель'!$F$6,'Модель'!$B$6,'Модель'!$D$6)</f>
        <v/>
      </c>
      <c r="K1300" s="11">
        <f>_xlfn.BETA.INV(_xlfn.NORM.S.DIST(SQRT('Модель'!$C$9)*$G1300+SQRT(1-'Модель'!$C$9)*_xlfn.NORM.S.INV(RAND()),TRUE),'Модель'!$E$7,'Модель'!$F$7,'Модель'!$B$7,'Модель'!$D$7)</f>
        <v/>
      </c>
      <c r="L1300" s="11">
        <f>SUM(I1300:K1300)</f>
        <v/>
      </c>
    </row>
    <row r="1301">
      <c r="A1301" t="n">
        <v>1297</v>
      </c>
      <c r="B1301" s="11">
        <f>_xlfn.BETA.INV(RAND(),'Модель'!$E$5,'Модель'!$F$5,'Модель'!$B$5,'Модель'!$D$5)</f>
        <v/>
      </c>
      <c r="C1301" s="11">
        <f>_xlfn.BETA.INV(RAND(),'Модель'!$E$6,'Модель'!$F$6,'Модель'!$B$6,'Модель'!$D$6)</f>
        <v/>
      </c>
      <c r="D1301" s="11">
        <f>_xlfn.BETA.INV(RAND(),'Модель'!$E$7,'Модель'!$F$7,'Модель'!$B$7,'Модель'!$D$7)</f>
        <v/>
      </c>
      <c r="E1301" s="11">
        <f>SUM(B1301:D1301)</f>
        <v/>
      </c>
      <c r="G1301" s="5">
        <f>_xlfn.NORM.S.INV(RAND())</f>
        <v/>
      </c>
      <c r="I1301" s="11">
        <f>_xlfn.BETA.INV(_xlfn.NORM.S.DIST(SQRT('Модель'!$C$9)*$G1301+SQRT(1-'Модель'!$C$9)*_xlfn.NORM.S.INV(RAND()),TRUE),'Модель'!$E$5,'Модель'!$F$5,'Модель'!$B$5,'Модель'!$D$5)</f>
        <v/>
      </c>
      <c r="J1301" s="11">
        <f>_xlfn.BETA.INV(_xlfn.NORM.S.DIST(SQRT('Модель'!$C$9)*$G1301+SQRT(1-'Модель'!$C$9)*_xlfn.NORM.S.INV(RAND()),TRUE),'Модель'!$E$6,'Модель'!$F$6,'Модель'!$B$6,'Модель'!$D$6)</f>
        <v/>
      </c>
      <c r="K1301" s="11">
        <f>_xlfn.BETA.INV(_xlfn.NORM.S.DIST(SQRT('Модель'!$C$9)*$G1301+SQRT(1-'Модель'!$C$9)*_xlfn.NORM.S.INV(RAND()),TRUE),'Модель'!$E$7,'Модель'!$F$7,'Модель'!$B$7,'Модель'!$D$7)</f>
        <v/>
      </c>
      <c r="L1301" s="11">
        <f>SUM(I1301:K1301)</f>
        <v/>
      </c>
    </row>
    <row r="1302">
      <c r="A1302" t="n">
        <v>1298</v>
      </c>
      <c r="B1302" s="11">
        <f>_xlfn.BETA.INV(RAND(),'Модель'!$E$5,'Модель'!$F$5,'Модель'!$B$5,'Модель'!$D$5)</f>
        <v/>
      </c>
      <c r="C1302" s="11">
        <f>_xlfn.BETA.INV(RAND(),'Модель'!$E$6,'Модель'!$F$6,'Модель'!$B$6,'Модель'!$D$6)</f>
        <v/>
      </c>
      <c r="D1302" s="11">
        <f>_xlfn.BETA.INV(RAND(),'Модель'!$E$7,'Модель'!$F$7,'Модель'!$B$7,'Модель'!$D$7)</f>
        <v/>
      </c>
      <c r="E1302" s="11">
        <f>SUM(B1302:D1302)</f>
        <v/>
      </c>
      <c r="G1302" s="5">
        <f>_xlfn.NORM.S.INV(RAND())</f>
        <v/>
      </c>
      <c r="I1302" s="11">
        <f>_xlfn.BETA.INV(_xlfn.NORM.S.DIST(SQRT('Модель'!$C$9)*$G1302+SQRT(1-'Модель'!$C$9)*_xlfn.NORM.S.INV(RAND()),TRUE),'Модель'!$E$5,'Модель'!$F$5,'Модель'!$B$5,'Модель'!$D$5)</f>
        <v/>
      </c>
      <c r="J1302" s="11">
        <f>_xlfn.BETA.INV(_xlfn.NORM.S.DIST(SQRT('Модель'!$C$9)*$G1302+SQRT(1-'Модель'!$C$9)*_xlfn.NORM.S.INV(RAND()),TRUE),'Модель'!$E$6,'Модель'!$F$6,'Модель'!$B$6,'Модель'!$D$6)</f>
        <v/>
      </c>
      <c r="K1302" s="11">
        <f>_xlfn.BETA.INV(_xlfn.NORM.S.DIST(SQRT('Модель'!$C$9)*$G1302+SQRT(1-'Модель'!$C$9)*_xlfn.NORM.S.INV(RAND()),TRUE),'Модель'!$E$7,'Модель'!$F$7,'Модель'!$B$7,'Модель'!$D$7)</f>
        <v/>
      </c>
      <c r="L1302" s="11">
        <f>SUM(I1302:K1302)</f>
        <v/>
      </c>
    </row>
    <row r="1303">
      <c r="A1303" t="n">
        <v>1299</v>
      </c>
      <c r="B1303" s="11">
        <f>_xlfn.BETA.INV(RAND(),'Модель'!$E$5,'Модель'!$F$5,'Модель'!$B$5,'Модель'!$D$5)</f>
        <v/>
      </c>
      <c r="C1303" s="11">
        <f>_xlfn.BETA.INV(RAND(),'Модель'!$E$6,'Модель'!$F$6,'Модель'!$B$6,'Модель'!$D$6)</f>
        <v/>
      </c>
      <c r="D1303" s="11">
        <f>_xlfn.BETA.INV(RAND(),'Модель'!$E$7,'Модель'!$F$7,'Модель'!$B$7,'Модель'!$D$7)</f>
        <v/>
      </c>
      <c r="E1303" s="11">
        <f>SUM(B1303:D1303)</f>
        <v/>
      </c>
      <c r="G1303" s="5">
        <f>_xlfn.NORM.S.INV(RAND())</f>
        <v/>
      </c>
      <c r="I1303" s="11">
        <f>_xlfn.BETA.INV(_xlfn.NORM.S.DIST(SQRT('Модель'!$C$9)*$G1303+SQRT(1-'Модель'!$C$9)*_xlfn.NORM.S.INV(RAND()),TRUE),'Модель'!$E$5,'Модель'!$F$5,'Модель'!$B$5,'Модель'!$D$5)</f>
        <v/>
      </c>
      <c r="J1303" s="11">
        <f>_xlfn.BETA.INV(_xlfn.NORM.S.DIST(SQRT('Модель'!$C$9)*$G1303+SQRT(1-'Модель'!$C$9)*_xlfn.NORM.S.INV(RAND()),TRUE),'Модель'!$E$6,'Модель'!$F$6,'Модель'!$B$6,'Модель'!$D$6)</f>
        <v/>
      </c>
      <c r="K1303" s="11">
        <f>_xlfn.BETA.INV(_xlfn.NORM.S.DIST(SQRT('Модель'!$C$9)*$G1303+SQRT(1-'Модель'!$C$9)*_xlfn.NORM.S.INV(RAND()),TRUE),'Модель'!$E$7,'Модель'!$F$7,'Модель'!$B$7,'Модель'!$D$7)</f>
        <v/>
      </c>
      <c r="L1303" s="11">
        <f>SUM(I1303:K1303)</f>
        <v/>
      </c>
    </row>
    <row r="1304">
      <c r="A1304" t="n">
        <v>1300</v>
      </c>
      <c r="B1304" s="11">
        <f>_xlfn.BETA.INV(RAND(),'Модель'!$E$5,'Модель'!$F$5,'Модель'!$B$5,'Модель'!$D$5)</f>
        <v/>
      </c>
      <c r="C1304" s="11">
        <f>_xlfn.BETA.INV(RAND(),'Модель'!$E$6,'Модель'!$F$6,'Модель'!$B$6,'Модель'!$D$6)</f>
        <v/>
      </c>
      <c r="D1304" s="11">
        <f>_xlfn.BETA.INV(RAND(),'Модель'!$E$7,'Модель'!$F$7,'Модель'!$B$7,'Модель'!$D$7)</f>
        <v/>
      </c>
      <c r="E1304" s="11">
        <f>SUM(B1304:D1304)</f>
        <v/>
      </c>
      <c r="G1304" s="5">
        <f>_xlfn.NORM.S.INV(RAND())</f>
        <v/>
      </c>
      <c r="I1304" s="11">
        <f>_xlfn.BETA.INV(_xlfn.NORM.S.DIST(SQRT('Модель'!$C$9)*$G1304+SQRT(1-'Модель'!$C$9)*_xlfn.NORM.S.INV(RAND()),TRUE),'Модель'!$E$5,'Модель'!$F$5,'Модель'!$B$5,'Модель'!$D$5)</f>
        <v/>
      </c>
      <c r="J1304" s="11">
        <f>_xlfn.BETA.INV(_xlfn.NORM.S.DIST(SQRT('Модель'!$C$9)*$G1304+SQRT(1-'Модель'!$C$9)*_xlfn.NORM.S.INV(RAND()),TRUE),'Модель'!$E$6,'Модель'!$F$6,'Модель'!$B$6,'Модель'!$D$6)</f>
        <v/>
      </c>
      <c r="K1304" s="11">
        <f>_xlfn.BETA.INV(_xlfn.NORM.S.DIST(SQRT('Модель'!$C$9)*$G1304+SQRT(1-'Модель'!$C$9)*_xlfn.NORM.S.INV(RAND()),TRUE),'Модель'!$E$7,'Модель'!$F$7,'Модель'!$B$7,'Модель'!$D$7)</f>
        <v/>
      </c>
      <c r="L1304" s="11">
        <f>SUM(I1304:K1304)</f>
        <v/>
      </c>
    </row>
    <row r="1305">
      <c r="A1305" t="n">
        <v>1301</v>
      </c>
      <c r="B1305" s="11">
        <f>_xlfn.BETA.INV(RAND(),'Модель'!$E$5,'Модель'!$F$5,'Модель'!$B$5,'Модель'!$D$5)</f>
        <v/>
      </c>
      <c r="C1305" s="11">
        <f>_xlfn.BETA.INV(RAND(),'Модель'!$E$6,'Модель'!$F$6,'Модель'!$B$6,'Модель'!$D$6)</f>
        <v/>
      </c>
      <c r="D1305" s="11">
        <f>_xlfn.BETA.INV(RAND(),'Модель'!$E$7,'Модель'!$F$7,'Модель'!$B$7,'Модель'!$D$7)</f>
        <v/>
      </c>
      <c r="E1305" s="11">
        <f>SUM(B1305:D1305)</f>
        <v/>
      </c>
      <c r="G1305" s="5">
        <f>_xlfn.NORM.S.INV(RAND())</f>
        <v/>
      </c>
      <c r="I1305" s="11">
        <f>_xlfn.BETA.INV(_xlfn.NORM.S.DIST(SQRT('Модель'!$C$9)*$G1305+SQRT(1-'Модель'!$C$9)*_xlfn.NORM.S.INV(RAND()),TRUE),'Модель'!$E$5,'Модель'!$F$5,'Модель'!$B$5,'Модель'!$D$5)</f>
        <v/>
      </c>
      <c r="J1305" s="11">
        <f>_xlfn.BETA.INV(_xlfn.NORM.S.DIST(SQRT('Модель'!$C$9)*$G1305+SQRT(1-'Модель'!$C$9)*_xlfn.NORM.S.INV(RAND()),TRUE),'Модель'!$E$6,'Модель'!$F$6,'Модель'!$B$6,'Модель'!$D$6)</f>
        <v/>
      </c>
      <c r="K1305" s="11">
        <f>_xlfn.BETA.INV(_xlfn.NORM.S.DIST(SQRT('Модель'!$C$9)*$G1305+SQRT(1-'Модель'!$C$9)*_xlfn.NORM.S.INV(RAND()),TRUE),'Модель'!$E$7,'Модель'!$F$7,'Модель'!$B$7,'Модель'!$D$7)</f>
        <v/>
      </c>
      <c r="L1305" s="11">
        <f>SUM(I1305:K1305)</f>
        <v/>
      </c>
    </row>
    <row r="1306">
      <c r="A1306" t="n">
        <v>1302</v>
      </c>
      <c r="B1306" s="11">
        <f>_xlfn.BETA.INV(RAND(),'Модель'!$E$5,'Модель'!$F$5,'Модель'!$B$5,'Модель'!$D$5)</f>
        <v/>
      </c>
      <c r="C1306" s="11">
        <f>_xlfn.BETA.INV(RAND(),'Модель'!$E$6,'Модель'!$F$6,'Модель'!$B$6,'Модель'!$D$6)</f>
        <v/>
      </c>
      <c r="D1306" s="11">
        <f>_xlfn.BETA.INV(RAND(),'Модель'!$E$7,'Модель'!$F$7,'Модель'!$B$7,'Модель'!$D$7)</f>
        <v/>
      </c>
      <c r="E1306" s="11">
        <f>SUM(B1306:D1306)</f>
        <v/>
      </c>
      <c r="G1306" s="5">
        <f>_xlfn.NORM.S.INV(RAND())</f>
        <v/>
      </c>
      <c r="I1306" s="11">
        <f>_xlfn.BETA.INV(_xlfn.NORM.S.DIST(SQRT('Модель'!$C$9)*$G1306+SQRT(1-'Модель'!$C$9)*_xlfn.NORM.S.INV(RAND()),TRUE),'Модель'!$E$5,'Модель'!$F$5,'Модель'!$B$5,'Модель'!$D$5)</f>
        <v/>
      </c>
      <c r="J1306" s="11">
        <f>_xlfn.BETA.INV(_xlfn.NORM.S.DIST(SQRT('Модель'!$C$9)*$G1306+SQRT(1-'Модель'!$C$9)*_xlfn.NORM.S.INV(RAND()),TRUE),'Модель'!$E$6,'Модель'!$F$6,'Модель'!$B$6,'Модель'!$D$6)</f>
        <v/>
      </c>
      <c r="K1306" s="11">
        <f>_xlfn.BETA.INV(_xlfn.NORM.S.DIST(SQRT('Модель'!$C$9)*$G1306+SQRT(1-'Модель'!$C$9)*_xlfn.NORM.S.INV(RAND()),TRUE),'Модель'!$E$7,'Модель'!$F$7,'Модель'!$B$7,'Модель'!$D$7)</f>
        <v/>
      </c>
      <c r="L1306" s="11">
        <f>SUM(I1306:K1306)</f>
        <v/>
      </c>
    </row>
    <row r="1307">
      <c r="A1307" t="n">
        <v>1303</v>
      </c>
      <c r="B1307" s="11">
        <f>_xlfn.BETA.INV(RAND(),'Модель'!$E$5,'Модель'!$F$5,'Модель'!$B$5,'Модель'!$D$5)</f>
        <v/>
      </c>
      <c r="C1307" s="11">
        <f>_xlfn.BETA.INV(RAND(),'Модель'!$E$6,'Модель'!$F$6,'Модель'!$B$6,'Модель'!$D$6)</f>
        <v/>
      </c>
      <c r="D1307" s="11">
        <f>_xlfn.BETA.INV(RAND(),'Модель'!$E$7,'Модель'!$F$7,'Модель'!$B$7,'Модель'!$D$7)</f>
        <v/>
      </c>
      <c r="E1307" s="11">
        <f>SUM(B1307:D1307)</f>
        <v/>
      </c>
      <c r="G1307" s="5">
        <f>_xlfn.NORM.S.INV(RAND())</f>
        <v/>
      </c>
      <c r="I1307" s="11">
        <f>_xlfn.BETA.INV(_xlfn.NORM.S.DIST(SQRT('Модель'!$C$9)*$G1307+SQRT(1-'Модель'!$C$9)*_xlfn.NORM.S.INV(RAND()),TRUE),'Модель'!$E$5,'Модель'!$F$5,'Модель'!$B$5,'Модель'!$D$5)</f>
        <v/>
      </c>
      <c r="J1307" s="11">
        <f>_xlfn.BETA.INV(_xlfn.NORM.S.DIST(SQRT('Модель'!$C$9)*$G1307+SQRT(1-'Модель'!$C$9)*_xlfn.NORM.S.INV(RAND()),TRUE),'Модель'!$E$6,'Модель'!$F$6,'Модель'!$B$6,'Модель'!$D$6)</f>
        <v/>
      </c>
      <c r="K1307" s="11">
        <f>_xlfn.BETA.INV(_xlfn.NORM.S.DIST(SQRT('Модель'!$C$9)*$G1307+SQRT(1-'Модель'!$C$9)*_xlfn.NORM.S.INV(RAND()),TRUE),'Модель'!$E$7,'Модель'!$F$7,'Модель'!$B$7,'Модель'!$D$7)</f>
        <v/>
      </c>
      <c r="L1307" s="11">
        <f>SUM(I1307:K1307)</f>
        <v/>
      </c>
    </row>
    <row r="1308">
      <c r="A1308" t="n">
        <v>1304</v>
      </c>
      <c r="B1308" s="11">
        <f>_xlfn.BETA.INV(RAND(),'Модель'!$E$5,'Модель'!$F$5,'Модель'!$B$5,'Модель'!$D$5)</f>
        <v/>
      </c>
      <c r="C1308" s="11">
        <f>_xlfn.BETA.INV(RAND(),'Модель'!$E$6,'Модель'!$F$6,'Модель'!$B$6,'Модель'!$D$6)</f>
        <v/>
      </c>
      <c r="D1308" s="11">
        <f>_xlfn.BETA.INV(RAND(),'Модель'!$E$7,'Модель'!$F$7,'Модель'!$B$7,'Модель'!$D$7)</f>
        <v/>
      </c>
      <c r="E1308" s="11">
        <f>SUM(B1308:D1308)</f>
        <v/>
      </c>
      <c r="G1308" s="5">
        <f>_xlfn.NORM.S.INV(RAND())</f>
        <v/>
      </c>
      <c r="I1308" s="11">
        <f>_xlfn.BETA.INV(_xlfn.NORM.S.DIST(SQRT('Модель'!$C$9)*$G1308+SQRT(1-'Модель'!$C$9)*_xlfn.NORM.S.INV(RAND()),TRUE),'Модель'!$E$5,'Модель'!$F$5,'Модель'!$B$5,'Модель'!$D$5)</f>
        <v/>
      </c>
      <c r="J1308" s="11">
        <f>_xlfn.BETA.INV(_xlfn.NORM.S.DIST(SQRT('Модель'!$C$9)*$G1308+SQRT(1-'Модель'!$C$9)*_xlfn.NORM.S.INV(RAND()),TRUE),'Модель'!$E$6,'Модель'!$F$6,'Модель'!$B$6,'Модель'!$D$6)</f>
        <v/>
      </c>
      <c r="K1308" s="11">
        <f>_xlfn.BETA.INV(_xlfn.NORM.S.DIST(SQRT('Модель'!$C$9)*$G1308+SQRT(1-'Модель'!$C$9)*_xlfn.NORM.S.INV(RAND()),TRUE),'Модель'!$E$7,'Модель'!$F$7,'Модель'!$B$7,'Модель'!$D$7)</f>
        <v/>
      </c>
      <c r="L1308" s="11">
        <f>SUM(I1308:K1308)</f>
        <v/>
      </c>
    </row>
    <row r="1309">
      <c r="A1309" t="n">
        <v>1305</v>
      </c>
      <c r="B1309" s="11">
        <f>_xlfn.BETA.INV(RAND(),'Модель'!$E$5,'Модель'!$F$5,'Модель'!$B$5,'Модель'!$D$5)</f>
        <v/>
      </c>
      <c r="C1309" s="11">
        <f>_xlfn.BETA.INV(RAND(),'Модель'!$E$6,'Модель'!$F$6,'Модель'!$B$6,'Модель'!$D$6)</f>
        <v/>
      </c>
      <c r="D1309" s="11">
        <f>_xlfn.BETA.INV(RAND(),'Модель'!$E$7,'Модель'!$F$7,'Модель'!$B$7,'Модель'!$D$7)</f>
        <v/>
      </c>
      <c r="E1309" s="11">
        <f>SUM(B1309:D1309)</f>
        <v/>
      </c>
      <c r="G1309" s="5">
        <f>_xlfn.NORM.S.INV(RAND())</f>
        <v/>
      </c>
      <c r="I1309" s="11">
        <f>_xlfn.BETA.INV(_xlfn.NORM.S.DIST(SQRT('Модель'!$C$9)*$G1309+SQRT(1-'Модель'!$C$9)*_xlfn.NORM.S.INV(RAND()),TRUE),'Модель'!$E$5,'Модель'!$F$5,'Модель'!$B$5,'Модель'!$D$5)</f>
        <v/>
      </c>
      <c r="J1309" s="11">
        <f>_xlfn.BETA.INV(_xlfn.NORM.S.DIST(SQRT('Модель'!$C$9)*$G1309+SQRT(1-'Модель'!$C$9)*_xlfn.NORM.S.INV(RAND()),TRUE),'Модель'!$E$6,'Модель'!$F$6,'Модель'!$B$6,'Модель'!$D$6)</f>
        <v/>
      </c>
      <c r="K1309" s="11">
        <f>_xlfn.BETA.INV(_xlfn.NORM.S.DIST(SQRT('Модель'!$C$9)*$G1309+SQRT(1-'Модель'!$C$9)*_xlfn.NORM.S.INV(RAND()),TRUE),'Модель'!$E$7,'Модель'!$F$7,'Модель'!$B$7,'Модель'!$D$7)</f>
        <v/>
      </c>
      <c r="L1309" s="11">
        <f>SUM(I1309:K1309)</f>
        <v/>
      </c>
    </row>
    <row r="1310">
      <c r="A1310" t="n">
        <v>1306</v>
      </c>
      <c r="B1310" s="11">
        <f>_xlfn.BETA.INV(RAND(),'Модель'!$E$5,'Модель'!$F$5,'Модель'!$B$5,'Модель'!$D$5)</f>
        <v/>
      </c>
      <c r="C1310" s="11">
        <f>_xlfn.BETA.INV(RAND(),'Модель'!$E$6,'Модель'!$F$6,'Модель'!$B$6,'Модель'!$D$6)</f>
        <v/>
      </c>
      <c r="D1310" s="11">
        <f>_xlfn.BETA.INV(RAND(),'Модель'!$E$7,'Модель'!$F$7,'Модель'!$B$7,'Модель'!$D$7)</f>
        <v/>
      </c>
      <c r="E1310" s="11">
        <f>SUM(B1310:D1310)</f>
        <v/>
      </c>
      <c r="G1310" s="5">
        <f>_xlfn.NORM.S.INV(RAND())</f>
        <v/>
      </c>
      <c r="I1310" s="11">
        <f>_xlfn.BETA.INV(_xlfn.NORM.S.DIST(SQRT('Модель'!$C$9)*$G1310+SQRT(1-'Модель'!$C$9)*_xlfn.NORM.S.INV(RAND()),TRUE),'Модель'!$E$5,'Модель'!$F$5,'Модель'!$B$5,'Модель'!$D$5)</f>
        <v/>
      </c>
      <c r="J1310" s="11">
        <f>_xlfn.BETA.INV(_xlfn.NORM.S.DIST(SQRT('Модель'!$C$9)*$G1310+SQRT(1-'Модель'!$C$9)*_xlfn.NORM.S.INV(RAND()),TRUE),'Модель'!$E$6,'Модель'!$F$6,'Модель'!$B$6,'Модель'!$D$6)</f>
        <v/>
      </c>
      <c r="K1310" s="11">
        <f>_xlfn.BETA.INV(_xlfn.NORM.S.DIST(SQRT('Модель'!$C$9)*$G1310+SQRT(1-'Модель'!$C$9)*_xlfn.NORM.S.INV(RAND()),TRUE),'Модель'!$E$7,'Модель'!$F$7,'Модель'!$B$7,'Модель'!$D$7)</f>
        <v/>
      </c>
      <c r="L1310" s="11">
        <f>SUM(I1310:K1310)</f>
        <v/>
      </c>
    </row>
    <row r="1311">
      <c r="A1311" t="n">
        <v>1307</v>
      </c>
      <c r="B1311" s="11">
        <f>_xlfn.BETA.INV(RAND(),'Модель'!$E$5,'Модель'!$F$5,'Модель'!$B$5,'Модель'!$D$5)</f>
        <v/>
      </c>
      <c r="C1311" s="11">
        <f>_xlfn.BETA.INV(RAND(),'Модель'!$E$6,'Модель'!$F$6,'Модель'!$B$6,'Модель'!$D$6)</f>
        <v/>
      </c>
      <c r="D1311" s="11">
        <f>_xlfn.BETA.INV(RAND(),'Модель'!$E$7,'Модель'!$F$7,'Модель'!$B$7,'Модель'!$D$7)</f>
        <v/>
      </c>
      <c r="E1311" s="11">
        <f>SUM(B1311:D1311)</f>
        <v/>
      </c>
      <c r="G1311" s="5">
        <f>_xlfn.NORM.S.INV(RAND())</f>
        <v/>
      </c>
      <c r="I1311" s="11">
        <f>_xlfn.BETA.INV(_xlfn.NORM.S.DIST(SQRT('Модель'!$C$9)*$G1311+SQRT(1-'Модель'!$C$9)*_xlfn.NORM.S.INV(RAND()),TRUE),'Модель'!$E$5,'Модель'!$F$5,'Модель'!$B$5,'Модель'!$D$5)</f>
        <v/>
      </c>
      <c r="J1311" s="11">
        <f>_xlfn.BETA.INV(_xlfn.NORM.S.DIST(SQRT('Модель'!$C$9)*$G1311+SQRT(1-'Модель'!$C$9)*_xlfn.NORM.S.INV(RAND()),TRUE),'Модель'!$E$6,'Модель'!$F$6,'Модель'!$B$6,'Модель'!$D$6)</f>
        <v/>
      </c>
      <c r="K1311" s="11">
        <f>_xlfn.BETA.INV(_xlfn.NORM.S.DIST(SQRT('Модель'!$C$9)*$G1311+SQRT(1-'Модель'!$C$9)*_xlfn.NORM.S.INV(RAND()),TRUE),'Модель'!$E$7,'Модель'!$F$7,'Модель'!$B$7,'Модель'!$D$7)</f>
        <v/>
      </c>
      <c r="L1311" s="11">
        <f>SUM(I1311:K1311)</f>
        <v/>
      </c>
    </row>
    <row r="1312">
      <c r="A1312" t="n">
        <v>1308</v>
      </c>
      <c r="B1312" s="11">
        <f>_xlfn.BETA.INV(RAND(),'Модель'!$E$5,'Модель'!$F$5,'Модель'!$B$5,'Модель'!$D$5)</f>
        <v/>
      </c>
      <c r="C1312" s="11">
        <f>_xlfn.BETA.INV(RAND(),'Модель'!$E$6,'Модель'!$F$6,'Модель'!$B$6,'Модель'!$D$6)</f>
        <v/>
      </c>
      <c r="D1312" s="11">
        <f>_xlfn.BETA.INV(RAND(),'Модель'!$E$7,'Модель'!$F$7,'Модель'!$B$7,'Модель'!$D$7)</f>
        <v/>
      </c>
      <c r="E1312" s="11">
        <f>SUM(B1312:D1312)</f>
        <v/>
      </c>
      <c r="G1312" s="5">
        <f>_xlfn.NORM.S.INV(RAND())</f>
        <v/>
      </c>
      <c r="I1312" s="11">
        <f>_xlfn.BETA.INV(_xlfn.NORM.S.DIST(SQRT('Модель'!$C$9)*$G1312+SQRT(1-'Модель'!$C$9)*_xlfn.NORM.S.INV(RAND()),TRUE),'Модель'!$E$5,'Модель'!$F$5,'Модель'!$B$5,'Модель'!$D$5)</f>
        <v/>
      </c>
      <c r="J1312" s="11">
        <f>_xlfn.BETA.INV(_xlfn.NORM.S.DIST(SQRT('Модель'!$C$9)*$G1312+SQRT(1-'Модель'!$C$9)*_xlfn.NORM.S.INV(RAND()),TRUE),'Модель'!$E$6,'Модель'!$F$6,'Модель'!$B$6,'Модель'!$D$6)</f>
        <v/>
      </c>
      <c r="K1312" s="11">
        <f>_xlfn.BETA.INV(_xlfn.NORM.S.DIST(SQRT('Модель'!$C$9)*$G1312+SQRT(1-'Модель'!$C$9)*_xlfn.NORM.S.INV(RAND()),TRUE),'Модель'!$E$7,'Модель'!$F$7,'Модель'!$B$7,'Модель'!$D$7)</f>
        <v/>
      </c>
      <c r="L1312" s="11">
        <f>SUM(I1312:K1312)</f>
        <v/>
      </c>
    </row>
    <row r="1313">
      <c r="A1313" t="n">
        <v>1309</v>
      </c>
      <c r="B1313" s="11">
        <f>_xlfn.BETA.INV(RAND(),'Модель'!$E$5,'Модель'!$F$5,'Модель'!$B$5,'Модель'!$D$5)</f>
        <v/>
      </c>
      <c r="C1313" s="11">
        <f>_xlfn.BETA.INV(RAND(),'Модель'!$E$6,'Модель'!$F$6,'Модель'!$B$6,'Модель'!$D$6)</f>
        <v/>
      </c>
      <c r="D1313" s="11">
        <f>_xlfn.BETA.INV(RAND(),'Модель'!$E$7,'Модель'!$F$7,'Модель'!$B$7,'Модель'!$D$7)</f>
        <v/>
      </c>
      <c r="E1313" s="11">
        <f>SUM(B1313:D1313)</f>
        <v/>
      </c>
      <c r="G1313" s="5">
        <f>_xlfn.NORM.S.INV(RAND())</f>
        <v/>
      </c>
      <c r="I1313" s="11">
        <f>_xlfn.BETA.INV(_xlfn.NORM.S.DIST(SQRT('Модель'!$C$9)*$G1313+SQRT(1-'Модель'!$C$9)*_xlfn.NORM.S.INV(RAND()),TRUE),'Модель'!$E$5,'Модель'!$F$5,'Модель'!$B$5,'Модель'!$D$5)</f>
        <v/>
      </c>
      <c r="J1313" s="11">
        <f>_xlfn.BETA.INV(_xlfn.NORM.S.DIST(SQRT('Модель'!$C$9)*$G1313+SQRT(1-'Модель'!$C$9)*_xlfn.NORM.S.INV(RAND()),TRUE),'Модель'!$E$6,'Модель'!$F$6,'Модель'!$B$6,'Модель'!$D$6)</f>
        <v/>
      </c>
      <c r="K1313" s="11">
        <f>_xlfn.BETA.INV(_xlfn.NORM.S.DIST(SQRT('Модель'!$C$9)*$G1313+SQRT(1-'Модель'!$C$9)*_xlfn.NORM.S.INV(RAND()),TRUE),'Модель'!$E$7,'Модель'!$F$7,'Модель'!$B$7,'Модель'!$D$7)</f>
        <v/>
      </c>
      <c r="L1313" s="11">
        <f>SUM(I1313:K1313)</f>
        <v/>
      </c>
    </row>
    <row r="1314">
      <c r="A1314" t="n">
        <v>1310</v>
      </c>
      <c r="B1314" s="11">
        <f>_xlfn.BETA.INV(RAND(),'Модель'!$E$5,'Модель'!$F$5,'Модель'!$B$5,'Модель'!$D$5)</f>
        <v/>
      </c>
      <c r="C1314" s="11">
        <f>_xlfn.BETA.INV(RAND(),'Модель'!$E$6,'Модель'!$F$6,'Модель'!$B$6,'Модель'!$D$6)</f>
        <v/>
      </c>
      <c r="D1314" s="11">
        <f>_xlfn.BETA.INV(RAND(),'Модель'!$E$7,'Модель'!$F$7,'Модель'!$B$7,'Модель'!$D$7)</f>
        <v/>
      </c>
      <c r="E1314" s="11">
        <f>SUM(B1314:D1314)</f>
        <v/>
      </c>
      <c r="G1314" s="5">
        <f>_xlfn.NORM.S.INV(RAND())</f>
        <v/>
      </c>
      <c r="I1314" s="11">
        <f>_xlfn.BETA.INV(_xlfn.NORM.S.DIST(SQRT('Модель'!$C$9)*$G1314+SQRT(1-'Модель'!$C$9)*_xlfn.NORM.S.INV(RAND()),TRUE),'Модель'!$E$5,'Модель'!$F$5,'Модель'!$B$5,'Модель'!$D$5)</f>
        <v/>
      </c>
      <c r="J1314" s="11">
        <f>_xlfn.BETA.INV(_xlfn.NORM.S.DIST(SQRT('Модель'!$C$9)*$G1314+SQRT(1-'Модель'!$C$9)*_xlfn.NORM.S.INV(RAND()),TRUE),'Модель'!$E$6,'Модель'!$F$6,'Модель'!$B$6,'Модель'!$D$6)</f>
        <v/>
      </c>
      <c r="K1314" s="11">
        <f>_xlfn.BETA.INV(_xlfn.NORM.S.DIST(SQRT('Модель'!$C$9)*$G1314+SQRT(1-'Модель'!$C$9)*_xlfn.NORM.S.INV(RAND()),TRUE),'Модель'!$E$7,'Модель'!$F$7,'Модель'!$B$7,'Модель'!$D$7)</f>
        <v/>
      </c>
      <c r="L1314" s="11">
        <f>SUM(I1314:K1314)</f>
        <v/>
      </c>
    </row>
    <row r="1315">
      <c r="A1315" t="n">
        <v>1311</v>
      </c>
      <c r="B1315" s="11">
        <f>_xlfn.BETA.INV(RAND(),'Модель'!$E$5,'Модель'!$F$5,'Модель'!$B$5,'Модель'!$D$5)</f>
        <v/>
      </c>
      <c r="C1315" s="11">
        <f>_xlfn.BETA.INV(RAND(),'Модель'!$E$6,'Модель'!$F$6,'Модель'!$B$6,'Модель'!$D$6)</f>
        <v/>
      </c>
      <c r="D1315" s="11">
        <f>_xlfn.BETA.INV(RAND(),'Модель'!$E$7,'Модель'!$F$7,'Модель'!$B$7,'Модель'!$D$7)</f>
        <v/>
      </c>
      <c r="E1315" s="11">
        <f>SUM(B1315:D1315)</f>
        <v/>
      </c>
      <c r="G1315" s="5">
        <f>_xlfn.NORM.S.INV(RAND())</f>
        <v/>
      </c>
      <c r="I1315" s="11">
        <f>_xlfn.BETA.INV(_xlfn.NORM.S.DIST(SQRT('Модель'!$C$9)*$G1315+SQRT(1-'Модель'!$C$9)*_xlfn.NORM.S.INV(RAND()),TRUE),'Модель'!$E$5,'Модель'!$F$5,'Модель'!$B$5,'Модель'!$D$5)</f>
        <v/>
      </c>
      <c r="J1315" s="11">
        <f>_xlfn.BETA.INV(_xlfn.NORM.S.DIST(SQRT('Модель'!$C$9)*$G1315+SQRT(1-'Модель'!$C$9)*_xlfn.NORM.S.INV(RAND()),TRUE),'Модель'!$E$6,'Модель'!$F$6,'Модель'!$B$6,'Модель'!$D$6)</f>
        <v/>
      </c>
      <c r="K1315" s="11">
        <f>_xlfn.BETA.INV(_xlfn.NORM.S.DIST(SQRT('Модель'!$C$9)*$G1315+SQRT(1-'Модель'!$C$9)*_xlfn.NORM.S.INV(RAND()),TRUE),'Модель'!$E$7,'Модель'!$F$7,'Модель'!$B$7,'Модель'!$D$7)</f>
        <v/>
      </c>
      <c r="L1315" s="11">
        <f>SUM(I1315:K1315)</f>
        <v/>
      </c>
    </row>
    <row r="1316">
      <c r="A1316" t="n">
        <v>1312</v>
      </c>
      <c r="B1316" s="11">
        <f>_xlfn.BETA.INV(RAND(),'Модель'!$E$5,'Модель'!$F$5,'Модель'!$B$5,'Модель'!$D$5)</f>
        <v/>
      </c>
      <c r="C1316" s="11">
        <f>_xlfn.BETA.INV(RAND(),'Модель'!$E$6,'Модель'!$F$6,'Модель'!$B$6,'Модель'!$D$6)</f>
        <v/>
      </c>
      <c r="D1316" s="11">
        <f>_xlfn.BETA.INV(RAND(),'Модель'!$E$7,'Модель'!$F$7,'Модель'!$B$7,'Модель'!$D$7)</f>
        <v/>
      </c>
      <c r="E1316" s="11">
        <f>SUM(B1316:D1316)</f>
        <v/>
      </c>
      <c r="G1316" s="5">
        <f>_xlfn.NORM.S.INV(RAND())</f>
        <v/>
      </c>
      <c r="I1316" s="11">
        <f>_xlfn.BETA.INV(_xlfn.NORM.S.DIST(SQRT('Модель'!$C$9)*$G1316+SQRT(1-'Модель'!$C$9)*_xlfn.NORM.S.INV(RAND()),TRUE),'Модель'!$E$5,'Модель'!$F$5,'Модель'!$B$5,'Модель'!$D$5)</f>
        <v/>
      </c>
      <c r="J1316" s="11">
        <f>_xlfn.BETA.INV(_xlfn.NORM.S.DIST(SQRT('Модель'!$C$9)*$G1316+SQRT(1-'Модель'!$C$9)*_xlfn.NORM.S.INV(RAND()),TRUE),'Модель'!$E$6,'Модель'!$F$6,'Модель'!$B$6,'Модель'!$D$6)</f>
        <v/>
      </c>
      <c r="K1316" s="11">
        <f>_xlfn.BETA.INV(_xlfn.NORM.S.DIST(SQRT('Модель'!$C$9)*$G1316+SQRT(1-'Модель'!$C$9)*_xlfn.NORM.S.INV(RAND()),TRUE),'Модель'!$E$7,'Модель'!$F$7,'Модель'!$B$7,'Модель'!$D$7)</f>
        <v/>
      </c>
      <c r="L1316" s="11">
        <f>SUM(I1316:K1316)</f>
        <v/>
      </c>
    </row>
    <row r="1317">
      <c r="A1317" t="n">
        <v>1313</v>
      </c>
      <c r="B1317" s="11">
        <f>_xlfn.BETA.INV(RAND(),'Модель'!$E$5,'Модель'!$F$5,'Модель'!$B$5,'Модель'!$D$5)</f>
        <v/>
      </c>
      <c r="C1317" s="11">
        <f>_xlfn.BETA.INV(RAND(),'Модель'!$E$6,'Модель'!$F$6,'Модель'!$B$6,'Модель'!$D$6)</f>
        <v/>
      </c>
      <c r="D1317" s="11">
        <f>_xlfn.BETA.INV(RAND(),'Модель'!$E$7,'Модель'!$F$7,'Модель'!$B$7,'Модель'!$D$7)</f>
        <v/>
      </c>
      <c r="E1317" s="11">
        <f>SUM(B1317:D1317)</f>
        <v/>
      </c>
      <c r="G1317" s="5">
        <f>_xlfn.NORM.S.INV(RAND())</f>
        <v/>
      </c>
      <c r="I1317" s="11">
        <f>_xlfn.BETA.INV(_xlfn.NORM.S.DIST(SQRT('Модель'!$C$9)*$G1317+SQRT(1-'Модель'!$C$9)*_xlfn.NORM.S.INV(RAND()),TRUE),'Модель'!$E$5,'Модель'!$F$5,'Модель'!$B$5,'Модель'!$D$5)</f>
        <v/>
      </c>
      <c r="J1317" s="11">
        <f>_xlfn.BETA.INV(_xlfn.NORM.S.DIST(SQRT('Модель'!$C$9)*$G1317+SQRT(1-'Модель'!$C$9)*_xlfn.NORM.S.INV(RAND()),TRUE),'Модель'!$E$6,'Модель'!$F$6,'Модель'!$B$6,'Модель'!$D$6)</f>
        <v/>
      </c>
      <c r="K1317" s="11">
        <f>_xlfn.BETA.INV(_xlfn.NORM.S.DIST(SQRT('Модель'!$C$9)*$G1317+SQRT(1-'Модель'!$C$9)*_xlfn.NORM.S.INV(RAND()),TRUE),'Модель'!$E$7,'Модель'!$F$7,'Модель'!$B$7,'Модель'!$D$7)</f>
        <v/>
      </c>
      <c r="L1317" s="11">
        <f>SUM(I1317:K1317)</f>
        <v/>
      </c>
    </row>
    <row r="1318">
      <c r="A1318" t="n">
        <v>1314</v>
      </c>
      <c r="B1318" s="11">
        <f>_xlfn.BETA.INV(RAND(),'Модель'!$E$5,'Модель'!$F$5,'Модель'!$B$5,'Модель'!$D$5)</f>
        <v/>
      </c>
      <c r="C1318" s="11">
        <f>_xlfn.BETA.INV(RAND(),'Модель'!$E$6,'Модель'!$F$6,'Модель'!$B$6,'Модель'!$D$6)</f>
        <v/>
      </c>
      <c r="D1318" s="11">
        <f>_xlfn.BETA.INV(RAND(),'Модель'!$E$7,'Модель'!$F$7,'Модель'!$B$7,'Модель'!$D$7)</f>
        <v/>
      </c>
      <c r="E1318" s="11">
        <f>SUM(B1318:D1318)</f>
        <v/>
      </c>
      <c r="G1318" s="5">
        <f>_xlfn.NORM.S.INV(RAND())</f>
        <v/>
      </c>
      <c r="I1318" s="11">
        <f>_xlfn.BETA.INV(_xlfn.NORM.S.DIST(SQRT('Модель'!$C$9)*$G1318+SQRT(1-'Модель'!$C$9)*_xlfn.NORM.S.INV(RAND()),TRUE),'Модель'!$E$5,'Модель'!$F$5,'Модель'!$B$5,'Модель'!$D$5)</f>
        <v/>
      </c>
      <c r="J1318" s="11">
        <f>_xlfn.BETA.INV(_xlfn.NORM.S.DIST(SQRT('Модель'!$C$9)*$G1318+SQRT(1-'Модель'!$C$9)*_xlfn.NORM.S.INV(RAND()),TRUE),'Модель'!$E$6,'Модель'!$F$6,'Модель'!$B$6,'Модель'!$D$6)</f>
        <v/>
      </c>
      <c r="K1318" s="11">
        <f>_xlfn.BETA.INV(_xlfn.NORM.S.DIST(SQRT('Модель'!$C$9)*$G1318+SQRT(1-'Модель'!$C$9)*_xlfn.NORM.S.INV(RAND()),TRUE),'Модель'!$E$7,'Модель'!$F$7,'Модель'!$B$7,'Модель'!$D$7)</f>
        <v/>
      </c>
      <c r="L1318" s="11">
        <f>SUM(I1318:K1318)</f>
        <v/>
      </c>
    </row>
    <row r="1319">
      <c r="A1319" t="n">
        <v>1315</v>
      </c>
      <c r="B1319" s="11">
        <f>_xlfn.BETA.INV(RAND(),'Модель'!$E$5,'Модель'!$F$5,'Модель'!$B$5,'Модель'!$D$5)</f>
        <v/>
      </c>
      <c r="C1319" s="11">
        <f>_xlfn.BETA.INV(RAND(),'Модель'!$E$6,'Модель'!$F$6,'Модель'!$B$6,'Модель'!$D$6)</f>
        <v/>
      </c>
      <c r="D1319" s="11">
        <f>_xlfn.BETA.INV(RAND(),'Модель'!$E$7,'Модель'!$F$7,'Модель'!$B$7,'Модель'!$D$7)</f>
        <v/>
      </c>
      <c r="E1319" s="11">
        <f>SUM(B1319:D1319)</f>
        <v/>
      </c>
      <c r="G1319" s="5">
        <f>_xlfn.NORM.S.INV(RAND())</f>
        <v/>
      </c>
      <c r="I1319" s="11">
        <f>_xlfn.BETA.INV(_xlfn.NORM.S.DIST(SQRT('Модель'!$C$9)*$G1319+SQRT(1-'Модель'!$C$9)*_xlfn.NORM.S.INV(RAND()),TRUE),'Модель'!$E$5,'Модель'!$F$5,'Модель'!$B$5,'Модель'!$D$5)</f>
        <v/>
      </c>
      <c r="J1319" s="11">
        <f>_xlfn.BETA.INV(_xlfn.NORM.S.DIST(SQRT('Модель'!$C$9)*$G1319+SQRT(1-'Модель'!$C$9)*_xlfn.NORM.S.INV(RAND()),TRUE),'Модель'!$E$6,'Модель'!$F$6,'Модель'!$B$6,'Модель'!$D$6)</f>
        <v/>
      </c>
      <c r="K1319" s="11">
        <f>_xlfn.BETA.INV(_xlfn.NORM.S.DIST(SQRT('Модель'!$C$9)*$G1319+SQRT(1-'Модель'!$C$9)*_xlfn.NORM.S.INV(RAND()),TRUE),'Модель'!$E$7,'Модель'!$F$7,'Модель'!$B$7,'Модель'!$D$7)</f>
        <v/>
      </c>
      <c r="L1319" s="11">
        <f>SUM(I1319:K1319)</f>
        <v/>
      </c>
    </row>
    <row r="1320">
      <c r="A1320" t="n">
        <v>1316</v>
      </c>
      <c r="B1320" s="11">
        <f>_xlfn.BETA.INV(RAND(),'Модель'!$E$5,'Модель'!$F$5,'Модель'!$B$5,'Модель'!$D$5)</f>
        <v/>
      </c>
      <c r="C1320" s="11">
        <f>_xlfn.BETA.INV(RAND(),'Модель'!$E$6,'Модель'!$F$6,'Модель'!$B$6,'Модель'!$D$6)</f>
        <v/>
      </c>
      <c r="D1320" s="11">
        <f>_xlfn.BETA.INV(RAND(),'Модель'!$E$7,'Модель'!$F$7,'Модель'!$B$7,'Модель'!$D$7)</f>
        <v/>
      </c>
      <c r="E1320" s="11">
        <f>SUM(B1320:D1320)</f>
        <v/>
      </c>
      <c r="G1320" s="5">
        <f>_xlfn.NORM.S.INV(RAND())</f>
        <v/>
      </c>
      <c r="I1320" s="11">
        <f>_xlfn.BETA.INV(_xlfn.NORM.S.DIST(SQRT('Модель'!$C$9)*$G1320+SQRT(1-'Модель'!$C$9)*_xlfn.NORM.S.INV(RAND()),TRUE),'Модель'!$E$5,'Модель'!$F$5,'Модель'!$B$5,'Модель'!$D$5)</f>
        <v/>
      </c>
      <c r="J1320" s="11">
        <f>_xlfn.BETA.INV(_xlfn.NORM.S.DIST(SQRT('Модель'!$C$9)*$G1320+SQRT(1-'Модель'!$C$9)*_xlfn.NORM.S.INV(RAND()),TRUE),'Модель'!$E$6,'Модель'!$F$6,'Модель'!$B$6,'Модель'!$D$6)</f>
        <v/>
      </c>
      <c r="K1320" s="11">
        <f>_xlfn.BETA.INV(_xlfn.NORM.S.DIST(SQRT('Модель'!$C$9)*$G1320+SQRT(1-'Модель'!$C$9)*_xlfn.NORM.S.INV(RAND()),TRUE),'Модель'!$E$7,'Модель'!$F$7,'Модель'!$B$7,'Модель'!$D$7)</f>
        <v/>
      </c>
      <c r="L1320" s="11">
        <f>SUM(I1320:K1320)</f>
        <v/>
      </c>
    </row>
    <row r="1321">
      <c r="A1321" t="n">
        <v>1317</v>
      </c>
      <c r="B1321" s="11">
        <f>_xlfn.BETA.INV(RAND(),'Модель'!$E$5,'Модель'!$F$5,'Модель'!$B$5,'Модель'!$D$5)</f>
        <v/>
      </c>
      <c r="C1321" s="11">
        <f>_xlfn.BETA.INV(RAND(),'Модель'!$E$6,'Модель'!$F$6,'Модель'!$B$6,'Модель'!$D$6)</f>
        <v/>
      </c>
      <c r="D1321" s="11">
        <f>_xlfn.BETA.INV(RAND(),'Модель'!$E$7,'Модель'!$F$7,'Модель'!$B$7,'Модель'!$D$7)</f>
        <v/>
      </c>
      <c r="E1321" s="11">
        <f>SUM(B1321:D1321)</f>
        <v/>
      </c>
      <c r="G1321" s="5">
        <f>_xlfn.NORM.S.INV(RAND())</f>
        <v/>
      </c>
      <c r="I1321" s="11">
        <f>_xlfn.BETA.INV(_xlfn.NORM.S.DIST(SQRT('Модель'!$C$9)*$G1321+SQRT(1-'Модель'!$C$9)*_xlfn.NORM.S.INV(RAND()),TRUE),'Модель'!$E$5,'Модель'!$F$5,'Модель'!$B$5,'Модель'!$D$5)</f>
        <v/>
      </c>
      <c r="J1321" s="11">
        <f>_xlfn.BETA.INV(_xlfn.NORM.S.DIST(SQRT('Модель'!$C$9)*$G1321+SQRT(1-'Модель'!$C$9)*_xlfn.NORM.S.INV(RAND()),TRUE),'Модель'!$E$6,'Модель'!$F$6,'Модель'!$B$6,'Модель'!$D$6)</f>
        <v/>
      </c>
      <c r="K1321" s="11">
        <f>_xlfn.BETA.INV(_xlfn.NORM.S.DIST(SQRT('Модель'!$C$9)*$G1321+SQRT(1-'Модель'!$C$9)*_xlfn.NORM.S.INV(RAND()),TRUE),'Модель'!$E$7,'Модель'!$F$7,'Модель'!$B$7,'Модель'!$D$7)</f>
        <v/>
      </c>
      <c r="L1321" s="11">
        <f>SUM(I1321:K1321)</f>
        <v/>
      </c>
    </row>
    <row r="1322">
      <c r="A1322" t="n">
        <v>1318</v>
      </c>
      <c r="B1322" s="11">
        <f>_xlfn.BETA.INV(RAND(),'Модель'!$E$5,'Модель'!$F$5,'Модель'!$B$5,'Модель'!$D$5)</f>
        <v/>
      </c>
      <c r="C1322" s="11">
        <f>_xlfn.BETA.INV(RAND(),'Модель'!$E$6,'Модель'!$F$6,'Модель'!$B$6,'Модель'!$D$6)</f>
        <v/>
      </c>
      <c r="D1322" s="11">
        <f>_xlfn.BETA.INV(RAND(),'Модель'!$E$7,'Модель'!$F$7,'Модель'!$B$7,'Модель'!$D$7)</f>
        <v/>
      </c>
      <c r="E1322" s="11">
        <f>SUM(B1322:D1322)</f>
        <v/>
      </c>
      <c r="G1322" s="5">
        <f>_xlfn.NORM.S.INV(RAND())</f>
        <v/>
      </c>
      <c r="I1322" s="11">
        <f>_xlfn.BETA.INV(_xlfn.NORM.S.DIST(SQRT('Модель'!$C$9)*$G1322+SQRT(1-'Модель'!$C$9)*_xlfn.NORM.S.INV(RAND()),TRUE),'Модель'!$E$5,'Модель'!$F$5,'Модель'!$B$5,'Модель'!$D$5)</f>
        <v/>
      </c>
      <c r="J1322" s="11">
        <f>_xlfn.BETA.INV(_xlfn.NORM.S.DIST(SQRT('Модель'!$C$9)*$G1322+SQRT(1-'Модель'!$C$9)*_xlfn.NORM.S.INV(RAND()),TRUE),'Модель'!$E$6,'Модель'!$F$6,'Модель'!$B$6,'Модель'!$D$6)</f>
        <v/>
      </c>
      <c r="K1322" s="11">
        <f>_xlfn.BETA.INV(_xlfn.NORM.S.DIST(SQRT('Модель'!$C$9)*$G1322+SQRT(1-'Модель'!$C$9)*_xlfn.NORM.S.INV(RAND()),TRUE),'Модель'!$E$7,'Модель'!$F$7,'Модель'!$B$7,'Модель'!$D$7)</f>
        <v/>
      </c>
      <c r="L1322" s="11">
        <f>SUM(I1322:K1322)</f>
        <v/>
      </c>
    </row>
    <row r="1323">
      <c r="A1323" t="n">
        <v>1319</v>
      </c>
      <c r="B1323" s="11">
        <f>_xlfn.BETA.INV(RAND(),'Модель'!$E$5,'Модель'!$F$5,'Модель'!$B$5,'Модель'!$D$5)</f>
        <v/>
      </c>
      <c r="C1323" s="11">
        <f>_xlfn.BETA.INV(RAND(),'Модель'!$E$6,'Модель'!$F$6,'Модель'!$B$6,'Модель'!$D$6)</f>
        <v/>
      </c>
      <c r="D1323" s="11">
        <f>_xlfn.BETA.INV(RAND(),'Модель'!$E$7,'Модель'!$F$7,'Модель'!$B$7,'Модель'!$D$7)</f>
        <v/>
      </c>
      <c r="E1323" s="11">
        <f>SUM(B1323:D1323)</f>
        <v/>
      </c>
      <c r="G1323" s="5">
        <f>_xlfn.NORM.S.INV(RAND())</f>
        <v/>
      </c>
      <c r="I1323" s="11">
        <f>_xlfn.BETA.INV(_xlfn.NORM.S.DIST(SQRT('Модель'!$C$9)*$G1323+SQRT(1-'Модель'!$C$9)*_xlfn.NORM.S.INV(RAND()),TRUE),'Модель'!$E$5,'Модель'!$F$5,'Модель'!$B$5,'Модель'!$D$5)</f>
        <v/>
      </c>
      <c r="J1323" s="11">
        <f>_xlfn.BETA.INV(_xlfn.NORM.S.DIST(SQRT('Модель'!$C$9)*$G1323+SQRT(1-'Модель'!$C$9)*_xlfn.NORM.S.INV(RAND()),TRUE),'Модель'!$E$6,'Модель'!$F$6,'Модель'!$B$6,'Модель'!$D$6)</f>
        <v/>
      </c>
      <c r="K1323" s="11">
        <f>_xlfn.BETA.INV(_xlfn.NORM.S.DIST(SQRT('Модель'!$C$9)*$G1323+SQRT(1-'Модель'!$C$9)*_xlfn.NORM.S.INV(RAND()),TRUE),'Модель'!$E$7,'Модель'!$F$7,'Модель'!$B$7,'Модель'!$D$7)</f>
        <v/>
      </c>
      <c r="L1323" s="11">
        <f>SUM(I1323:K1323)</f>
        <v/>
      </c>
    </row>
    <row r="1324">
      <c r="A1324" t="n">
        <v>1320</v>
      </c>
      <c r="B1324" s="11">
        <f>_xlfn.BETA.INV(RAND(),'Модель'!$E$5,'Модель'!$F$5,'Модель'!$B$5,'Модель'!$D$5)</f>
        <v/>
      </c>
      <c r="C1324" s="11">
        <f>_xlfn.BETA.INV(RAND(),'Модель'!$E$6,'Модель'!$F$6,'Модель'!$B$6,'Модель'!$D$6)</f>
        <v/>
      </c>
      <c r="D1324" s="11">
        <f>_xlfn.BETA.INV(RAND(),'Модель'!$E$7,'Модель'!$F$7,'Модель'!$B$7,'Модель'!$D$7)</f>
        <v/>
      </c>
      <c r="E1324" s="11">
        <f>SUM(B1324:D1324)</f>
        <v/>
      </c>
      <c r="G1324" s="5">
        <f>_xlfn.NORM.S.INV(RAND())</f>
        <v/>
      </c>
      <c r="I1324" s="11">
        <f>_xlfn.BETA.INV(_xlfn.NORM.S.DIST(SQRT('Модель'!$C$9)*$G1324+SQRT(1-'Модель'!$C$9)*_xlfn.NORM.S.INV(RAND()),TRUE),'Модель'!$E$5,'Модель'!$F$5,'Модель'!$B$5,'Модель'!$D$5)</f>
        <v/>
      </c>
      <c r="J1324" s="11">
        <f>_xlfn.BETA.INV(_xlfn.NORM.S.DIST(SQRT('Модель'!$C$9)*$G1324+SQRT(1-'Модель'!$C$9)*_xlfn.NORM.S.INV(RAND()),TRUE),'Модель'!$E$6,'Модель'!$F$6,'Модель'!$B$6,'Модель'!$D$6)</f>
        <v/>
      </c>
      <c r="K1324" s="11">
        <f>_xlfn.BETA.INV(_xlfn.NORM.S.DIST(SQRT('Модель'!$C$9)*$G1324+SQRT(1-'Модель'!$C$9)*_xlfn.NORM.S.INV(RAND()),TRUE),'Модель'!$E$7,'Модель'!$F$7,'Модель'!$B$7,'Модель'!$D$7)</f>
        <v/>
      </c>
      <c r="L1324" s="11">
        <f>SUM(I1324:K1324)</f>
        <v/>
      </c>
    </row>
    <row r="1325">
      <c r="A1325" t="n">
        <v>1321</v>
      </c>
      <c r="B1325" s="11">
        <f>_xlfn.BETA.INV(RAND(),'Модель'!$E$5,'Модель'!$F$5,'Модель'!$B$5,'Модель'!$D$5)</f>
        <v/>
      </c>
      <c r="C1325" s="11">
        <f>_xlfn.BETA.INV(RAND(),'Модель'!$E$6,'Модель'!$F$6,'Модель'!$B$6,'Модель'!$D$6)</f>
        <v/>
      </c>
      <c r="D1325" s="11">
        <f>_xlfn.BETA.INV(RAND(),'Модель'!$E$7,'Модель'!$F$7,'Модель'!$B$7,'Модель'!$D$7)</f>
        <v/>
      </c>
      <c r="E1325" s="11">
        <f>SUM(B1325:D1325)</f>
        <v/>
      </c>
      <c r="G1325" s="5">
        <f>_xlfn.NORM.S.INV(RAND())</f>
        <v/>
      </c>
      <c r="I1325" s="11">
        <f>_xlfn.BETA.INV(_xlfn.NORM.S.DIST(SQRT('Модель'!$C$9)*$G1325+SQRT(1-'Модель'!$C$9)*_xlfn.NORM.S.INV(RAND()),TRUE),'Модель'!$E$5,'Модель'!$F$5,'Модель'!$B$5,'Модель'!$D$5)</f>
        <v/>
      </c>
      <c r="J1325" s="11">
        <f>_xlfn.BETA.INV(_xlfn.NORM.S.DIST(SQRT('Модель'!$C$9)*$G1325+SQRT(1-'Модель'!$C$9)*_xlfn.NORM.S.INV(RAND()),TRUE),'Модель'!$E$6,'Модель'!$F$6,'Модель'!$B$6,'Модель'!$D$6)</f>
        <v/>
      </c>
      <c r="K1325" s="11">
        <f>_xlfn.BETA.INV(_xlfn.NORM.S.DIST(SQRT('Модель'!$C$9)*$G1325+SQRT(1-'Модель'!$C$9)*_xlfn.NORM.S.INV(RAND()),TRUE),'Модель'!$E$7,'Модель'!$F$7,'Модель'!$B$7,'Модель'!$D$7)</f>
        <v/>
      </c>
      <c r="L1325" s="11">
        <f>SUM(I1325:K1325)</f>
        <v/>
      </c>
    </row>
    <row r="1326">
      <c r="A1326" t="n">
        <v>1322</v>
      </c>
      <c r="B1326" s="11">
        <f>_xlfn.BETA.INV(RAND(),'Модель'!$E$5,'Модель'!$F$5,'Модель'!$B$5,'Модель'!$D$5)</f>
        <v/>
      </c>
      <c r="C1326" s="11">
        <f>_xlfn.BETA.INV(RAND(),'Модель'!$E$6,'Модель'!$F$6,'Модель'!$B$6,'Модель'!$D$6)</f>
        <v/>
      </c>
      <c r="D1326" s="11">
        <f>_xlfn.BETA.INV(RAND(),'Модель'!$E$7,'Модель'!$F$7,'Модель'!$B$7,'Модель'!$D$7)</f>
        <v/>
      </c>
      <c r="E1326" s="11">
        <f>SUM(B1326:D1326)</f>
        <v/>
      </c>
      <c r="G1326" s="5">
        <f>_xlfn.NORM.S.INV(RAND())</f>
        <v/>
      </c>
      <c r="I1326" s="11">
        <f>_xlfn.BETA.INV(_xlfn.NORM.S.DIST(SQRT('Модель'!$C$9)*$G1326+SQRT(1-'Модель'!$C$9)*_xlfn.NORM.S.INV(RAND()),TRUE),'Модель'!$E$5,'Модель'!$F$5,'Модель'!$B$5,'Модель'!$D$5)</f>
        <v/>
      </c>
      <c r="J1326" s="11">
        <f>_xlfn.BETA.INV(_xlfn.NORM.S.DIST(SQRT('Модель'!$C$9)*$G1326+SQRT(1-'Модель'!$C$9)*_xlfn.NORM.S.INV(RAND()),TRUE),'Модель'!$E$6,'Модель'!$F$6,'Модель'!$B$6,'Модель'!$D$6)</f>
        <v/>
      </c>
      <c r="K1326" s="11">
        <f>_xlfn.BETA.INV(_xlfn.NORM.S.DIST(SQRT('Модель'!$C$9)*$G1326+SQRT(1-'Модель'!$C$9)*_xlfn.NORM.S.INV(RAND()),TRUE),'Модель'!$E$7,'Модель'!$F$7,'Модель'!$B$7,'Модель'!$D$7)</f>
        <v/>
      </c>
      <c r="L1326" s="11">
        <f>SUM(I1326:K1326)</f>
        <v/>
      </c>
    </row>
    <row r="1327">
      <c r="A1327" t="n">
        <v>1323</v>
      </c>
      <c r="B1327" s="11">
        <f>_xlfn.BETA.INV(RAND(),'Модель'!$E$5,'Модель'!$F$5,'Модель'!$B$5,'Модель'!$D$5)</f>
        <v/>
      </c>
      <c r="C1327" s="11">
        <f>_xlfn.BETA.INV(RAND(),'Модель'!$E$6,'Модель'!$F$6,'Модель'!$B$6,'Модель'!$D$6)</f>
        <v/>
      </c>
      <c r="D1327" s="11">
        <f>_xlfn.BETA.INV(RAND(),'Модель'!$E$7,'Модель'!$F$7,'Модель'!$B$7,'Модель'!$D$7)</f>
        <v/>
      </c>
      <c r="E1327" s="11">
        <f>SUM(B1327:D1327)</f>
        <v/>
      </c>
      <c r="G1327" s="5">
        <f>_xlfn.NORM.S.INV(RAND())</f>
        <v/>
      </c>
      <c r="I1327" s="11">
        <f>_xlfn.BETA.INV(_xlfn.NORM.S.DIST(SQRT('Модель'!$C$9)*$G1327+SQRT(1-'Модель'!$C$9)*_xlfn.NORM.S.INV(RAND()),TRUE),'Модель'!$E$5,'Модель'!$F$5,'Модель'!$B$5,'Модель'!$D$5)</f>
        <v/>
      </c>
      <c r="J1327" s="11">
        <f>_xlfn.BETA.INV(_xlfn.NORM.S.DIST(SQRT('Модель'!$C$9)*$G1327+SQRT(1-'Модель'!$C$9)*_xlfn.NORM.S.INV(RAND()),TRUE),'Модель'!$E$6,'Модель'!$F$6,'Модель'!$B$6,'Модель'!$D$6)</f>
        <v/>
      </c>
      <c r="K1327" s="11">
        <f>_xlfn.BETA.INV(_xlfn.NORM.S.DIST(SQRT('Модель'!$C$9)*$G1327+SQRT(1-'Модель'!$C$9)*_xlfn.NORM.S.INV(RAND()),TRUE),'Модель'!$E$7,'Модель'!$F$7,'Модель'!$B$7,'Модель'!$D$7)</f>
        <v/>
      </c>
      <c r="L1327" s="11">
        <f>SUM(I1327:K1327)</f>
        <v/>
      </c>
    </row>
    <row r="1328">
      <c r="A1328" t="n">
        <v>1324</v>
      </c>
      <c r="B1328" s="11">
        <f>_xlfn.BETA.INV(RAND(),'Модель'!$E$5,'Модель'!$F$5,'Модель'!$B$5,'Модель'!$D$5)</f>
        <v/>
      </c>
      <c r="C1328" s="11">
        <f>_xlfn.BETA.INV(RAND(),'Модель'!$E$6,'Модель'!$F$6,'Модель'!$B$6,'Модель'!$D$6)</f>
        <v/>
      </c>
      <c r="D1328" s="11">
        <f>_xlfn.BETA.INV(RAND(),'Модель'!$E$7,'Модель'!$F$7,'Модель'!$B$7,'Модель'!$D$7)</f>
        <v/>
      </c>
      <c r="E1328" s="11">
        <f>SUM(B1328:D1328)</f>
        <v/>
      </c>
      <c r="G1328" s="5">
        <f>_xlfn.NORM.S.INV(RAND())</f>
        <v/>
      </c>
      <c r="I1328" s="11">
        <f>_xlfn.BETA.INV(_xlfn.NORM.S.DIST(SQRT('Модель'!$C$9)*$G1328+SQRT(1-'Модель'!$C$9)*_xlfn.NORM.S.INV(RAND()),TRUE),'Модель'!$E$5,'Модель'!$F$5,'Модель'!$B$5,'Модель'!$D$5)</f>
        <v/>
      </c>
      <c r="J1328" s="11">
        <f>_xlfn.BETA.INV(_xlfn.NORM.S.DIST(SQRT('Модель'!$C$9)*$G1328+SQRT(1-'Модель'!$C$9)*_xlfn.NORM.S.INV(RAND()),TRUE),'Модель'!$E$6,'Модель'!$F$6,'Модель'!$B$6,'Модель'!$D$6)</f>
        <v/>
      </c>
      <c r="K1328" s="11">
        <f>_xlfn.BETA.INV(_xlfn.NORM.S.DIST(SQRT('Модель'!$C$9)*$G1328+SQRT(1-'Модель'!$C$9)*_xlfn.NORM.S.INV(RAND()),TRUE),'Модель'!$E$7,'Модель'!$F$7,'Модель'!$B$7,'Модель'!$D$7)</f>
        <v/>
      </c>
      <c r="L1328" s="11">
        <f>SUM(I1328:K1328)</f>
        <v/>
      </c>
    </row>
    <row r="1329">
      <c r="A1329" t="n">
        <v>1325</v>
      </c>
      <c r="B1329" s="11">
        <f>_xlfn.BETA.INV(RAND(),'Модель'!$E$5,'Модель'!$F$5,'Модель'!$B$5,'Модель'!$D$5)</f>
        <v/>
      </c>
      <c r="C1329" s="11">
        <f>_xlfn.BETA.INV(RAND(),'Модель'!$E$6,'Модель'!$F$6,'Модель'!$B$6,'Модель'!$D$6)</f>
        <v/>
      </c>
      <c r="D1329" s="11">
        <f>_xlfn.BETA.INV(RAND(),'Модель'!$E$7,'Модель'!$F$7,'Модель'!$B$7,'Модель'!$D$7)</f>
        <v/>
      </c>
      <c r="E1329" s="11">
        <f>SUM(B1329:D1329)</f>
        <v/>
      </c>
      <c r="G1329" s="5">
        <f>_xlfn.NORM.S.INV(RAND())</f>
        <v/>
      </c>
      <c r="I1329" s="11">
        <f>_xlfn.BETA.INV(_xlfn.NORM.S.DIST(SQRT('Модель'!$C$9)*$G1329+SQRT(1-'Модель'!$C$9)*_xlfn.NORM.S.INV(RAND()),TRUE),'Модель'!$E$5,'Модель'!$F$5,'Модель'!$B$5,'Модель'!$D$5)</f>
        <v/>
      </c>
      <c r="J1329" s="11">
        <f>_xlfn.BETA.INV(_xlfn.NORM.S.DIST(SQRT('Модель'!$C$9)*$G1329+SQRT(1-'Модель'!$C$9)*_xlfn.NORM.S.INV(RAND()),TRUE),'Модель'!$E$6,'Модель'!$F$6,'Модель'!$B$6,'Модель'!$D$6)</f>
        <v/>
      </c>
      <c r="K1329" s="11">
        <f>_xlfn.BETA.INV(_xlfn.NORM.S.DIST(SQRT('Модель'!$C$9)*$G1329+SQRT(1-'Модель'!$C$9)*_xlfn.NORM.S.INV(RAND()),TRUE),'Модель'!$E$7,'Модель'!$F$7,'Модель'!$B$7,'Модель'!$D$7)</f>
        <v/>
      </c>
      <c r="L1329" s="11">
        <f>SUM(I1329:K1329)</f>
        <v/>
      </c>
    </row>
    <row r="1330">
      <c r="A1330" t="n">
        <v>1326</v>
      </c>
      <c r="B1330" s="11">
        <f>_xlfn.BETA.INV(RAND(),'Модель'!$E$5,'Модель'!$F$5,'Модель'!$B$5,'Модель'!$D$5)</f>
        <v/>
      </c>
      <c r="C1330" s="11">
        <f>_xlfn.BETA.INV(RAND(),'Модель'!$E$6,'Модель'!$F$6,'Модель'!$B$6,'Модель'!$D$6)</f>
        <v/>
      </c>
      <c r="D1330" s="11">
        <f>_xlfn.BETA.INV(RAND(),'Модель'!$E$7,'Модель'!$F$7,'Модель'!$B$7,'Модель'!$D$7)</f>
        <v/>
      </c>
      <c r="E1330" s="11">
        <f>SUM(B1330:D1330)</f>
        <v/>
      </c>
      <c r="G1330" s="5">
        <f>_xlfn.NORM.S.INV(RAND())</f>
        <v/>
      </c>
      <c r="I1330" s="11">
        <f>_xlfn.BETA.INV(_xlfn.NORM.S.DIST(SQRT('Модель'!$C$9)*$G1330+SQRT(1-'Модель'!$C$9)*_xlfn.NORM.S.INV(RAND()),TRUE),'Модель'!$E$5,'Модель'!$F$5,'Модель'!$B$5,'Модель'!$D$5)</f>
        <v/>
      </c>
      <c r="J1330" s="11">
        <f>_xlfn.BETA.INV(_xlfn.NORM.S.DIST(SQRT('Модель'!$C$9)*$G1330+SQRT(1-'Модель'!$C$9)*_xlfn.NORM.S.INV(RAND()),TRUE),'Модель'!$E$6,'Модель'!$F$6,'Модель'!$B$6,'Модель'!$D$6)</f>
        <v/>
      </c>
      <c r="K1330" s="11">
        <f>_xlfn.BETA.INV(_xlfn.NORM.S.DIST(SQRT('Модель'!$C$9)*$G1330+SQRT(1-'Модель'!$C$9)*_xlfn.NORM.S.INV(RAND()),TRUE),'Модель'!$E$7,'Модель'!$F$7,'Модель'!$B$7,'Модель'!$D$7)</f>
        <v/>
      </c>
      <c r="L1330" s="11">
        <f>SUM(I1330:K1330)</f>
        <v/>
      </c>
    </row>
    <row r="1331">
      <c r="A1331" t="n">
        <v>1327</v>
      </c>
      <c r="B1331" s="11">
        <f>_xlfn.BETA.INV(RAND(),'Модель'!$E$5,'Модель'!$F$5,'Модель'!$B$5,'Модель'!$D$5)</f>
        <v/>
      </c>
      <c r="C1331" s="11">
        <f>_xlfn.BETA.INV(RAND(),'Модель'!$E$6,'Модель'!$F$6,'Модель'!$B$6,'Модель'!$D$6)</f>
        <v/>
      </c>
      <c r="D1331" s="11">
        <f>_xlfn.BETA.INV(RAND(),'Модель'!$E$7,'Модель'!$F$7,'Модель'!$B$7,'Модель'!$D$7)</f>
        <v/>
      </c>
      <c r="E1331" s="11">
        <f>SUM(B1331:D1331)</f>
        <v/>
      </c>
      <c r="G1331" s="5">
        <f>_xlfn.NORM.S.INV(RAND())</f>
        <v/>
      </c>
      <c r="I1331" s="11">
        <f>_xlfn.BETA.INV(_xlfn.NORM.S.DIST(SQRT('Модель'!$C$9)*$G1331+SQRT(1-'Модель'!$C$9)*_xlfn.NORM.S.INV(RAND()),TRUE),'Модель'!$E$5,'Модель'!$F$5,'Модель'!$B$5,'Модель'!$D$5)</f>
        <v/>
      </c>
      <c r="J1331" s="11">
        <f>_xlfn.BETA.INV(_xlfn.NORM.S.DIST(SQRT('Модель'!$C$9)*$G1331+SQRT(1-'Модель'!$C$9)*_xlfn.NORM.S.INV(RAND()),TRUE),'Модель'!$E$6,'Модель'!$F$6,'Модель'!$B$6,'Модель'!$D$6)</f>
        <v/>
      </c>
      <c r="K1331" s="11">
        <f>_xlfn.BETA.INV(_xlfn.NORM.S.DIST(SQRT('Модель'!$C$9)*$G1331+SQRT(1-'Модель'!$C$9)*_xlfn.NORM.S.INV(RAND()),TRUE),'Модель'!$E$7,'Модель'!$F$7,'Модель'!$B$7,'Модель'!$D$7)</f>
        <v/>
      </c>
      <c r="L1331" s="11">
        <f>SUM(I1331:K1331)</f>
        <v/>
      </c>
    </row>
    <row r="1332">
      <c r="A1332" t="n">
        <v>1328</v>
      </c>
      <c r="B1332" s="11">
        <f>_xlfn.BETA.INV(RAND(),'Модель'!$E$5,'Модель'!$F$5,'Модель'!$B$5,'Модель'!$D$5)</f>
        <v/>
      </c>
      <c r="C1332" s="11">
        <f>_xlfn.BETA.INV(RAND(),'Модель'!$E$6,'Модель'!$F$6,'Модель'!$B$6,'Модель'!$D$6)</f>
        <v/>
      </c>
      <c r="D1332" s="11">
        <f>_xlfn.BETA.INV(RAND(),'Модель'!$E$7,'Модель'!$F$7,'Модель'!$B$7,'Модель'!$D$7)</f>
        <v/>
      </c>
      <c r="E1332" s="11">
        <f>SUM(B1332:D1332)</f>
        <v/>
      </c>
      <c r="G1332" s="5">
        <f>_xlfn.NORM.S.INV(RAND())</f>
        <v/>
      </c>
      <c r="I1332" s="11">
        <f>_xlfn.BETA.INV(_xlfn.NORM.S.DIST(SQRT('Модель'!$C$9)*$G1332+SQRT(1-'Модель'!$C$9)*_xlfn.NORM.S.INV(RAND()),TRUE),'Модель'!$E$5,'Модель'!$F$5,'Модель'!$B$5,'Модель'!$D$5)</f>
        <v/>
      </c>
      <c r="J1332" s="11">
        <f>_xlfn.BETA.INV(_xlfn.NORM.S.DIST(SQRT('Модель'!$C$9)*$G1332+SQRT(1-'Модель'!$C$9)*_xlfn.NORM.S.INV(RAND()),TRUE),'Модель'!$E$6,'Модель'!$F$6,'Модель'!$B$6,'Модель'!$D$6)</f>
        <v/>
      </c>
      <c r="K1332" s="11">
        <f>_xlfn.BETA.INV(_xlfn.NORM.S.DIST(SQRT('Модель'!$C$9)*$G1332+SQRT(1-'Модель'!$C$9)*_xlfn.NORM.S.INV(RAND()),TRUE),'Модель'!$E$7,'Модель'!$F$7,'Модель'!$B$7,'Модель'!$D$7)</f>
        <v/>
      </c>
      <c r="L1332" s="11">
        <f>SUM(I1332:K1332)</f>
        <v/>
      </c>
    </row>
    <row r="1333">
      <c r="A1333" t="n">
        <v>1329</v>
      </c>
      <c r="B1333" s="11">
        <f>_xlfn.BETA.INV(RAND(),'Модель'!$E$5,'Модель'!$F$5,'Модель'!$B$5,'Модель'!$D$5)</f>
        <v/>
      </c>
      <c r="C1333" s="11">
        <f>_xlfn.BETA.INV(RAND(),'Модель'!$E$6,'Модель'!$F$6,'Модель'!$B$6,'Модель'!$D$6)</f>
        <v/>
      </c>
      <c r="D1333" s="11">
        <f>_xlfn.BETA.INV(RAND(),'Модель'!$E$7,'Модель'!$F$7,'Модель'!$B$7,'Модель'!$D$7)</f>
        <v/>
      </c>
      <c r="E1333" s="11">
        <f>SUM(B1333:D1333)</f>
        <v/>
      </c>
      <c r="G1333" s="5">
        <f>_xlfn.NORM.S.INV(RAND())</f>
        <v/>
      </c>
      <c r="I1333" s="11">
        <f>_xlfn.BETA.INV(_xlfn.NORM.S.DIST(SQRT('Модель'!$C$9)*$G1333+SQRT(1-'Модель'!$C$9)*_xlfn.NORM.S.INV(RAND()),TRUE),'Модель'!$E$5,'Модель'!$F$5,'Модель'!$B$5,'Модель'!$D$5)</f>
        <v/>
      </c>
      <c r="J1333" s="11">
        <f>_xlfn.BETA.INV(_xlfn.NORM.S.DIST(SQRT('Модель'!$C$9)*$G1333+SQRT(1-'Модель'!$C$9)*_xlfn.NORM.S.INV(RAND()),TRUE),'Модель'!$E$6,'Модель'!$F$6,'Модель'!$B$6,'Модель'!$D$6)</f>
        <v/>
      </c>
      <c r="K1333" s="11">
        <f>_xlfn.BETA.INV(_xlfn.NORM.S.DIST(SQRT('Модель'!$C$9)*$G1333+SQRT(1-'Модель'!$C$9)*_xlfn.NORM.S.INV(RAND()),TRUE),'Модель'!$E$7,'Модель'!$F$7,'Модель'!$B$7,'Модель'!$D$7)</f>
        <v/>
      </c>
      <c r="L1333" s="11">
        <f>SUM(I1333:K1333)</f>
        <v/>
      </c>
    </row>
    <row r="1334">
      <c r="A1334" t="n">
        <v>1330</v>
      </c>
      <c r="B1334" s="11">
        <f>_xlfn.BETA.INV(RAND(),'Модель'!$E$5,'Модель'!$F$5,'Модель'!$B$5,'Модель'!$D$5)</f>
        <v/>
      </c>
      <c r="C1334" s="11">
        <f>_xlfn.BETA.INV(RAND(),'Модель'!$E$6,'Модель'!$F$6,'Модель'!$B$6,'Модель'!$D$6)</f>
        <v/>
      </c>
      <c r="D1334" s="11">
        <f>_xlfn.BETA.INV(RAND(),'Модель'!$E$7,'Модель'!$F$7,'Модель'!$B$7,'Модель'!$D$7)</f>
        <v/>
      </c>
      <c r="E1334" s="11">
        <f>SUM(B1334:D1334)</f>
        <v/>
      </c>
      <c r="G1334" s="5">
        <f>_xlfn.NORM.S.INV(RAND())</f>
        <v/>
      </c>
      <c r="I1334" s="11">
        <f>_xlfn.BETA.INV(_xlfn.NORM.S.DIST(SQRT('Модель'!$C$9)*$G1334+SQRT(1-'Модель'!$C$9)*_xlfn.NORM.S.INV(RAND()),TRUE),'Модель'!$E$5,'Модель'!$F$5,'Модель'!$B$5,'Модель'!$D$5)</f>
        <v/>
      </c>
      <c r="J1334" s="11">
        <f>_xlfn.BETA.INV(_xlfn.NORM.S.DIST(SQRT('Модель'!$C$9)*$G1334+SQRT(1-'Модель'!$C$9)*_xlfn.NORM.S.INV(RAND()),TRUE),'Модель'!$E$6,'Модель'!$F$6,'Модель'!$B$6,'Модель'!$D$6)</f>
        <v/>
      </c>
      <c r="K1334" s="11">
        <f>_xlfn.BETA.INV(_xlfn.NORM.S.DIST(SQRT('Модель'!$C$9)*$G1334+SQRT(1-'Модель'!$C$9)*_xlfn.NORM.S.INV(RAND()),TRUE),'Модель'!$E$7,'Модель'!$F$7,'Модель'!$B$7,'Модель'!$D$7)</f>
        <v/>
      </c>
      <c r="L1334" s="11">
        <f>SUM(I1334:K1334)</f>
        <v/>
      </c>
    </row>
    <row r="1335">
      <c r="A1335" t="n">
        <v>1331</v>
      </c>
      <c r="B1335" s="11">
        <f>_xlfn.BETA.INV(RAND(),'Модель'!$E$5,'Модель'!$F$5,'Модель'!$B$5,'Модель'!$D$5)</f>
        <v/>
      </c>
      <c r="C1335" s="11">
        <f>_xlfn.BETA.INV(RAND(),'Модель'!$E$6,'Модель'!$F$6,'Модель'!$B$6,'Модель'!$D$6)</f>
        <v/>
      </c>
      <c r="D1335" s="11">
        <f>_xlfn.BETA.INV(RAND(),'Модель'!$E$7,'Модель'!$F$7,'Модель'!$B$7,'Модель'!$D$7)</f>
        <v/>
      </c>
      <c r="E1335" s="11">
        <f>SUM(B1335:D1335)</f>
        <v/>
      </c>
      <c r="G1335" s="5">
        <f>_xlfn.NORM.S.INV(RAND())</f>
        <v/>
      </c>
      <c r="I1335" s="11">
        <f>_xlfn.BETA.INV(_xlfn.NORM.S.DIST(SQRT('Модель'!$C$9)*$G1335+SQRT(1-'Модель'!$C$9)*_xlfn.NORM.S.INV(RAND()),TRUE),'Модель'!$E$5,'Модель'!$F$5,'Модель'!$B$5,'Модель'!$D$5)</f>
        <v/>
      </c>
      <c r="J1335" s="11">
        <f>_xlfn.BETA.INV(_xlfn.NORM.S.DIST(SQRT('Модель'!$C$9)*$G1335+SQRT(1-'Модель'!$C$9)*_xlfn.NORM.S.INV(RAND()),TRUE),'Модель'!$E$6,'Модель'!$F$6,'Модель'!$B$6,'Модель'!$D$6)</f>
        <v/>
      </c>
      <c r="K1335" s="11">
        <f>_xlfn.BETA.INV(_xlfn.NORM.S.DIST(SQRT('Модель'!$C$9)*$G1335+SQRT(1-'Модель'!$C$9)*_xlfn.NORM.S.INV(RAND()),TRUE),'Модель'!$E$7,'Модель'!$F$7,'Модель'!$B$7,'Модель'!$D$7)</f>
        <v/>
      </c>
      <c r="L1335" s="11">
        <f>SUM(I1335:K1335)</f>
        <v/>
      </c>
    </row>
    <row r="1336">
      <c r="A1336" t="n">
        <v>1332</v>
      </c>
      <c r="B1336" s="11">
        <f>_xlfn.BETA.INV(RAND(),'Модель'!$E$5,'Модель'!$F$5,'Модель'!$B$5,'Модель'!$D$5)</f>
        <v/>
      </c>
      <c r="C1336" s="11">
        <f>_xlfn.BETA.INV(RAND(),'Модель'!$E$6,'Модель'!$F$6,'Модель'!$B$6,'Модель'!$D$6)</f>
        <v/>
      </c>
      <c r="D1336" s="11">
        <f>_xlfn.BETA.INV(RAND(),'Модель'!$E$7,'Модель'!$F$7,'Модель'!$B$7,'Модель'!$D$7)</f>
        <v/>
      </c>
      <c r="E1336" s="11">
        <f>SUM(B1336:D1336)</f>
        <v/>
      </c>
      <c r="G1336" s="5">
        <f>_xlfn.NORM.S.INV(RAND())</f>
        <v/>
      </c>
      <c r="I1336" s="11">
        <f>_xlfn.BETA.INV(_xlfn.NORM.S.DIST(SQRT('Модель'!$C$9)*$G1336+SQRT(1-'Модель'!$C$9)*_xlfn.NORM.S.INV(RAND()),TRUE),'Модель'!$E$5,'Модель'!$F$5,'Модель'!$B$5,'Модель'!$D$5)</f>
        <v/>
      </c>
      <c r="J1336" s="11">
        <f>_xlfn.BETA.INV(_xlfn.NORM.S.DIST(SQRT('Модель'!$C$9)*$G1336+SQRT(1-'Модель'!$C$9)*_xlfn.NORM.S.INV(RAND()),TRUE),'Модель'!$E$6,'Модель'!$F$6,'Модель'!$B$6,'Модель'!$D$6)</f>
        <v/>
      </c>
      <c r="K1336" s="11">
        <f>_xlfn.BETA.INV(_xlfn.NORM.S.DIST(SQRT('Модель'!$C$9)*$G1336+SQRT(1-'Модель'!$C$9)*_xlfn.NORM.S.INV(RAND()),TRUE),'Модель'!$E$7,'Модель'!$F$7,'Модель'!$B$7,'Модель'!$D$7)</f>
        <v/>
      </c>
      <c r="L1336" s="11">
        <f>SUM(I1336:K1336)</f>
        <v/>
      </c>
    </row>
    <row r="1337">
      <c r="A1337" t="n">
        <v>1333</v>
      </c>
      <c r="B1337" s="11">
        <f>_xlfn.BETA.INV(RAND(),'Модель'!$E$5,'Модель'!$F$5,'Модель'!$B$5,'Модель'!$D$5)</f>
        <v/>
      </c>
      <c r="C1337" s="11">
        <f>_xlfn.BETA.INV(RAND(),'Модель'!$E$6,'Модель'!$F$6,'Модель'!$B$6,'Модель'!$D$6)</f>
        <v/>
      </c>
      <c r="D1337" s="11">
        <f>_xlfn.BETA.INV(RAND(),'Модель'!$E$7,'Модель'!$F$7,'Модель'!$B$7,'Модель'!$D$7)</f>
        <v/>
      </c>
      <c r="E1337" s="11">
        <f>SUM(B1337:D1337)</f>
        <v/>
      </c>
      <c r="G1337" s="5">
        <f>_xlfn.NORM.S.INV(RAND())</f>
        <v/>
      </c>
      <c r="I1337" s="11">
        <f>_xlfn.BETA.INV(_xlfn.NORM.S.DIST(SQRT('Модель'!$C$9)*$G1337+SQRT(1-'Модель'!$C$9)*_xlfn.NORM.S.INV(RAND()),TRUE),'Модель'!$E$5,'Модель'!$F$5,'Модель'!$B$5,'Модель'!$D$5)</f>
        <v/>
      </c>
      <c r="J1337" s="11">
        <f>_xlfn.BETA.INV(_xlfn.NORM.S.DIST(SQRT('Модель'!$C$9)*$G1337+SQRT(1-'Модель'!$C$9)*_xlfn.NORM.S.INV(RAND()),TRUE),'Модель'!$E$6,'Модель'!$F$6,'Модель'!$B$6,'Модель'!$D$6)</f>
        <v/>
      </c>
      <c r="K1337" s="11">
        <f>_xlfn.BETA.INV(_xlfn.NORM.S.DIST(SQRT('Модель'!$C$9)*$G1337+SQRT(1-'Модель'!$C$9)*_xlfn.NORM.S.INV(RAND()),TRUE),'Модель'!$E$7,'Модель'!$F$7,'Модель'!$B$7,'Модель'!$D$7)</f>
        <v/>
      </c>
      <c r="L1337" s="11">
        <f>SUM(I1337:K1337)</f>
        <v/>
      </c>
    </row>
    <row r="1338">
      <c r="A1338" t="n">
        <v>1334</v>
      </c>
      <c r="B1338" s="11">
        <f>_xlfn.BETA.INV(RAND(),'Модель'!$E$5,'Модель'!$F$5,'Модель'!$B$5,'Модель'!$D$5)</f>
        <v/>
      </c>
      <c r="C1338" s="11">
        <f>_xlfn.BETA.INV(RAND(),'Модель'!$E$6,'Модель'!$F$6,'Модель'!$B$6,'Модель'!$D$6)</f>
        <v/>
      </c>
      <c r="D1338" s="11">
        <f>_xlfn.BETA.INV(RAND(),'Модель'!$E$7,'Модель'!$F$7,'Модель'!$B$7,'Модель'!$D$7)</f>
        <v/>
      </c>
      <c r="E1338" s="11">
        <f>SUM(B1338:D1338)</f>
        <v/>
      </c>
      <c r="G1338" s="5">
        <f>_xlfn.NORM.S.INV(RAND())</f>
        <v/>
      </c>
      <c r="I1338" s="11">
        <f>_xlfn.BETA.INV(_xlfn.NORM.S.DIST(SQRT('Модель'!$C$9)*$G1338+SQRT(1-'Модель'!$C$9)*_xlfn.NORM.S.INV(RAND()),TRUE),'Модель'!$E$5,'Модель'!$F$5,'Модель'!$B$5,'Модель'!$D$5)</f>
        <v/>
      </c>
      <c r="J1338" s="11">
        <f>_xlfn.BETA.INV(_xlfn.NORM.S.DIST(SQRT('Модель'!$C$9)*$G1338+SQRT(1-'Модель'!$C$9)*_xlfn.NORM.S.INV(RAND()),TRUE),'Модель'!$E$6,'Модель'!$F$6,'Модель'!$B$6,'Модель'!$D$6)</f>
        <v/>
      </c>
      <c r="K1338" s="11">
        <f>_xlfn.BETA.INV(_xlfn.NORM.S.DIST(SQRT('Модель'!$C$9)*$G1338+SQRT(1-'Модель'!$C$9)*_xlfn.NORM.S.INV(RAND()),TRUE),'Модель'!$E$7,'Модель'!$F$7,'Модель'!$B$7,'Модель'!$D$7)</f>
        <v/>
      </c>
      <c r="L1338" s="11">
        <f>SUM(I1338:K1338)</f>
        <v/>
      </c>
    </row>
    <row r="1339">
      <c r="A1339" t="n">
        <v>1335</v>
      </c>
      <c r="B1339" s="11">
        <f>_xlfn.BETA.INV(RAND(),'Модель'!$E$5,'Модель'!$F$5,'Модель'!$B$5,'Модель'!$D$5)</f>
        <v/>
      </c>
      <c r="C1339" s="11">
        <f>_xlfn.BETA.INV(RAND(),'Модель'!$E$6,'Модель'!$F$6,'Модель'!$B$6,'Модель'!$D$6)</f>
        <v/>
      </c>
      <c r="D1339" s="11">
        <f>_xlfn.BETA.INV(RAND(),'Модель'!$E$7,'Модель'!$F$7,'Модель'!$B$7,'Модель'!$D$7)</f>
        <v/>
      </c>
      <c r="E1339" s="11">
        <f>SUM(B1339:D1339)</f>
        <v/>
      </c>
      <c r="G1339" s="5">
        <f>_xlfn.NORM.S.INV(RAND())</f>
        <v/>
      </c>
      <c r="I1339" s="11">
        <f>_xlfn.BETA.INV(_xlfn.NORM.S.DIST(SQRT('Модель'!$C$9)*$G1339+SQRT(1-'Модель'!$C$9)*_xlfn.NORM.S.INV(RAND()),TRUE),'Модель'!$E$5,'Модель'!$F$5,'Модель'!$B$5,'Модель'!$D$5)</f>
        <v/>
      </c>
      <c r="J1339" s="11">
        <f>_xlfn.BETA.INV(_xlfn.NORM.S.DIST(SQRT('Модель'!$C$9)*$G1339+SQRT(1-'Модель'!$C$9)*_xlfn.NORM.S.INV(RAND()),TRUE),'Модель'!$E$6,'Модель'!$F$6,'Модель'!$B$6,'Модель'!$D$6)</f>
        <v/>
      </c>
      <c r="K1339" s="11">
        <f>_xlfn.BETA.INV(_xlfn.NORM.S.DIST(SQRT('Модель'!$C$9)*$G1339+SQRT(1-'Модель'!$C$9)*_xlfn.NORM.S.INV(RAND()),TRUE),'Модель'!$E$7,'Модель'!$F$7,'Модель'!$B$7,'Модель'!$D$7)</f>
        <v/>
      </c>
      <c r="L1339" s="11">
        <f>SUM(I1339:K1339)</f>
        <v/>
      </c>
    </row>
    <row r="1340">
      <c r="A1340" t="n">
        <v>1336</v>
      </c>
      <c r="B1340" s="11">
        <f>_xlfn.BETA.INV(RAND(),'Модель'!$E$5,'Модель'!$F$5,'Модель'!$B$5,'Модель'!$D$5)</f>
        <v/>
      </c>
      <c r="C1340" s="11">
        <f>_xlfn.BETA.INV(RAND(),'Модель'!$E$6,'Модель'!$F$6,'Модель'!$B$6,'Модель'!$D$6)</f>
        <v/>
      </c>
      <c r="D1340" s="11">
        <f>_xlfn.BETA.INV(RAND(),'Модель'!$E$7,'Модель'!$F$7,'Модель'!$B$7,'Модель'!$D$7)</f>
        <v/>
      </c>
      <c r="E1340" s="11">
        <f>SUM(B1340:D1340)</f>
        <v/>
      </c>
      <c r="G1340" s="5">
        <f>_xlfn.NORM.S.INV(RAND())</f>
        <v/>
      </c>
      <c r="I1340" s="11">
        <f>_xlfn.BETA.INV(_xlfn.NORM.S.DIST(SQRT('Модель'!$C$9)*$G1340+SQRT(1-'Модель'!$C$9)*_xlfn.NORM.S.INV(RAND()),TRUE),'Модель'!$E$5,'Модель'!$F$5,'Модель'!$B$5,'Модель'!$D$5)</f>
        <v/>
      </c>
      <c r="J1340" s="11">
        <f>_xlfn.BETA.INV(_xlfn.NORM.S.DIST(SQRT('Модель'!$C$9)*$G1340+SQRT(1-'Модель'!$C$9)*_xlfn.NORM.S.INV(RAND()),TRUE),'Модель'!$E$6,'Модель'!$F$6,'Модель'!$B$6,'Модель'!$D$6)</f>
        <v/>
      </c>
      <c r="K1340" s="11">
        <f>_xlfn.BETA.INV(_xlfn.NORM.S.DIST(SQRT('Модель'!$C$9)*$G1340+SQRT(1-'Модель'!$C$9)*_xlfn.NORM.S.INV(RAND()),TRUE),'Модель'!$E$7,'Модель'!$F$7,'Модель'!$B$7,'Модель'!$D$7)</f>
        <v/>
      </c>
      <c r="L1340" s="11">
        <f>SUM(I1340:K1340)</f>
        <v/>
      </c>
    </row>
    <row r="1341">
      <c r="A1341" t="n">
        <v>1337</v>
      </c>
      <c r="B1341" s="11">
        <f>_xlfn.BETA.INV(RAND(),'Модель'!$E$5,'Модель'!$F$5,'Модель'!$B$5,'Модель'!$D$5)</f>
        <v/>
      </c>
      <c r="C1341" s="11">
        <f>_xlfn.BETA.INV(RAND(),'Модель'!$E$6,'Модель'!$F$6,'Модель'!$B$6,'Модель'!$D$6)</f>
        <v/>
      </c>
      <c r="D1341" s="11">
        <f>_xlfn.BETA.INV(RAND(),'Модель'!$E$7,'Модель'!$F$7,'Модель'!$B$7,'Модель'!$D$7)</f>
        <v/>
      </c>
      <c r="E1341" s="11">
        <f>SUM(B1341:D1341)</f>
        <v/>
      </c>
      <c r="G1341" s="5">
        <f>_xlfn.NORM.S.INV(RAND())</f>
        <v/>
      </c>
      <c r="I1341" s="11">
        <f>_xlfn.BETA.INV(_xlfn.NORM.S.DIST(SQRT('Модель'!$C$9)*$G1341+SQRT(1-'Модель'!$C$9)*_xlfn.NORM.S.INV(RAND()),TRUE),'Модель'!$E$5,'Модель'!$F$5,'Модель'!$B$5,'Модель'!$D$5)</f>
        <v/>
      </c>
      <c r="J1341" s="11">
        <f>_xlfn.BETA.INV(_xlfn.NORM.S.DIST(SQRT('Модель'!$C$9)*$G1341+SQRT(1-'Модель'!$C$9)*_xlfn.NORM.S.INV(RAND()),TRUE),'Модель'!$E$6,'Модель'!$F$6,'Модель'!$B$6,'Модель'!$D$6)</f>
        <v/>
      </c>
      <c r="K1341" s="11">
        <f>_xlfn.BETA.INV(_xlfn.NORM.S.DIST(SQRT('Модель'!$C$9)*$G1341+SQRT(1-'Модель'!$C$9)*_xlfn.NORM.S.INV(RAND()),TRUE),'Модель'!$E$7,'Модель'!$F$7,'Модель'!$B$7,'Модель'!$D$7)</f>
        <v/>
      </c>
      <c r="L1341" s="11">
        <f>SUM(I1341:K1341)</f>
        <v/>
      </c>
    </row>
    <row r="1342">
      <c r="A1342" t="n">
        <v>1338</v>
      </c>
      <c r="B1342" s="11">
        <f>_xlfn.BETA.INV(RAND(),'Модель'!$E$5,'Модель'!$F$5,'Модель'!$B$5,'Модель'!$D$5)</f>
        <v/>
      </c>
      <c r="C1342" s="11">
        <f>_xlfn.BETA.INV(RAND(),'Модель'!$E$6,'Модель'!$F$6,'Модель'!$B$6,'Модель'!$D$6)</f>
        <v/>
      </c>
      <c r="D1342" s="11">
        <f>_xlfn.BETA.INV(RAND(),'Модель'!$E$7,'Модель'!$F$7,'Модель'!$B$7,'Модель'!$D$7)</f>
        <v/>
      </c>
      <c r="E1342" s="11">
        <f>SUM(B1342:D1342)</f>
        <v/>
      </c>
      <c r="G1342" s="5">
        <f>_xlfn.NORM.S.INV(RAND())</f>
        <v/>
      </c>
      <c r="I1342" s="11">
        <f>_xlfn.BETA.INV(_xlfn.NORM.S.DIST(SQRT('Модель'!$C$9)*$G1342+SQRT(1-'Модель'!$C$9)*_xlfn.NORM.S.INV(RAND()),TRUE),'Модель'!$E$5,'Модель'!$F$5,'Модель'!$B$5,'Модель'!$D$5)</f>
        <v/>
      </c>
      <c r="J1342" s="11">
        <f>_xlfn.BETA.INV(_xlfn.NORM.S.DIST(SQRT('Модель'!$C$9)*$G1342+SQRT(1-'Модель'!$C$9)*_xlfn.NORM.S.INV(RAND()),TRUE),'Модель'!$E$6,'Модель'!$F$6,'Модель'!$B$6,'Модель'!$D$6)</f>
        <v/>
      </c>
      <c r="K1342" s="11">
        <f>_xlfn.BETA.INV(_xlfn.NORM.S.DIST(SQRT('Модель'!$C$9)*$G1342+SQRT(1-'Модель'!$C$9)*_xlfn.NORM.S.INV(RAND()),TRUE),'Модель'!$E$7,'Модель'!$F$7,'Модель'!$B$7,'Модель'!$D$7)</f>
        <v/>
      </c>
      <c r="L1342" s="11">
        <f>SUM(I1342:K1342)</f>
        <v/>
      </c>
    </row>
    <row r="1343">
      <c r="A1343" t="n">
        <v>1339</v>
      </c>
      <c r="B1343" s="11">
        <f>_xlfn.BETA.INV(RAND(),'Модель'!$E$5,'Модель'!$F$5,'Модель'!$B$5,'Модель'!$D$5)</f>
        <v/>
      </c>
      <c r="C1343" s="11">
        <f>_xlfn.BETA.INV(RAND(),'Модель'!$E$6,'Модель'!$F$6,'Модель'!$B$6,'Модель'!$D$6)</f>
        <v/>
      </c>
      <c r="D1343" s="11">
        <f>_xlfn.BETA.INV(RAND(),'Модель'!$E$7,'Модель'!$F$7,'Модель'!$B$7,'Модель'!$D$7)</f>
        <v/>
      </c>
      <c r="E1343" s="11">
        <f>SUM(B1343:D1343)</f>
        <v/>
      </c>
      <c r="G1343" s="5">
        <f>_xlfn.NORM.S.INV(RAND())</f>
        <v/>
      </c>
      <c r="I1343" s="11">
        <f>_xlfn.BETA.INV(_xlfn.NORM.S.DIST(SQRT('Модель'!$C$9)*$G1343+SQRT(1-'Модель'!$C$9)*_xlfn.NORM.S.INV(RAND()),TRUE),'Модель'!$E$5,'Модель'!$F$5,'Модель'!$B$5,'Модель'!$D$5)</f>
        <v/>
      </c>
      <c r="J1343" s="11">
        <f>_xlfn.BETA.INV(_xlfn.NORM.S.DIST(SQRT('Модель'!$C$9)*$G1343+SQRT(1-'Модель'!$C$9)*_xlfn.NORM.S.INV(RAND()),TRUE),'Модель'!$E$6,'Модель'!$F$6,'Модель'!$B$6,'Модель'!$D$6)</f>
        <v/>
      </c>
      <c r="K1343" s="11">
        <f>_xlfn.BETA.INV(_xlfn.NORM.S.DIST(SQRT('Модель'!$C$9)*$G1343+SQRT(1-'Модель'!$C$9)*_xlfn.NORM.S.INV(RAND()),TRUE),'Модель'!$E$7,'Модель'!$F$7,'Модель'!$B$7,'Модель'!$D$7)</f>
        <v/>
      </c>
      <c r="L1343" s="11">
        <f>SUM(I1343:K1343)</f>
        <v/>
      </c>
    </row>
    <row r="1344">
      <c r="A1344" t="n">
        <v>1340</v>
      </c>
      <c r="B1344" s="11">
        <f>_xlfn.BETA.INV(RAND(),'Модель'!$E$5,'Модель'!$F$5,'Модель'!$B$5,'Модель'!$D$5)</f>
        <v/>
      </c>
      <c r="C1344" s="11">
        <f>_xlfn.BETA.INV(RAND(),'Модель'!$E$6,'Модель'!$F$6,'Модель'!$B$6,'Модель'!$D$6)</f>
        <v/>
      </c>
      <c r="D1344" s="11">
        <f>_xlfn.BETA.INV(RAND(),'Модель'!$E$7,'Модель'!$F$7,'Модель'!$B$7,'Модель'!$D$7)</f>
        <v/>
      </c>
      <c r="E1344" s="11">
        <f>SUM(B1344:D1344)</f>
        <v/>
      </c>
      <c r="G1344" s="5">
        <f>_xlfn.NORM.S.INV(RAND())</f>
        <v/>
      </c>
      <c r="I1344" s="11">
        <f>_xlfn.BETA.INV(_xlfn.NORM.S.DIST(SQRT('Модель'!$C$9)*$G1344+SQRT(1-'Модель'!$C$9)*_xlfn.NORM.S.INV(RAND()),TRUE),'Модель'!$E$5,'Модель'!$F$5,'Модель'!$B$5,'Модель'!$D$5)</f>
        <v/>
      </c>
      <c r="J1344" s="11">
        <f>_xlfn.BETA.INV(_xlfn.NORM.S.DIST(SQRT('Модель'!$C$9)*$G1344+SQRT(1-'Модель'!$C$9)*_xlfn.NORM.S.INV(RAND()),TRUE),'Модель'!$E$6,'Модель'!$F$6,'Модель'!$B$6,'Модель'!$D$6)</f>
        <v/>
      </c>
      <c r="K1344" s="11">
        <f>_xlfn.BETA.INV(_xlfn.NORM.S.DIST(SQRT('Модель'!$C$9)*$G1344+SQRT(1-'Модель'!$C$9)*_xlfn.NORM.S.INV(RAND()),TRUE),'Модель'!$E$7,'Модель'!$F$7,'Модель'!$B$7,'Модель'!$D$7)</f>
        <v/>
      </c>
      <c r="L1344" s="11">
        <f>SUM(I1344:K1344)</f>
        <v/>
      </c>
    </row>
    <row r="1345">
      <c r="A1345" t="n">
        <v>1341</v>
      </c>
      <c r="B1345" s="11">
        <f>_xlfn.BETA.INV(RAND(),'Модель'!$E$5,'Модель'!$F$5,'Модель'!$B$5,'Модель'!$D$5)</f>
        <v/>
      </c>
      <c r="C1345" s="11">
        <f>_xlfn.BETA.INV(RAND(),'Модель'!$E$6,'Модель'!$F$6,'Модель'!$B$6,'Модель'!$D$6)</f>
        <v/>
      </c>
      <c r="D1345" s="11">
        <f>_xlfn.BETA.INV(RAND(),'Модель'!$E$7,'Модель'!$F$7,'Модель'!$B$7,'Модель'!$D$7)</f>
        <v/>
      </c>
      <c r="E1345" s="11">
        <f>SUM(B1345:D1345)</f>
        <v/>
      </c>
      <c r="G1345" s="5">
        <f>_xlfn.NORM.S.INV(RAND())</f>
        <v/>
      </c>
      <c r="I1345" s="11">
        <f>_xlfn.BETA.INV(_xlfn.NORM.S.DIST(SQRT('Модель'!$C$9)*$G1345+SQRT(1-'Модель'!$C$9)*_xlfn.NORM.S.INV(RAND()),TRUE),'Модель'!$E$5,'Модель'!$F$5,'Модель'!$B$5,'Модель'!$D$5)</f>
        <v/>
      </c>
      <c r="J1345" s="11">
        <f>_xlfn.BETA.INV(_xlfn.NORM.S.DIST(SQRT('Модель'!$C$9)*$G1345+SQRT(1-'Модель'!$C$9)*_xlfn.NORM.S.INV(RAND()),TRUE),'Модель'!$E$6,'Модель'!$F$6,'Модель'!$B$6,'Модель'!$D$6)</f>
        <v/>
      </c>
      <c r="K1345" s="11">
        <f>_xlfn.BETA.INV(_xlfn.NORM.S.DIST(SQRT('Модель'!$C$9)*$G1345+SQRT(1-'Модель'!$C$9)*_xlfn.NORM.S.INV(RAND()),TRUE),'Модель'!$E$7,'Модель'!$F$7,'Модель'!$B$7,'Модель'!$D$7)</f>
        <v/>
      </c>
      <c r="L1345" s="11">
        <f>SUM(I1345:K1345)</f>
        <v/>
      </c>
    </row>
    <row r="1346">
      <c r="A1346" t="n">
        <v>1342</v>
      </c>
      <c r="B1346" s="11">
        <f>_xlfn.BETA.INV(RAND(),'Модель'!$E$5,'Модель'!$F$5,'Модель'!$B$5,'Модель'!$D$5)</f>
        <v/>
      </c>
      <c r="C1346" s="11">
        <f>_xlfn.BETA.INV(RAND(),'Модель'!$E$6,'Модель'!$F$6,'Модель'!$B$6,'Модель'!$D$6)</f>
        <v/>
      </c>
      <c r="D1346" s="11">
        <f>_xlfn.BETA.INV(RAND(),'Модель'!$E$7,'Модель'!$F$7,'Модель'!$B$7,'Модель'!$D$7)</f>
        <v/>
      </c>
      <c r="E1346" s="11">
        <f>SUM(B1346:D1346)</f>
        <v/>
      </c>
      <c r="G1346" s="5">
        <f>_xlfn.NORM.S.INV(RAND())</f>
        <v/>
      </c>
      <c r="I1346" s="11">
        <f>_xlfn.BETA.INV(_xlfn.NORM.S.DIST(SQRT('Модель'!$C$9)*$G1346+SQRT(1-'Модель'!$C$9)*_xlfn.NORM.S.INV(RAND()),TRUE),'Модель'!$E$5,'Модель'!$F$5,'Модель'!$B$5,'Модель'!$D$5)</f>
        <v/>
      </c>
      <c r="J1346" s="11">
        <f>_xlfn.BETA.INV(_xlfn.NORM.S.DIST(SQRT('Модель'!$C$9)*$G1346+SQRT(1-'Модель'!$C$9)*_xlfn.NORM.S.INV(RAND()),TRUE),'Модель'!$E$6,'Модель'!$F$6,'Модель'!$B$6,'Модель'!$D$6)</f>
        <v/>
      </c>
      <c r="K1346" s="11">
        <f>_xlfn.BETA.INV(_xlfn.NORM.S.DIST(SQRT('Модель'!$C$9)*$G1346+SQRT(1-'Модель'!$C$9)*_xlfn.NORM.S.INV(RAND()),TRUE),'Модель'!$E$7,'Модель'!$F$7,'Модель'!$B$7,'Модель'!$D$7)</f>
        <v/>
      </c>
      <c r="L1346" s="11">
        <f>SUM(I1346:K1346)</f>
        <v/>
      </c>
    </row>
    <row r="1347">
      <c r="A1347" t="n">
        <v>1343</v>
      </c>
      <c r="B1347" s="11">
        <f>_xlfn.BETA.INV(RAND(),'Модель'!$E$5,'Модель'!$F$5,'Модель'!$B$5,'Модель'!$D$5)</f>
        <v/>
      </c>
      <c r="C1347" s="11">
        <f>_xlfn.BETA.INV(RAND(),'Модель'!$E$6,'Модель'!$F$6,'Модель'!$B$6,'Модель'!$D$6)</f>
        <v/>
      </c>
      <c r="D1347" s="11">
        <f>_xlfn.BETA.INV(RAND(),'Модель'!$E$7,'Модель'!$F$7,'Модель'!$B$7,'Модель'!$D$7)</f>
        <v/>
      </c>
      <c r="E1347" s="11">
        <f>SUM(B1347:D1347)</f>
        <v/>
      </c>
      <c r="G1347" s="5">
        <f>_xlfn.NORM.S.INV(RAND())</f>
        <v/>
      </c>
      <c r="I1347" s="11">
        <f>_xlfn.BETA.INV(_xlfn.NORM.S.DIST(SQRT('Модель'!$C$9)*$G1347+SQRT(1-'Модель'!$C$9)*_xlfn.NORM.S.INV(RAND()),TRUE),'Модель'!$E$5,'Модель'!$F$5,'Модель'!$B$5,'Модель'!$D$5)</f>
        <v/>
      </c>
      <c r="J1347" s="11">
        <f>_xlfn.BETA.INV(_xlfn.NORM.S.DIST(SQRT('Модель'!$C$9)*$G1347+SQRT(1-'Модель'!$C$9)*_xlfn.NORM.S.INV(RAND()),TRUE),'Модель'!$E$6,'Модель'!$F$6,'Модель'!$B$6,'Модель'!$D$6)</f>
        <v/>
      </c>
      <c r="K1347" s="11">
        <f>_xlfn.BETA.INV(_xlfn.NORM.S.DIST(SQRT('Модель'!$C$9)*$G1347+SQRT(1-'Модель'!$C$9)*_xlfn.NORM.S.INV(RAND()),TRUE),'Модель'!$E$7,'Модель'!$F$7,'Модель'!$B$7,'Модель'!$D$7)</f>
        <v/>
      </c>
      <c r="L1347" s="11">
        <f>SUM(I1347:K1347)</f>
        <v/>
      </c>
    </row>
    <row r="1348">
      <c r="A1348" t="n">
        <v>1344</v>
      </c>
      <c r="B1348" s="11">
        <f>_xlfn.BETA.INV(RAND(),'Модель'!$E$5,'Модель'!$F$5,'Модель'!$B$5,'Модель'!$D$5)</f>
        <v/>
      </c>
      <c r="C1348" s="11">
        <f>_xlfn.BETA.INV(RAND(),'Модель'!$E$6,'Модель'!$F$6,'Модель'!$B$6,'Модель'!$D$6)</f>
        <v/>
      </c>
      <c r="D1348" s="11">
        <f>_xlfn.BETA.INV(RAND(),'Модель'!$E$7,'Модель'!$F$7,'Модель'!$B$7,'Модель'!$D$7)</f>
        <v/>
      </c>
      <c r="E1348" s="11">
        <f>SUM(B1348:D1348)</f>
        <v/>
      </c>
      <c r="G1348" s="5">
        <f>_xlfn.NORM.S.INV(RAND())</f>
        <v/>
      </c>
      <c r="I1348" s="11">
        <f>_xlfn.BETA.INV(_xlfn.NORM.S.DIST(SQRT('Модель'!$C$9)*$G1348+SQRT(1-'Модель'!$C$9)*_xlfn.NORM.S.INV(RAND()),TRUE),'Модель'!$E$5,'Модель'!$F$5,'Модель'!$B$5,'Модель'!$D$5)</f>
        <v/>
      </c>
      <c r="J1348" s="11">
        <f>_xlfn.BETA.INV(_xlfn.NORM.S.DIST(SQRT('Модель'!$C$9)*$G1348+SQRT(1-'Модель'!$C$9)*_xlfn.NORM.S.INV(RAND()),TRUE),'Модель'!$E$6,'Модель'!$F$6,'Модель'!$B$6,'Модель'!$D$6)</f>
        <v/>
      </c>
      <c r="K1348" s="11">
        <f>_xlfn.BETA.INV(_xlfn.NORM.S.DIST(SQRT('Модель'!$C$9)*$G1348+SQRT(1-'Модель'!$C$9)*_xlfn.NORM.S.INV(RAND()),TRUE),'Модель'!$E$7,'Модель'!$F$7,'Модель'!$B$7,'Модель'!$D$7)</f>
        <v/>
      </c>
      <c r="L1348" s="11">
        <f>SUM(I1348:K1348)</f>
        <v/>
      </c>
    </row>
    <row r="1349">
      <c r="A1349" t="n">
        <v>1345</v>
      </c>
      <c r="B1349" s="11">
        <f>_xlfn.BETA.INV(RAND(),'Модель'!$E$5,'Модель'!$F$5,'Модель'!$B$5,'Модель'!$D$5)</f>
        <v/>
      </c>
      <c r="C1349" s="11">
        <f>_xlfn.BETA.INV(RAND(),'Модель'!$E$6,'Модель'!$F$6,'Модель'!$B$6,'Модель'!$D$6)</f>
        <v/>
      </c>
      <c r="D1349" s="11">
        <f>_xlfn.BETA.INV(RAND(),'Модель'!$E$7,'Модель'!$F$7,'Модель'!$B$7,'Модель'!$D$7)</f>
        <v/>
      </c>
      <c r="E1349" s="11">
        <f>SUM(B1349:D1349)</f>
        <v/>
      </c>
      <c r="G1349" s="5">
        <f>_xlfn.NORM.S.INV(RAND())</f>
        <v/>
      </c>
      <c r="I1349" s="11">
        <f>_xlfn.BETA.INV(_xlfn.NORM.S.DIST(SQRT('Модель'!$C$9)*$G1349+SQRT(1-'Модель'!$C$9)*_xlfn.NORM.S.INV(RAND()),TRUE),'Модель'!$E$5,'Модель'!$F$5,'Модель'!$B$5,'Модель'!$D$5)</f>
        <v/>
      </c>
      <c r="J1349" s="11">
        <f>_xlfn.BETA.INV(_xlfn.NORM.S.DIST(SQRT('Модель'!$C$9)*$G1349+SQRT(1-'Модель'!$C$9)*_xlfn.NORM.S.INV(RAND()),TRUE),'Модель'!$E$6,'Модель'!$F$6,'Модель'!$B$6,'Модель'!$D$6)</f>
        <v/>
      </c>
      <c r="K1349" s="11">
        <f>_xlfn.BETA.INV(_xlfn.NORM.S.DIST(SQRT('Модель'!$C$9)*$G1349+SQRT(1-'Модель'!$C$9)*_xlfn.NORM.S.INV(RAND()),TRUE),'Модель'!$E$7,'Модель'!$F$7,'Модель'!$B$7,'Модель'!$D$7)</f>
        <v/>
      </c>
      <c r="L1349" s="11">
        <f>SUM(I1349:K1349)</f>
        <v/>
      </c>
    </row>
    <row r="1350">
      <c r="A1350" t="n">
        <v>1346</v>
      </c>
      <c r="B1350" s="11">
        <f>_xlfn.BETA.INV(RAND(),'Модель'!$E$5,'Модель'!$F$5,'Модель'!$B$5,'Модель'!$D$5)</f>
        <v/>
      </c>
      <c r="C1350" s="11">
        <f>_xlfn.BETA.INV(RAND(),'Модель'!$E$6,'Модель'!$F$6,'Модель'!$B$6,'Модель'!$D$6)</f>
        <v/>
      </c>
      <c r="D1350" s="11">
        <f>_xlfn.BETA.INV(RAND(),'Модель'!$E$7,'Модель'!$F$7,'Модель'!$B$7,'Модель'!$D$7)</f>
        <v/>
      </c>
      <c r="E1350" s="11">
        <f>SUM(B1350:D1350)</f>
        <v/>
      </c>
      <c r="G1350" s="5">
        <f>_xlfn.NORM.S.INV(RAND())</f>
        <v/>
      </c>
      <c r="I1350" s="11">
        <f>_xlfn.BETA.INV(_xlfn.NORM.S.DIST(SQRT('Модель'!$C$9)*$G1350+SQRT(1-'Модель'!$C$9)*_xlfn.NORM.S.INV(RAND()),TRUE),'Модель'!$E$5,'Модель'!$F$5,'Модель'!$B$5,'Модель'!$D$5)</f>
        <v/>
      </c>
      <c r="J1350" s="11">
        <f>_xlfn.BETA.INV(_xlfn.NORM.S.DIST(SQRT('Модель'!$C$9)*$G1350+SQRT(1-'Модель'!$C$9)*_xlfn.NORM.S.INV(RAND()),TRUE),'Модель'!$E$6,'Модель'!$F$6,'Модель'!$B$6,'Модель'!$D$6)</f>
        <v/>
      </c>
      <c r="K1350" s="11">
        <f>_xlfn.BETA.INV(_xlfn.NORM.S.DIST(SQRT('Модель'!$C$9)*$G1350+SQRT(1-'Модель'!$C$9)*_xlfn.NORM.S.INV(RAND()),TRUE),'Модель'!$E$7,'Модель'!$F$7,'Модель'!$B$7,'Модель'!$D$7)</f>
        <v/>
      </c>
      <c r="L1350" s="11">
        <f>SUM(I1350:K1350)</f>
        <v/>
      </c>
    </row>
    <row r="1351">
      <c r="A1351" t="n">
        <v>1347</v>
      </c>
      <c r="B1351" s="11">
        <f>_xlfn.BETA.INV(RAND(),'Модель'!$E$5,'Модель'!$F$5,'Модель'!$B$5,'Модель'!$D$5)</f>
        <v/>
      </c>
      <c r="C1351" s="11">
        <f>_xlfn.BETA.INV(RAND(),'Модель'!$E$6,'Модель'!$F$6,'Модель'!$B$6,'Модель'!$D$6)</f>
        <v/>
      </c>
      <c r="D1351" s="11">
        <f>_xlfn.BETA.INV(RAND(),'Модель'!$E$7,'Модель'!$F$7,'Модель'!$B$7,'Модель'!$D$7)</f>
        <v/>
      </c>
      <c r="E1351" s="11">
        <f>SUM(B1351:D1351)</f>
        <v/>
      </c>
      <c r="G1351" s="5">
        <f>_xlfn.NORM.S.INV(RAND())</f>
        <v/>
      </c>
      <c r="I1351" s="11">
        <f>_xlfn.BETA.INV(_xlfn.NORM.S.DIST(SQRT('Модель'!$C$9)*$G1351+SQRT(1-'Модель'!$C$9)*_xlfn.NORM.S.INV(RAND()),TRUE),'Модель'!$E$5,'Модель'!$F$5,'Модель'!$B$5,'Модель'!$D$5)</f>
        <v/>
      </c>
      <c r="J1351" s="11">
        <f>_xlfn.BETA.INV(_xlfn.NORM.S.DIST(SQRT('Модель'!$C$9)*$G1351+SQRT(1-'Модель'!$C$9)*_xlfn.NORM.S.INV(RAND()),TRUE),'Модель'!$E$6,'Модель'!$F$6,'Модель'!$B$6,'Модель'!$D$6)</f>
        <v/>
      </c>
      <c r="K1351" s="11">
        <f>_xlfn.BETA.INV(_xlfn.NORM.S.DIST(SQRT('Модель'!$C$9)*$G1351+SQRT(1-'Модель'!$C$9)*_xlfn.NORM.S.INV(RAND()),TRUE),'Модель'!$E$7,'Модель'!$F$7,'Модель'!$B$7,'Модель'!$D$7)</f>
        <v/>
      </c>
      <c r="L1351" s="11">
        <f>SUM(I1351:K1351)</f>
        <v/>
      </c>
    </row>
    <row r="1352">
      <c r="A1352" t="n">
        <v>1348</v>
      </c>
      <c r="B1352" s="11">
        <f>_xlfn.BETA.INV(RAND(),'Модель'!$E$5,'Модель'!$F$5,'Модель'!$B$5,'Модель'!$D$5)</f>
        <v/>
      </c>
      <c r="C1352" s="11">
        <f>_xlfn.BETA.INV(RAND(),'Модель'!$E$6,'Модель'!$F$6,'Модель'!$B$6,'Модель'!$D$6)</f>
        <v/>
      </c>
      <c r="D1352" s="11">
        <f>_xlfn.BETA.INV(RAND(),'Модель'!$E$7,'Модель'!$F$7,'Модель'!$B$7,'Модель'!$D$7)</f>
        <v/>
      </c>
      <c r="E1352" s="11">
        <f>SUM(B1352:D1352)</f>
        <v/>
      </c>
      <c r="G1352" s="5">
        <f>_xlfn.NORM.S.INV(RAND())</f>
        <v/>
      </c>
      <c r="I1352" s="11">
        <f>_xlfn.BETA.INV(_xlfn.NORM.S.DIST(SQRT('Модель'!$C$9)*$G1352+SQRT(1-'Модель'!$C$9)*_xlfn.NORM.S.INV(RAND()),TRUE),'Модель'!$E$5,'Модель'!$F$5,'Модель'!$B$5,'Модель'!$D$5)</f>
        <v/>
      </c>
      <c r="J1352" s="11">
        <f>_xlfn.BETA.INV(_xlfn.NORM.S.DIST(SQRT('Модель'!$C$9)*$G1352+SQRT(1-'Модель'!$C$9)*_xlfn.NORM.S.INV(RAND()),TRUE),'Модель'!$E$6,'Модель'!$F$6,'Модель'!$B$6,'Модель'!$D$6)</f>
        <v/>
      </c>
      <c r="K1352" s="11">
        <f>_xlfn.BETA.INV(_xlfn.NORM.S.DIST(SQRT('Модель'!$C$9)*$G1352+SQRT(1-'Модель'!$C$9)*_xlfn.NORM.S.INV(RAND()),TRUE),'Модель'!$E$7,'Модель'!$F$7,'Модель'!$B$7,'Модель'!$D$7)</f>
        <v/>
      </c>
      <c r="L1352" s="11">
        <f>SUM(I1352:K1352)</f>
        <v/>
      </c>
    </row>
    <row r="1353">
      <c r="A1353" t="n">
        <v>1349</v>
      </c>
      <c r="B1353" s="11">
        <f>_xlfn.BETA.INV(RAND(),'Модель'!$E$5,'Модель'!$F$5,'Модель'!$B$5,'Модель'!$D$5)</f>
        <v/>
      </c>
      <c r="C1353" s="11">
        <f>_xlfn.BETA.INV(RAND(),'Модель'!$E$6,'Модель'!$F$6,'Модель'!$B$6,'Модель'!$D$6)</f>
        <v/>
      </c>
      <c r="D1353" s="11">
        <f>_xlfn.BETA.INV(RAND(),'Модель'!$E$7,'Модель'!$F$7,'Модель'!$B$7,'Модель'!$D$7)</f>
        <v/>
      </c>
      <c r="E1353" s="11">
        <f>SUM(B1353:D1353)</f>
        <v/>
      </c>
      <c r="G1353" s="5">
        <f>_xlfn.NORM.S.INV(RAND())</f>
        <v/>
      </c>
      <c r="I1353" s="11">
        <f>_xlfn.BETA.INV(_xlfn.NORM.S.DIST(SQRT('Модель'!$C$9)*$G1353+SQRT(1-'Модель'!$C$9)*_xlfn.NORM.S.INV(RAND()),TRUE),'Модель'!$E$5,'Модель'!$F$5,'Модель'!$B$5,'Модель'!$D$5)</f>
        <v/>
      </c>
      <c r="J1353" s="11">
        <f>_xlfn.BETA.INV(_xlfn.NORM.S.DIST(SQRT('Модель'!$C$9)*$G1353+SQRT(1-'Модель'!$C$9)*_xlfn.NORM.S.INV(RAND()),TRUE),'Модель'!$E$6,'Модель'!$F$6,'Модель'!$B$6,'Модель'!$D$6)</f>
        <v/>
      </c>
      <c r="K1353" s="11">
        <f>_xlfn.BETA.INV(_xlfn.NORM.S.DIST(SQRT('Модель'!$C$9)*$G1353+SQRT(1-'Модель'!$C$9)*_xlfn.NORM.S.INV(RAND()),TRUE),'Модель'!$E$7,'Модель'!$F$7,'Модель'!$B$7,'Модель'!$D$7)</f>
        <v/>
      </c>
      <c r="L1353" s="11">
        <f>SUM(I1353:K1353)</f>
        <v/>
      </c>
    </row>
    <row r="1354">
      <c r="A1354" t="n">
        <v>1350</v>
      </c>
      <c r="B1354" s="11">
        <f>_xlfn.BETA.INV(RAND(),'Модель'!$E$5,'Модель'!$F$5,'Модель'!$B$5,'Модель'!$D$5)</f>
        <v/>
      </c>
      <c r="C1354" s="11">
        <f>_xlfn.BETA.INV(RAND(),'Модель'!$E$6,'Модель'!$F$6,'Модель'!$B$6,'Модель'!$D$6)</f>
        <v/>
      </c>
      <c r="D1354" s="11">
        <f>_xlfn.BETA.INV(RAND(),'Модель'!$E$7,'Модель'!$F$7,'Модель'!$B$7,'Модель'!$D$7)</f>
        <v/>
      </c>
      <c r="E1354" s="11">
        <f>SUM(B1354:D1354)</f>
        <v/>
      </c>
      <c r="G1354" s="5">
        <f>_xlfn.NORM.S.INV(RAND())</f>
        <v/>
      </c>
      <c r="I1354" s="11">
        <f>_xlfn.BETA.INV(_xlfn.NORM.S.DIST(SQRT('Модель'!$C$9)*$G1354+SQRT(1-'Модель'!$C$9)*_xlfn.NORM.S.INV(RAND()),TRUE),'Модель'!$E$5,'Модель'!$F$5,'Модель'!$B$5,'Модель'!$D$5)</f>
        <v/>
      </c>
      <c r="J1354" s="11">
        <f>_xlfn.BETA.INV(_xlfn.NORM.S.DIST(SQRT('Модель'!$C$9)*$G1354+SQRT(1-'Модель'!$C$9)*_xlfn.NORM.S.INV(RAND()),TRUE),'Модель'!$E$6,'Модель'!$F$6,'Модель'!$B$6,'Модель'!$D$6)</f>
        <v/>
      </c>
      <c r="K1354" s="11">
        <f>_xlfn.BETA.INV(_xlfn.NORM.S.DIST(SQRT('Модель'!$C$9)*$G1354+SQRT(1-'Модель'!$C$9)*_xlfn.NORM.S.INV(RAND()),TRUE),'Модель'!$E$7,'Модель'!$F$7,'Модель'!$B$7,'Модель'!$D$7)</f>
        <v/>
      </c>
      <c r="L1354" s="11">
        <f>SUM(I1354:K1354)</f>
        <v/>
      </c>
    </row>
    <row r="1355">
      <c r="A1355" t="n">
        <v>1351</v>
      </c>
      <c r="B1355" s="11">
        <f>_xlfn.BETA.INV(RAND(),'Модель'!$E$5,'Модель'!$F$5,'Модель'!$B$5,'Модель'!$D$5)</f>
        <v/>
      </c>
      <c r="C1355" s="11">
        <f>_xlfn.BETA.INV(RAND(),'Модель'!$E$6,'Модель'!$F$6,'Модель'!$B$6,'Модель'!$D$6)</f>
        <v/>
      </c>
      <c r="D1355" s="11">
        <f>_xlfn.BETA.INV(RAND(),'Модель'!$E$7,'Модель'!$F$7,'Модель'!$B$7,'Модель'!$D$7)</f>
        <v/>
      </c>
      <c r="E1355" s="11">
        <f>SUM(B1355:D1355)</f>
        <v/>
      </c>
      <c r="G1355" s="5">
        <f>_xlfn.NORM.S.INV(RAND())</f>
        <v/>
      </c>
      <c r="I1355" s="11">
        <f>_xlfn.BETA.INV(_xlfn.NORM.S.DIST(SQRT('Модель'!$C$9)*$G1355+SQRT(1-'Модель'!$C$9)*_xlfn.NORM.S.INV(RAND()),TRUE),'Модель'!$E$5,'Модель'!$F$5,'Модель'!$B$5,'Модель'!$D$5)</f>
        <v/>
      </c>
      <c r="J1355" s="11">
        <f>_xlfn.BETA.INV(_xlfn.NORM.S.DIST(SQRT('Модель'!$C$9)*$G1355+SQRT(1-'Модель'!$C$9)*_xlfn.NORM.S.INV(RAND()),TRUE),'Модель'!$E$6,'Модель'!$F$6,'Модель'!$B$6,'Модель'!$D$6)</f>
        <v/>
      </c>
      <c r="K1355" s="11">
        <f>_xlfn.BETA.INV(_xlfn.NORM.S.DIST(SQRT('Модель'!$C$9)*$G1355+SQRT(1-'Модель'!$C$9)*_xlfn.NORM.S.INV(RAND()),TRUE),'Модель'!$E$7,'Модель'!$F$7,'Модель'!$B$7,'Модель'!$D$7)</f>
        <v/>
      </c>
      <c r="L1355" s="11">
        <f>SUM(I1355:K1355)</f>
        <v/>
      </c>
    </row>
    <row r="1356">
      <c r="A1356" t="n">
        <v>1352</v>
      </c>
      <c r="B1356" s="11">
        <f>_xlfn.BETA.INV(RAND(),'Модель'!$E$5,'Модель'!$F$5,'Модель'!$B$5,'Модель'!$D$5)</f>
        <v/>
      </c>
      <c r="C1356" s="11">
        <f>_xlfn.BETA.INV(RAND(),'Модель'!$E$6,'Модель'!$F$6,'Модель'!$B$6,'Модель'!$D$6)</f>
        <v/>
      </c>
      <c r="D1356" s="11">
        <f>_xlfn.BETA.INV(RAND(),'Модель'!$E$7,'Модель'!$F$7,'Модель'!$B$7,'Модель'!$D$7)</f>
        <v/>
      </c>
      <c r="E1356" s="11">
        <f>SUM(B1356:D1356)</f>
        <v/>
      </c>
      <c r="G1356" s="5">
        <f>_xlfn.NORM.S.INV(RAND())</f>
        <v/>
      </c>
      <c r="I1356" s="11">
        <f>_xlfn.BETA.INV(_xlfn.NORM.S.DIST(SQRT('Модель'!$C$9)*$G1356+SQRT(1-'Модель'!$C$9)*_xlfn.NORM.S.INV(RAND()),TRUE),'Модель'!$E$5,'Модель'!$F$5,'Модель'!$B$5,'Модель'!$D$5)</f>
        <v/>
      </c>
      <c r="J1356" s="11">
        <f>_xlfn.BETA.INV(_xlfn.NORM.S.DIST(SQRT('Модель'!$C$9)*$G1356+SQRT(1-'Модель'!$C$9)*_xlfn.NORM.S.INV(RAND()),TRUE),'Модель'!$E$6,'Модель'!$F$6,'Модель'!$B$6,'Модель'!$D$6)</f>
        <v/>
      </c>
      <c r="K1356" s="11">
        <f>_xlfn.BETA.INV(_xlfn.NORM.S.DIST(SQRT('Модель'!$C$9)*$G1356+SQRT(1-'Модель'!$C$9)*_xlfn.NORM.S.INV(RAND()),TRUE),'Модель'!$E$7,'Модель'!$F$7,'Модель'!$B$7,'Модель'!$D$7)</f>
        <v/>
      </c>
      <c r="L1356" s="11">
        <f>SUM(I1356:K1356)</f>
        <v/>
      </c>
    </row>
    <row r="1357">
      <c r="A1357" t="n">
        <v>1353</v>
      </c>
      <c r="B1357" s="11">
        <f>_xlfn.BETA.INV(RAND(),'Модель'!$E$5,'Модель'!$F$5,'Модель'!$B$5,'Модель'!$D$5)</f>
        <v/>
      </c>
      <c r="C1357" s="11">
        <f>_xlfn.BETA.INV(RAND(),'Модель'!$E$6,'Модель'!$F$6,'Модель'!$B$6,'Модель'!$D$6)</f>
        <v/>
      </c>
      <c r="D1357" s="11">
        <f>_xlfn.BETA.INV(RAND(),'Модель'!$E$7,'Модель'!$F$7,'Модель'!$B$7,'Модель'!$D$7)</f>
        <v/>
      </c>
      <c r="E1357" s="11">
        <f>SUM(B1357:D1357)</f>
        <v/>
      </c>
      <c r="G1357" s="5">
        <f>_xlfn.NORM.S.INV(RAND())</f>
        <v/>
      </c>
      <c r="I1357" s="11">
        <f>_xlfn.BETA.INV(_xlfn.NORM.S.DIST(SQRT('Модель'!$C$9)*$G1357+SQRT(1-'Модель'!$C$9)*_xlfn.NORM.S.INV(RAND()),TRUE),'Модель'!$E$5,'Модель'!$F$5,'Модель'!$B$5,'Модель'!$D$5)</f>
        <v/>
      </c>
      <c r="J1357" s="11">
        <f>_xlfn.BETA.INV(_xlfn.NORM.S.DIST(SQRT('Модель'!$C$9)*$G1357+SQRT(1-'Модель'!$C$9)*_xlfn.NORM.S.INV(RAND()),TRUE),'Модель'!$E$6,'Модель'!$F$6,'Модель'!$B$6,'Модель'!$D$6)</f>
        <v/>
      </c>
      <c r="K1357" s="11">
        <f>_xlfn.BETA.INV(_xlfn.NORM.S.DIST(SQRT('Модель'!$C$9)*$G1357+SQRT(1-'Модель'!$C$9)*_xlfn.NORM.S.INV(RAND()),TRUE),'Модель'!$E$7,'Модель'!$F$7,'Модель'!$B$7,'Модель'!$D$7)</f>
        <v/>
      </c>
      <c r="L1357" s="11">
        <f>SUM(I1357:K1357)</f>
        <v/>
      </c>
    </row>
    <row r="1358">
      <c r="A1358" t="n">
        <v>1354</v>
      </c>
      <c r="B1358" s="11">
        <f>_xlfn.BETA.INV(RAND(),'Модель'!$E$5,'Модель'!$F$5,'Модель'!$B$5,'Модель'!$D$5)</f>
        <v/>
      </c>
      <c r="C1358" s="11">
        <f>_xlfn.BETA.INV(RAND(),'Модель'!$E$6,'Модель'!$F$6,'Модель'!$B$6,'Модель'!$D$6)</f>
        <v/>
      </c>
      <c r="D1358" s="11">
        <f>_xlfn.BETA.INV(RAND(),'Модель'!$E$7,'Модель'!$F$7,'Модель'!$B$7,'Модель'!$D$7)</f>
        <v/>
      </c>
      <c r="E1358" s="11">
        <f>SUM(B1358:D1358)</f>
        <v/>
      </c>
      <c r="G1358" s="5">
        <f>_xlfn.NORM.S.INV(RAND())</f>
        <v/>
      </c>
      <c r="I1358" s="11">
        <f>_xlfn.BETA.INV(_xlfn.NORM.S.DIST(SQRT('Модель'!$C$9)*$G1358+SQRT(1-'Модель'!$C$9)*_xlfn.NORM.S.INV(RAND()),TRUE),'Модель'!$E$5,'Модель'!$F$5,'Модель'!$B$5,'Модель'!$D$5)</f>
        <v/>
      </c>
      <c r="J1358" s="11">
        <f>_xlfn.BETA.INV(_xlfn.NORM.S.DIST(SQRT('Модель'!$C$9)*$G1358+SQRT(1-'Модель'!$C$9)*_xlfn.NORM.S.INV(RAND()),TRUE),'Модель'!$E$6,'Модель'!$F$6,'Модель'!$B$6,'Модель'!$D$6)</f>
        <v/>
      </c>
      <c r="K1358" s="11">
        <f>_xlfn.BETA.INV(_xlfn.NORM.S.DIST(SQRT('Модель'!$C$9)*$G1358+SQRT(1-'Модель'!$C$9)*_xlfn.NORM.S.INV(RAND()),TRUE),'Модель'!$E$7,'Модель'!$F$7,'Модель'!$B$7,'Модель'!$D$7)</f>
        <v/>
      </c>
      <c r="L1358" s="11">
        <f>SUM(I1358:K1358)</f>
        <v/>
      </c>
    </row>
    <row r="1359">
      <c r="A1359" t="n">
        <v>1355</v>
      </c>
      <c r="B1359" s="11">
        <f>_xlfn.BETA.INV(RAND(),'Модель'!$E$5,'Модель'!$F$5,'Модель'!$B$5,'Модель'!$D$5)</f>
        <v/>
      </c>
      <c r="C1359" s="11">
        <f>_xlfn.BETA.INV(RAND(),'Модель'!$E$6,'Модель'!$F$6,'Модель'!$B$6,'Модель'!$D$6)</f>
        <v/>
      </c>
      <c r="D1359" s="11">
        <f>_xlfn.BETA.INV(RAND(),'Модель'!$E$7,'Модель'!$F$7,'Модель'!$B$7,'Модель'!$D$7)</f>
        <v/>
      </c>
      <c r="E1359" s="11">
        <f>SUM(B1359:D1359)</f>
        <v/>
      </c>
      <c r="G1359" s="5">
        <f>_xlfn.NORM.S.INV(RAND())</f>
        <v/>
      </c>
      <c r="I1359" s="11">
        <f>_xlfn.BETA.INV(_xlfn.NORM.S.DIST(SQRT('Модель'!$C$9)*$G1359+SQRT(1-'Модель'!$C$9)*_xlfn.NORM.S.INV(RAND()),TRUE),'Модель'!$E$5,'Модель'!$F$5,'Модель'!$B$5,'Модель'!$D$5)</f>
        <v/>
      </c>
      <c r="J1359" s="11">
        <f>_xlfn.BETA.INV(_xlfn.NORM.S.DIST(SQRT('Модель'!$C$9)*$G1359+SQRT(1-'Модель'!$C$9)*_xlfn.NORM.S.INV(RAND()),TRUE),'Модель'!$E$6,'Модель'!$F$6,'Модель'!$B$6,'Модель'!$D$6)</f>
        <v/>
      </c>
      <c r="K1359" s="11">
        <f>_xlfn.BETA.INV(_xlfn.NORM.S.DIST(SQRT('Модель'!$C$9)*$G1359+SQRT(1-'Модель'!$C$9)*_xlfn.NORM.S.INV(RAND()),TRUE),'Модель'!$E$7,'Модель'!$F$7,'Модель'!$B$7,'Модель'!$D$7)</f>
        <v/>
      </c>
      <c r="L1359" s="11">
        <f>SUM(I1359:K1359)</f>
        <v/>
      </c>
    </row>
    <row r="1360">
      <c r="A1360" t="n">
        <v>1356</v>
      </c>
      <c r="B1360" s="11">
        <f>_xlfn.BETA.INV(RAND(),'Модель'!$E$5,'Модель'!$F$5,'Модель'!$B$5,'Модель'!$D$5)</f>
        <v/>
      </c>
      <c r="C1360" s="11">
        <f>_xlfn.BETA.INV(RAND(),'Модель'!$E$6,'Модель'!$F$6,'Модель'!$B$6,'Модель'!$D$6)</f>
        <v/>
      </c>
      <c r="D1360" s="11">
        <f>_xlfn.BETA.INV(RAND(),'Модель'!$E$7,'Модель'!$F$7,'Модель'!$B$7,'Модель'!$D$7)</f>
        <v/>
      </c>
      <c r="E1360" s="11">
        <f>SUM(B1360:D1360)</f>
        <v/>
      </c>
      <c r="G1360" s="5">
        <f>_xlfn.NORM.S.INV(RAND())</f>
        <v/>
      </c>
      <c r="I1360" s="11">
        <f>_xlfn.BETA.INV(_xlfn.NORM.S.DIST(SQRT('Модель'!$C$9)*$G1360+SQRT(1-'Модель'!$C$9)*_xlfn.NORM.S.INV(RAND()),TRUE),'Модель'!$E$5,'Модель'!$F$5,'Модель'!$B$5,'Модель'!$D$5)</f>
        <v/>
      </c>
      <c r="J1360" s="11">
        <f>_xlfn.BETA.INV(_xlfn.NORM.S.DIST(SQRT('Модель'!$C$9)*$G1360+SQRT(1-'Модель'!$C$9)*_xlfn.NORM.S.INV(RAND()),TRUE),'Модель'!$E$6,'Модель'!$F$6,'Модель'!$B$6,'Модель'!$D$6)</f>
        <v/>
      </c>
      <c r="K1360" s="11">
        <f>_xlfn.BETA.INV(_xlfn.NORM.S.DIST(SQRT('Модель'!$C$9)*$G1360+SQRT(1-'Модель'!$C$9)*_xlfn.NORM.S.INV(RAND()),TRUE),'Модель'!$E$7,'Модель'!$F$7,'Модель'!$B$7,'Модель'!$D$7)</f>
        <v/>
      </c>
      <c r="L1360" s="11">
        <f>SUM(I1360:K1360)</f>
        <v/>
      </c>
    </row>
    <row r="1361">
      <c r="A1361" t="n">
        <v>1357</v>
      </c>
      <c r="B1361" s="11">
        <f>_xlfn.BETA.INV(RAND(),'Модель'!$E$5,'Модель'!$F$5,'Модель'!$B$5,'Модель'!$D$5)</f>
        <v/>
      </c>
      <c r="C1361" s="11">
        <f>_xlfn.BETA.INV(RAND(),'Модель'!$E$6,'Модель'!$F$6,'Модель'!$B$6,'Модель'!$D$6)</f>
        <v/>
      </c>
      <c r="D1361" s="11">
        <f>_xlfn.BETA.INV(RAND(),'Модель'!$E$7,'Модель'!$F$7,'Модель'!$B$7,'Модель'!$D$7)</f>
        <v/>
      </c>
      <c r="E1361" s="11">
        <f>SUM(B1361:D1361)</f>
        <v/>
      </c>
      <c r="G1361" s="5">
        <f>_xlfn.NORM.S.INV(RAND())</f>
        <v/>
      </c>
      <c r="I1361" s="11">
        <f>_xlfn.BETA.INV(_xlfn.NORM.S.DIST(SQRT('Модель'!$C$9)*$G1361+SQRT(1-'Модель'!$C$9)*_xlfn.NORM.S.INV(RAND()),TRUE),'Модель'!$E$5,'Модель'!$F$5,'Модель'!$B$5,'Модель'!$D$5)</f>
        <v/>
      </c>
      <c r="J1361" s="11">
        <f>_xlfn.BETA.INV(_xlfn.NORM.S.DIST(SQRT('Модель'!$C$9)*$G1361+SQRT(1-'Модель'!$C$9)*_xlfn.NORM.S.INV(RAND()),TRUE),'Модель'!$E$6,'Модель'!$F$6,'Модель'!$B$6,'Модель'!$D$6)</f>
        <v/>
      </c>
      <c r="K1361" s="11">
        <f>_xlfn.BETA.INV(_xlfn.NORM.S.DIST(SQRT('Модель'!$C$9)*$G1361+SQRT(1-'Модель'!$C$9)*_xlfn.NORM.S.INV(RAND()),TRUE),'Модель'!$E$7,'Модель'!$F$7,'Модель'!$B$7,'Модель'!$D$7)</f>
        <v/>
      </c>
      <c r="L1361" s="11">
        <f>SUM(I1361:K1361)</f>
        <v/>
      </c>
    </row>
    <row r="1362">
      <c r="A1362" t="n">
        <v>1358</v>
      </c>
      <c r="B1362" s="11">
        <f>_xlfn.BETA.INV(RAND(),'Модель'!$E$5,'Модель'!$F$5,'Модель'!$B$5,'Модель'!$D$5)</f>
        <v/>
      </c>
      <c r="C1362" s="11">
        <f>_xlfn.BETA.INV(RAND(),'Модель'!$E$6,'Модель'!$F$6,'Модель'!$B$6,'Модель'!$D$6)</f>
        <v/>
      </c>
      <c r="D1362" s="11">
        <f>_xlfn.BETA.INV(RAND(),'Модель'!$E$7,'Модель'!$F$7,'Модель'!$B$7,'Модель'!$D$7)</f>
        <v/>
      </c>
      <c r="E1362" s="11">
        <f>SUM(B1362:D1362)</f>
        <v/>
      </c>
      <c r="G1362" s="5">
        <f>_xlfn.NORM.S.INV(RAND())</f>
        <v/>
      </c>
      <c r="I1362" s="11">
        <f>_xlfn.BETA.INV(_xlfn.NORM.S.DIST(SQRT('Модель'!$C$9)*$G1362+SQRT(1-'Модель'!$C$9)*_xlfn.NORM.S.INV(RAND()),TRUE),'Модель'!$E$5,'Модель'!$F$5,'Модель'!$B$5,'Модель'!$D$5)</f>
        <v/>
      </c>
      <c r="J1362" s="11">
        <f>_xlfn.BETA.INV(_xlfn.NORM.S.DIST(SQRT('Модель'!$C$9)*$G1362+SQRT(1-'Модель'!$C$9)*_xlfn.NORM.S.INV(RAND()),TRUE),'Модель'!$E$6,'Модель'!$F$6,'Модель'!$B$6,'Модель'!$D$6)</f>
        <v/>
      </c>
      <c r="K1362" s="11">
        <f>_xlfn.BETA.INV(_xlfn.NORM.S.DIST(SQRT('Модель'!$C$9)*$G1362+SQRT(1-'Модель'!$C$9)*_xlfn.NORM.S.INV(RAND()),TRUE),'Модель'!$E$7,'Модель'!$F$7,'Модель'!$B$7,'Модель'!$D$7)</f>
        <v/>
      </c>
      <c r="L1362" s="11">
        <f>SUM(I1362:K1362)</f>
        <v/>
      </c>
    </row>
    <row r="1363">
      <c r="A1363" t="n">
        <v>1359</v>
      </c>
      <c r="B1363" s="11">
        <f>_xlfn.BETA.INV(RAND(),'Модель'!$E$5,'Модель'!$F$5,'Модель'!$B$5,'Модель'!$D$5)</f>
        <v/>
      </c>
      <c r="C1363" s="11">
        <f>_xlfn.BETA.INV(RAND(),'Модель'!$E$6,'Модель'!$F$6,'Модель'!$B$6,'Модель'!$D$6)</f>
        <v/>
      </c>
      <c r="D1363" s="11">
        <f>_xlfn.BETA.INV(RAND(),'Модель'!$E$7,'Модель'!$F$7,'Модель'!$B$7,'Модель'!$D$7)</f>
        <v/>
      </c>
      <c r="E1363" s="11">
        <f>SUM(B1363:D1363)</f>
        <v/>
      </c>
      <c r="G1363" s="5">
        <f>_xlfn.NORM.S.INV(RAND())</f>
        <v/>
      </c>
      <c r="I1363" s="11">
        <f>_xlfn.BETA.INV(_xlfn.NORM.S.DIST(SQRT('Модель'!$C$9)*$G1363+SQRT(1-'Модель'!$C$9)*_xlfn.NORM.S.INV(RAND()),TRUE),'Модель'!$E$5,'Модель'!$F$5,'Модель'!$B$5,'Модель'!$D$5)</f>
        <v/>
      </c>
      <c r="J1363" s="11">
        <f>_xlfn.BETA.INV(_xlfn.NORM.S.DIST(SQRT('Модель'!$C$9)*$G1363+SQRT(1-'Модель'!$C$9)*_xlfn.NORM.S.INV(RAND()),TRUE),'Модель'!$E$6,'Модель'!$F$6,'Модель'!$B$6,'Модель'!$D$6)</f>
        <v/>
      </c>
      <c r="K1363" s="11">
        <f>_xlfn.BETA.INV(_xlfn.NORM.S.DIST(SQRT('Модель'!$C$9)*$G1363+SQRT(1-'Модель'!$C$9)*_xlfn.NORM.S.INV(RAND()),TRUE),'Модель'!$E$7,'Модель'!$F$7,'Модель'!$B$7,'Модель'!$D$7)</f>
        <v/>
      </c>
      <c r="L1363" s="11">
        <f>SUM(I1363:K1363)</f>
        <v/>
      </c>
    </row>
    <row r="1364">
      <c r="A1364" t="n">
        <v>1360</v>
      </c>
      <c r="B1364" s="11">
        <f>_xlfn.BETA.INV(RAND(),'Модель'!$E$5,'Модель'!$F$5,'Модель'!$B$5,'Модель'!$D$5)</f>
        <v/>
      </c>
      <c r="C1364" s="11">
        <f>_xlfn.BETA.INV(RAND(),'Модель'!$E$6,'Модель'!$F$6,'Модель'!$B$6,'Модель'!$D$6)</f>
        <v/>
      </c>
      <c r="D1364" s="11">
        <f>_xlfn.BETA.INV(RAND(),'Модель'!$E$7,'Модель'!$F$7,'Модель'!$B$7,'Модель'!$D$7)</f>
        <v/>
      </c>
      <c r="E1364" s="11">
        <f>SUM(B1364:D1364)</f>
        <v/>
      </c>
      <c r="G1364" s="5">
        <f>_xlfn.NORM.S.INV(RAND())</f>
        <v/>
      </c>
      <c r="I1364" s="11">
        <f>_xlfn.BETA.INV(_xlfn.NORM.S.DIST(SQRT('Модель'!$C$9)*$G1364+SQRT(1-'Модель'!$C$9)*_xlfn.NORM.S.INV(RAND()),TRUE),'Модель'!$E$5,'Модель'!$F$5,'Модель'!$B$5,'Модель'!$D$5)</f>
        <v/>
      </c>
      <c r="J1364" s="11">
        <f>_xlfn.BETA.INV(_xlfn.NORM.S.DIST(SQRT('Модель'!$C$9)*$G1364+SQRT(1-'Модель'!$C$9)*_xlfn.NORM.S.INV(RAND()),TRUE),'Модель'!$E$6,'Модель'!$F$6,'Модель'!$B$6,'Модель'!$D$6)</f>
        <v/>
      </c>
      <c r="K1364" s="11">
        <f>_xlfn.BETA.INV(_xlfn.NORM.S.DIST(SQRT('Модель'!$C$9)*$G1364+SQRT(1-'Модель'!$C$9)*_xlfn.NORM.S.INV(RAND()),TRUE),'Модель'!$E$7,'Модель'!$F$7,'Модель'!$B$7,'Модель'!$D$7)</f>
        <v/>
      </c>
      <c r="L1364" s="11">
        <f>SUM(I1364:K1364)</f>
        <v/>
      </c>
    </row>
    <row r="1365">
      <c r="A1365" t="n">
        <v>1361</v>
      </c>
      <c r="B1365" s="11">
        <f>_xlfn.BETA.INV(RAND(),'Модель'!$E$5,'Модель'!$F$5,'Модель'!$B$5,'Модель'!$D$5)</f>
        <v/>
      </c>
      <c r="C1365" s="11">
        <f>_xlfn.BETA.INV(RAND(),'Модель'!$E$6,'Модель'!$F$6,'Модель'!$B$6,'Модель'!$D$6)</f>
        <v/>
      </c>
      <c r="D1365" s="11">
        <f>_xlfn.BETA.INV(RAND(),'Модель'!$E$7,'Модель'!$F$7,'Модель'!$B$7,'Модель'!$D$7)</f>
        <v/>
      </c>
      <c r="E1365" s="11">
        <f>SUM(B1365:D1365)</f>
        <v/>
      </c>
      <c r="G1365" s="5">
        <f>_xlfn.NORM.S.INV(RAND())</f>
        <v/>
      </c>
      <c r="I1365" s="11">
        <f>_xlfn.BETA.INV(_xlfn.NORM.S.DIST(SQRT('Модель'!$C$9)*$G1365+SQRT(1-'Модель'!$C$9)*_xlfn.NORM.S.INV(RAND()),TRUE),'Модель'!$E$5,'Модель'!$F$5,'Модель'!$B$5,'Модель'!$D$5)</f>
        <v/>
      </c>
      <c r="J1365" s="11">
        <f>_xlfn.BETA.INV(_xlfn.NORM.S.DIST(SQRT('Модель'!$C$9)*$G1365+SQRT(1-'Модель'!$C$9)*_xlfn.NORM.S.INV(RAND()),TRUE),'Модель'!$E$6,'Модель'!$F$6,'Модель'!$B$6,'Модель'!$D$6)</f>
        <v/>
      </c>
      <c r="K1365" s="11">
        <f>_xlfn.BETA.INV(_xlfn.NORM.S.DIST(SQRT('Модель'!$C$9)*$G1365+SQRT(1-'Модель'!$C$9)*_xlfn.NORM.S.INV(RAND()),TRUE),'Модель'!$E$7,'Модель'!$F$7,'Модель'!$B$7,'Модель'!$D$7)</f>
        <v/>
      </c>
      <c r="L1365" s="11">
        <f>SUM(I1365:K1365)</f>
        <v/>
      </c>
    </row>
    <row r="1366">
      <c r="A1366" t="n">
        <v>1362</v>
      </c>
      <c r="B1366" s="11">
        <f>_xlfn.BETA.INV(RAND(),'Модель'!$E$5,'Модель'!$F$5,'Модель'!$B$5,'Модель'!$D$5)</f>
        <v/>
      </c>
      <c r="C1366" s="11">
        <f>_xlfn.BETA.INV(RAND(),'Модель'!$E$6,'Модель'!$F$6,'Модель'!$B$6,'Модель'!$D$6)</f>
        <v/>
      </c>
      <c r="D1366" s="11">
        <f>_xlfn.BETA.INV(RAND(),'Модель'!$E$7,'Модель'!$F$7,'Модель'!$B$7,'Модель'!$D$7)</f>
        <v/>
      </c>
      <c r="E1366" s="11">
        <f>SUM(B1366:D1366)</f>
        <v/>
      </c>
      <c r="G1366" s="5">
        <f>_xlfn.NORM.S.INV(RAND())</f>
        <v/>
      </c>
      <c r="I1366" s="11">
        <f>_xlfn.BETA.INV(_xlfn.NORM.S.DIST(SQRT('Модель'!$C$9)*$G1366+SQRT(1-'Модель'!$C$9)*_xlfn.NORM.S.INV(RAND()),TRUE),'Модель'!$E$5,'Модель'!$F$5,'Модель'!$B$5,'Модель'!$D$5)</f>
        <v/>
      </c>
      <c r="J1366" s="11">
        <f>_xlfn.BETA.INV(_xlfn.NORM.S.DIST(SQRT('Модель'!$C$9)*$G1366+SQRT(1-'Модель'!$C$9)*_xlfn.NORM.S.INV(RAND()),TRUE),'Модель'!$E$6,'Модель'!$F$6,'Модель'!$B$6,'Модель'!$D$6)</f>
        <v/>
      </c>
      <c r="K1366" s="11">
        <f>_xlfn.BETA.INV(_xlfn.NORM.S.DIST(SQRT('Модель'!$C$9)*$G1366+SQRT(1-'Модель'!$C$9)*_xlfn.NORM.S.INV(RAND()),TRUE),'Модель'!$E$7,'Модель'!$F$7,'Модель'!$B$7,'Модель'!$D$7)</f>
        <v/>
      </c>
      <c r="L1366" s="11">
        <f>SUM(I1366:K1366)</f>
        <v/>
      </c>
    </row>
    <row r="1367">
      <c r="A1367" t="n">
        <v>1363</v>
      </c>
      <c r="B1367" s="11">
        <f>_xlfn.BETA.INV(RAND(),'Модель'!$E$5,'Модель'!$F$5,'Модель'!$B$5,'Модель'!$D$5)</f>
        <v/>
      </c>
      <c r="C1367" s="11">
        <f>_xlfn.BETA.INV(RAND(),'Модель'!$E$6,'Модель'!$F$6,'Модель'!$B$6,'Модель'!$D$6)</f>
        <v/>
      </c>
      <c r="D1367" s="11">
        <f>_xlfn.BETA.INV(RAND(),'Модель'!$E$7,'Модель'!$F$7,'Модель'!$B$7,'Модель'!$D$7)</f>
        <v/>
      </c>
      <c r="E1367" s="11">
        <f>SUM(B1367:D1367)</f>
        <v/>
      </c>
      <c r="G1367" s="5">
        <f>_xlfn.NORM.S.INV(RAND())</f>
        <v/>
      </c>
      <c r="I1367" s="11">
        <f>_xlfn.BETA.INV(_xlfn.NORM.S.DIST(SQRT('Модель'!$C$9)*$G1367+SQRT(1-'Модель'!$C$9)*_xlfn.NORM.S.INV(RAND()),TRUE),'Модель'!$E$5,'Модель'!$F$5,'Модель'!$B$5,'Модель'!$D$5)</f>
        <v/>
      </c>
      <c r="J1367" s="11">
        <f>_xlfn.BETA.INV(_xlfn.NORM.S.DIST(SQRT('Модель'!$C$9)*$G1367+SQRT(1-'Модель'!$C$9)*_xlfn.NORM.S.INV(RAND()),TRUE),'Модель'!$E$6,'Модель'!$F$6,'Модель'!$B$6,'Модель'!$D$6)</f>
        <v/>
      </c>
      <c r="K1367" s="11">
        <f>_xlfn.BETA.INV(_xlfn.NORM.S.DIST(SQRT('Модель'!$C$9)*$G1367+SQRT(1-'Модель'!$C$9)*_xlfn.NORM.S.INV(RAND()),TRUE),'Модель'!$E$7,'Модель'!$F$7,'Модель'!$B$7,'Модель'!$D$7)</f>
        <v/>
      </c>
      <c r="L1367" s="11">
        <f>SUM(I1367:K1367)</f>
        <v/>
      </c>
    </row>
    <row r="1368">
      <c r="A1368" t="n">
        <v>1364</v>
      </c>
      <c r="B1368" s="11">
        <f>_xlfn.BETA.INV(RAND(),'Модель'!$E$5,'Модель'!$F$5,'Модель'!$B$5,'Модель'!$D$5)</f>
        <v/>
      </c>
      <c r="C1368" s="11">
        <f>_xlfn.BETA.INV(RAND(),'Модель'!$E$6,'Модель'!$F$6,'Модель'!$B$6,'Модель'!$D$6)</f>
        <v/>
      </c>
      <c r="D1368" s="11">
        <f>_xlfn.BETA.INV(RAND(),'Модель'!$E$7,'Модель'!$F$7,'Модель'!$B$7,'Модель'!$D$7)</f>
        <v/>
      </c>
      <c r="E1368" s="11">
        <f>SUM(B1368:D1368)</f>
        <v/>
      </c>
      <c r="G1368" s="5">
        <f>_xlfn.NORM.S.INV(RAND())</f>
        <v/>
      </c>
      <c r="I1368" s="11">
        <f>_xlfn.BETA.INV(_xlfn.NORM.S.DIST(SQRT('Модель'!$C$9)*$G1368+SQRT(1-'Модель'!$C$9)*_xlfn.NORM.S.INV(RAND()),TRUE),'Модель'!$E$5,'Модель'!$F$5,'Модель'!$B$5,'Модель'!$D$5)</f>
        <v/>
      </c>
      <c r="J1368" s="11">
        <f>_xlfn.BETA.INV(_xlfn.NORM.S.DIST(SQRT('Модель'!$C$9)*$G1368+SQRT(1-'Модель'!$C$9)*_xlfn.NORM.S.INV(RAND()),TRUE),'Модель'!$E$6,'Модель'!$F$6,'Модель'!$B$6,'Модель'!$D$6)</f>
        <v/>
      </c>
      <c r="K1368" s="11">
        <f>_xlfn.BETA.INV(_xlfn.NORM.S.DIST(SQRT('Модель'!$C$9)*$G1368+SQRT(1-'Модель'!$C$9)*_xlfn.NORM.S.INV(RAND()),TRUE),'Модель'!$E$7,'Модель'!$F$7,'Модель'!$B$7,'Модель'!$D$7)</f>
        <v/>
      </c>
      <c r="L1368" s="11">
        <f>SUM(I1368:K1368)</f>
        <v/>
      </c>
    </row>
    <row r="1369">
      <c r="A1369" t="n">
        <v>1365</v>
      </c>
      <c r="B1369" s="11">
        <f>_xlfn.BETA.INV(RAND(),'Модель'!$E$5,'Модель'!$F$5,'Модель'!$B$5,'Модель'!$D$5)</f>
        <v/>
      </c>
      <c r="C1369" s="11">
        <f>_xlfn.BETA.INV(RAND(),'Модель'!$E$6,'Модель'!$F$6,'Модель'!$B$6,'Модель'!$D$6)</f>
        <v/>
      </c>
      <c r="D1369" s="11">
        <f>_xlfn.BETA.INV(RAND(),'Модель'!$E$7,'Модель'!$F$7,'Модель'!$B$7,'Модель'!$D$7)</f>
        <v/>
      </c>
      <c r="E1369" s="11">
        <f>SUM(B1369:D1369)</f>
        <v/>
      </c>
      <c r="G1369" s="5">
        <f>_xlfn.NORM.S.INV(RAND())</f>
        <v/>
      </c>
      <c r="I1369" s="11">
        <f>_xlfn.BETA.INV(_xlfn.NORM.S.DIST(SQRT('Модель'!$C$9)*$G1369+SQRT(1-'Модель'!$C$9)*_xlfn.NORM.S.INV(RAND()),TRUE),'Модель'!$E$5,'Модель'!$F$5,'Модель'!$B$5,'Модель'!$D$5)</f>
        <v/>
      </c>
      <c r="J1369" s="11">
        <f>_xlfn.BETA.INV(_xlfn.NORM.S.DIST(SQRT('Модель'!$C$9)*$G1369+SQRT(1-'Модель'!$C$9)*_xlfn.NORM.S.INV(RAND()),TRUE),'Модель'!$E$6,'Модель'!$F$6,'Модель'!$B$6,'Модель'!$D$6)</f>
        <v/>
      </c>
      <c r="K1369" s="11">
        <f>_xlfn.BETA.INV(_xlfn.NORM.S.DIST(SQRT('Модель'!$C$9)*$G1369+SQRT(1-'Модель'!$C$9)*_xlfn.NORM.S.INV(RAND()),TRUE),'Модель'!$E$7,'Модель'!$F$7,'Модель'!$B$7,'Модель'!$D$7)</f>
        <v/>
      </c>
      <c r="L1369" s="11">
        <f>SUM(I1369:K1369)</f>
        <v/>
      </c>
    </row>
    <row r="1370">
      <c r="A1370" t="n">
        <v>1366</v>
      </c>
      <c r="B1370" s="11">
        <f>_xlfn.BETA.INV(RAND(),'Модель'!$E$5,'Модель'!$F$5,'Модель'!$B$5,'Модель'!$D$5)</f>
        <v/>
      </c>
      <c r="C1370" s="11">
        <f>_xlfn.BETA.INV(RAND(),'Модель'!$E$6,'Модель'!$F$6,'Модель'!$B$6,'Модель'!$D$6)</f>
        <v/>
      </c>
      <c r="D1370" s="11">
        <f>_xlfn.BETA.INV(RAND(),'Модель'!$E$7,'Модель'!$F$7,'Модель'!$B$7,'Модель'!$D$7)</f>
        <v/>
      </c>
      <c r="E1370" s="11">
        <f>SUM(B1370:D1370)</f>
        <v/>
      </c>
      <c r="G1370" s="5">
        <f>_xlfn.NORM.S.INV(RAND())</f>
        <v/>
      </c>
      <c r="I1370" s="11">
        <f>_xlfn.BETA.INV(_xlfn.NORM.S.DIST(SQRT('Модель'!$C$9)*$G1370+SQRT(1-'Модель'!$C$9)*_xlfn.NORM.S.INV(RAND()),TRUE),'Модель'!$E$5,'Модель'!$F$5,'Модель'!$B$5,'Модель'!$D$5)</f>
        <v/>
      </c>
      <c r="J1370" s="11">
        <f>_xlfn.BETA.INV(_xlfn.NORM.S.DIST(SQRT('Модель'!$C$9)*$G1370+SQRT(1-'Модель'!$C$9)*_xlfn.NORM.S.INV(RAND()),TRUE),'Модель'!$E$6,'Модель'!$F$6,'Модель'!$B$6,'Модель'!$D$6)</f>
        <v/>
      </c>
      <c r="K1370" s="11">
        <f>_xlfn.BETA.INV(_xlfn.NORM.S.DIST(SQRT('Модель'!$C$9)*$G1370+SQRT(1-'Модель'!$C$9)*_xlfn.NORM.S.INV(RAND()),TRUE),'Модель'!$E$7,'Модель'!$F$7,'Модель'!$B$7,'Модель'!$D$7)</f>
        <v/>
      </c>
      <c r="L1370" s="11">
        <f>SUM(I1370:K1370)</f>
        <v/>
      </c>
    </row>
    <row r="1371">
      <c r="A1371" t="n">
        <v>1367</v>
      </c>
      <c r="B1371" s="11">
        <f>_xlfn.BETA.INV(RAND(),'Модель'!$E$5,'Модель'!$F$5,'Модель'!$B$5,'Модель'!$D$5)</f>
        <v/>
      </c>
      <c r="C1371" s="11">
        <f>_xlfn.BETA.INV(RAND(),'Модель'!$E$6,'Модель'!$F$6,'Модель'!$B$6,'Модель'!$D$6)</f>
        <v/>
      </c>
      <c r="D1371" s="11">
        <f>_xlfn.BETA.INV(RAND(),'Модель'!$E$7,'Модель'!$F$7,'Модель'!$B$7,'Модель'!$D$7)</f>
        <v/>
      </c>
      <c r="E1371" s="11">
        <f>SUM(B1371:D1371)</f>
        <v/>
      </c>
      <c r="G1371" s="5">
        <f>_xlfn.NORM.S.INV(RAND())</f>
        <v/>
      </c>
      <c r="I1371" s="11">
        <f>_xlfn.BETA.INV(_xlfn.NORM.S.DIST(SQRT('Модель'!$C$9)*$G1371+SQRT(1-'Модель'!$C$9)*_xlfn.NORM.S.INV(RAND()),TRUE),'Модель'!$E$5,'Модель'!$F$5,'Модель'!$B$5,'Модель'!$D$5)</f>
        <v/>
      </c>
      <c r="J1371" s="11">
        <f>_xlfn.BETA.INV(_xlfn.NORM.S.DIST(SQRT('Модель'!$C$9)*$G1371+SQRT(1-'Модель'!$C$9)*_xlfn.NORM.S.INV(RAND()),TRUE),'Модель'!$E$6,'Модель'!$F$6,'Модель'!$B$6,'Модель'!$D$6)</f>
        <v/>
      </c>
      <c r="K1371" s="11">
        <f>_xlfn.BETA.INV(_xlfn.NORM.S.DIST(SQRT('Модель'!$C$9)*$G1371+SQRT(1-'Модель'!$C$9)*_xlfn.NORM.S.INV(RAND()),TRUE),'Модель'!$E$7,'Модель'!$F$7,'Модель'!$B$7,'Модель'!$D$7)</f>
        <v/>
      </c>
      <c r="L1371" s="11">
        <f>SUM(I1371:K1371)</f>
        <v/>
      </c>
    </row>
    <row r="1372">
      <c r="A1372" t="n">
        <v>1368</v>
      </c>
      <c r="B1372" s="11">
        <f>_xlfn.BETA.INV(RAND(),'Модель'!$E$5,'Модель'!$F$5,'Модель'!$B$5,'Модель'!$D$5)</f>
        <v/>
      </c>
      <c r="C1372" s="11">
        <f>_xlfn.BETA.INV(RAND(),'Модель'!$E$6,'Модель'!$F$6,'Модель'!$B$6,'Модель'!$D$6)</f>
        <v/>
      </c>
      <c r="D1372" s="11">
        <f>_xlfn.BETA.INV(RAND(),'Модель'!$E$7,'Модель'!$F$7,'Модель'!$B$7,'Модель'!$D$7)</f>
        <v/>
      </c>
      <c r="E1372" s="11">
        <f>SUM(B1372:D1372)</f>
        <v/>
      </c>
      <c r="G1372" s="5">
        <f>_xlfn.NORM.S.INV(RAND())</f>
        <v/>
      </c>
      <c r="I1372" s="11">
        <f>_xlfn.BETA.INV(_xlfn.NORM.S.DIST(SQRT('Модель'!$C$9)*$G1372+SQRT(1-'Модель'!$C$9)*_xlfn.NORM.S.INV(RAND()),TRUE),'Модель'!$E$5,'Модель'!$F$5,'Модель'!$B$5,'Модель'!$D$5)</f>
        <v/>
      </c>
      <c r="J1372" s="11">
        <f>_xlfn.BETA.INV(_xlfn.NORM.S.DIST(SQRT('Модель'!$C$9)*$G1372+SQRT(1-'Модель'!$C$9)*_xlfn.NORM.S.INV(RAND()),TRUE),'Модель'!$E$6,'Модель'!$F$6,'Модель'!$B$6,'Модель'!$D$6)</f>
        <v/>
      </c>
      <c r="K1372" s="11">
        <f>_xlfn.BETA.INV(_xlfn.NORM.S.DIST(SQRT('Модель'!$C$9)*$G1372+SQRT(1-'Модель'!$C$9)*_xlfn.NORM.S.INV(RAND()),TRUE),'Модель'!$E$7,'Модель'!$F$7,'Модель'!$B$7,'Модель'!$D$7)</f>
        <v/>
      </c>
      <c r="L1372" s="11">
        <f>SUM(I1372:K1372)</f>
        <v/>
      </c>
    </row>
    <row r="1373">
      <c r="A1373" t="n">
        <v>1369</v>
      </c>
      <c r="B1373" s="11">
        <f>_xlfn.BETA.INV(RAND(),'Модель'!$E$5,'Модель'!$F$5,'Модель'!$B$5,'Модель'!$D$5)</f>
        <v/>
      </c>
      <c r="C1373" s="11">
        <f>_xlfn.BETA.INV(RAND(),'Модель'!$E$6,'Модель'!$F$6,'Модель'!$B$6,'Модель'!$D$6)</f>
        <v/>
      </c>
      <c r="D1373" s="11">
        <f>_xlfn.BETA.INV(RAND(),'Модель'!$E$7,'Модель'!$F$7,'Модель'!$B$7,'Модель'!$D$7)</f>
        <v/>
      </c>
      <c r="E1373" s="11">
        <f>SUM(B1373:D1373)</f>
        <v/>
      </c>
      <c r="G1373" s="5">
        <f>_xlfn.NORM.S.INV(RAND())</f>
        <v/>
      </c>
      <c r="I1373" s="11">
        <f>_xlfn.BETA.INV(_xlfn.NORM.S.DIST(SQRT('Модель'!$C$9)*$G1373+SQRT(1-'Модель'!$C$9)*_xlfn.NORM.S.INV(RAND()),TRUE),'Модель'!$E$5,'Модель'!$F$5,'Модель'!$B$5,'Модель'!$D$5)</f>
        <v/>
      </c>
      <c r="J1373" s="11">
        <f>_xlfn.BETA.INV(_xlfn.NORM.S.DIST(SQRT('Модель'!$C$9)*$G1373+SQRT(1-'Модель'!$C$9)*_xlfn.NORM.S.INV(RAND()),TRUE),'Модель'!$E$6,'Модель'!$F$6,'Модель'!$B$6,'Модель'!$D$6)</f>
        <v/>
      </c>
      <c r="K1373" s="11">
        <f>_xlfn.BETA.INV(_xlfn.NORM.S.DIST(SQRT('Модель'!$C$9)*$G1373+SQRT(1-'Модель'!$C$9)*_xlfn.NORM.S.INV(RAND()),TRUE),'Модель'!$E$7,'Модель'!$F$7,'Модель'!$B$7,'Модель'!$D$7)</f>
        <v/>
      </c>
      <c r="L1373" s="11">
        <f>SUM(I1373:K1373)</f>
        <v/>
      </c>
    </row>
    <row r="1374">
      <c r="A1374" t="n">
        <v>1370</v>
      </c>
      <c r="B1374" s="11">
        <f>_xlfn.BETA.INV(RAND(),'Модель'!$E$5,'Модель'!$F$5,'Модель'!$B$5,'Модель'!$D$5)</f>
        <v/>
      </c>
      <c r="C1374" s="11">
        <f>_xlfn.BETA.INV(RAND(),'Модель'!$E$6,'Модель'!$F$6,'Модель'!$B$6,'Модель'!$D$6)</f>
        <v/>
      </c>
      <c r="D1374" s="11">
        <f>_xlfn.BETA.INV(RAND(),'Модель'!$E$7,'Модель'!$F$7,'Модель'!$B$7,'Модель'!$D$7)</f>
        <v/>
      </c>
      <c r="E1374" s="11">
        <f>SUM(B1374:D1374)</f>
        <v/>
      </c>
      <c r="G1374" s="5">
        <f>_xlfn.NORM.S.INV(RAND())</f>
        <v/>
      </c>
      <c r="I1374" s="11">
        <f>_xlfn.BETA.INV(_xlfn.NORM.S.DIST(SQRT('Модель'!$C$9)*$G1374+SQRT(1-'Модель'!$C$9)*_xlfn.NORM.S.INV(RAND()),TRUE),'Модель'!$E$5,'Модель'!$F$5,'Модель'!$B$5,'Модель'!$D$5)</f>
        <v/>
      </c>
      <c r="J1374" s="11">
        <f>_xlfn.BETA.INV(_xlfn.NORM.S.DIST(SQRT('Модель'!$C$9)*$G1374+SQRT(1-'Модель'!$C$9)*_xlfn.NORM.S.INV(RAND()),TRUE),'Модель'!$E$6,'Модель'!$F$6,'Модель'!$B$6,'Модель'!$D$6)</f>
        <v/>
      </c>
      <c r="K1374" s="11">
        <f>_xlfn.BETA.INV(_xlfn.NORM.S.DIST(SQRT('Модель'!$C$9)*$G1374+SQRT(1-'Модель'!$C$9)*_xlfn.NORM.S.INV(RAND()),TRUE),'Модель'!$E$7,'Модель'!$F$7,'Модель'!$B$7,'Модель'!$D$7)</f>
        <v/>
      </c>
      <c r="L1374" s="11">
        <f>SUM(I1374:K1374)</f>
        <v/>
      </c>
    </row>
    <row r="1375">
      <c r="A1375" t="n">
        <v>1371</v>
      </c>
      <c r="B1375" s="11">
        <f>_xlfn.BETA.INV(RAND(),'Модель'!$E$5,'Модель'!$F$5,'Модель'!$B$5,'Модель'!$D$5)</f>
        <v/>
      </c>
      <c r="C1375" s="11">
        <f>_xlfn.BETA.INV(RAND(),'Модель'!$E$6,'Модель'!$F$6,'Модель'!$B$6,'Модель'!$D$6)</f>
        <v/>
      </c>
      <c r="D1375" s="11">
        <f>_xlfn.BETA.INV(RAND(),'Модель'!$E$7,'Модель'!$F$7,'Модель'!$B$7,'Модель'!$D$7)</f>
        <v/>
      </c>
      <c r="E1375" s="11">
        <f>SUM(B1375:D1375)</f>
        <v/>
      </c>
      <c r="G1375" s="5">
        <f>_xlfn.NORM.S.INV(RAND())</f>
        <v/>
      </c>
      <c r="I1375" s="11">
        <f>_xlfn.BETA.INV(_xlfn.NORM.S.DIST(SQRT('Модель'!$C$9)*$G1375+SQRT(1-'Модель'!$C$9)*_xlfn.NORM.S.INV(RAND()),TRUE),'Модель'!$E$5,'Модель'!$F$5,'Модель'!$B$5,'Модель'!$D$5)</f>
        <v/>
      </c>
      <c r="J1375" s="11">
        <f>_xlfn.BETA.INV(_xlfn.NORM.S.DIST(SQRT('Модель'!$C$9)*$G1375+SQRT(1-'Модель'!$C$9)*_xlfn.NORM.S.INV(RAND()),TRUE),'Модель'!$E$6,'Модель'!$F$6,'Модель'!$B$6,'Модель'!$D$6)</f>
        <v/>
      </c>
      <c r="K1375" s="11">
        <f>_xlfn.BETA.INV(_xlfn.NORM.S.DIST(SQRT('Модель'!$C$9)*$G1375+SQRT(1-'Модель'!$C$9)*_xlfn.NORM.S.INV(RAND()),TRUE),'Модель'!$E$7,'Модель'!$F$7,'Модель'!$B$7,'Модель'!$D$7)</f>
        <v/>
      </c>
      <c r="L1375" s="11">
        <f>SUM(I1375:K1375)</f>
        <v/>
      </c>
    </row>
    <row r="1376">
      <c r="A1376" t="n">
        <v>1372</v>
      </c>
      <c r="B1376" s="11">
        <f>_xlfn.BETA.INV(RAND(),'Модель'!$E$5,'Модель'!$F$5,'Модель'!$B$5,'Модель'!$D$5)</f>
        <v/>
      </c>
      <c r="C1376" s="11">
        <f>_xlfn.BETA.INV(RAND(),'Модель'!$E$6,'Модель'!$F$6,'Модель'!$B$6,'Модель'!$D$6)</f>
        <v/>
      </c>
      <c r="D1376" s="11">
        <f>_xlfn.BETA.INV(RAND(),'Модель'!$E$7,'Модель'!$F$7,'Модель'!$B$7,'Модель'!$D$7)</f>
        <v/>
      </c>
      <c r="E1376" s="11">
        <f>SUM(B1376:D1376)</f>
        <v/>
      </c>
      <c r="G1376" s="5">
        <f>_xlfn.NORM.S.INV(RAND())</f>
        <v/>
      </c>
      <c r="I1376" s="11">
        <f>_xlfn.BETA.INV(_xlfn.NORM.S.DIST(SQRT('Модель'!$C$9)*$G1376+SQRT(1-'Модель'!$C$9)*_xlfn.NORM.S.INV(RAND()),TRUE),'Модель'!$E$5,'Модель'!$F$5,'Модель'!$B$5,'Модель'!$D$5)</f>
        <v/>
      </c>
      <c r="J1376" s="11">
        <f>_xlfn.BETA.INV(_xlfn.NORM.S.DIST(SQRT('Модель'!$C$9)*$G1376+SQRT(1-'Модель'!$C$9)*_xlfn.NORM.S.INV(RAND()),TRUE),'Модель'!$E$6,'Модель'!$F$6,'Модель'!$B$6,'Модель'!$D$6)</f>
        <v/>
      </c>
      <c r="K1376" s="11">
        <f>_xlfn.BETA.INV(_xlfn.NORM.S.DIST(SQRT('Модель'!$C$9)*$G1376+SQRT(1-'Модель'!$C$9)*_xlfn.NORM.S.INV(RAND()),TRUE),'Модель'!$E$7,'Модель'!$F$7,'Модель'!$B$7,'Модель'!$D$7)</f>
        <v/>
      </c>
      <c r="L1376" s="11">
        <f>SUM(I1376:K1376)</f>
        <v/>
      </c>
    </row>
    <row r="1377">
      <c r="A1377" t="n">
        <v>1373</v>
      </c>
      <c r="B1377" s="11">
        <f>_xlfn.BETA.INV(RAND(),'Модель'!$E$5,'Модель'!$F$5,'Модель'!$B$5,'Модель'!$D$5)</f>
        <v/>
      </c>
      <c r="C1377" s="11">
        <f>_xlfn.BETA.INV(RAND(),'Модель'!$E$6,'Модель'!$F$6,'Модель'!$B$6,'Модель'!$D$6)</f>
        <v/>
      </c>
      <c r="D1377" s="11">
        <f>_xlfn.BETA.INV(RAND(),'Модель'!$E$7,'Модель'!$F$7,'Модель'!$B$7,'Модель'!$D$7)</f>
        <v/>
      </c>
      <c r="E1377" s="11">
        <f>SUM(B1377:D1377)</f>
        <v/>
      </c>
      <c r="G1377" s="5">
        <f>_xlfn.NORM.S.INV(RAND())</f>
        <v/>
      </c>
      <c r="I1377" s="11">
        <f>_xlfn.BETA.INV(_xlfn.NORM.S.DIST(SQRT('Модель'!$C$9)*$G1377+SQRT(1-'Модель'!$C$9)*_xlfn.NORM.S.INV(RAND()),TRUE),'Модель'!$E$5,'Модель'!$F$5,'Модель'!$B$5,'Модель'!$D$5)</f>
        <v/>
      </c>
      <c r="J1377" s="11">
        <f>_xlfn.BETA.INV(_xlfn.NORM.S.DIST(SQRT('Модель'!$C$9)*$G1377+SQRT(1-'Модель'!$C$9)*_xlfn.NORM.S.INV(RAND()),TRUE),'Модель'!$E$6,'Модель'!$F$6,'Модель'!$B$6,'Модель'!$D$6)</f>
        <v/>
      </c>
      <c r="K1377" s="11">
        <f>_xlfn.BETA.INV(_xlfn.NORM.S.DIST(SQRT('Модель'!$C$9)*$G1377+SQRT(1-'Модель'!$C$9)*_xlfn.NORM.S.INV(RAND()),TRUE),'Модель'!$E$7,'Модель'!$F$7,'Модель'!$B$7,'Модель'!$D$7)</f>
        <v/>
      </c>
      <c r="L1377" s="11">
        <f>SUM(I1377:K1377)</f>
        <v/>
      </c>
    </row>
    <row r="1378">
      <c r="A1378" t="n">
        <v>1374</v>
      </c>
      <c r="B1378" s="11">
        <f>_xlfn.BETA.INV(RAND(),'Модель'!$E$5,'Модель'!$F$5,'Модель'!$B$5,'Модель'!$D$5)</f>
        <v/>
      </c>
      <c r="C1378" s="11">
        <f>_xlfn.BETA.INV(RAND(),'Модель'!$E$6,'Модель'!$F$6,'Модель'!$B$6,'Модель'!$D$6)</f>
        <v/>
      </c>
      <c r="D1378" s="11">
        <f>_xlfn.BETA.INV(RAND(),'Модель'!$E$7,'Модель'!$F$7,'Модель'!$B$7,'Модель'!$D$7)</f>
        <v/>
      </c>
      <c r="E1378" s="11">
        <f>SUM(B1378:D1378)</f>
        <v/>
      </c>
      <c r="G1378" s="5">
        <f>_xlfn.NORM.S.INV(RAND())</f>
        <v/>
      </c>
      <c r="I1378" s="11">
        <f>_xlfn.BETA.INV(_xlfn.NORM.S.DIST(SQRT('Модель'!$C$9)*$G1378+SQRT(1-'Модель'!$C$9)*_xlfn.NORM.S.INV(RAND()),TRUE),'Модель'!$E$5,'Модель'!$F$5,'Модель'!$B$5,'Модель'!$D$5)</f>
        <v/>
      </c>
      <c r="J1378" s="11">
        <f>_xlfn.BETA.INV(_xlfn.NORM.S.DIST(SQRT('Модель'!$C$9)*$G1378+SQRT(1-'Модель'!$C$9)*_xlfn.NORM.S.INV(RAND()),TRUE),'Модель'!$E$6,'Модель'!$F$6,'Модель'!$B$6,'Модель'!$D$6)</f>
        <v/>
      </c>
      <c r="K1378" s="11">
        <f>_xlfn.BETA.INV(_xlfn.NORM.S.DIST(SQRT('Модель'!$C$9)*$G1378+SQRT(1-'Модель'!$C$9)*_xlfn.NORM.S.INV(RAND()),TRUE),'Модель'!$E$7,'Модель'!$F$7,'Модель'!$B$7,'Модель'!$D$7)</f>
        <v/>
      </c>
      <c r="L1378" s="11">
        <f>SUM(I1378:K1378)</f>
        <v/>
      </c>
    </row>
    <row r="1379">
      <c r="A1379" t="n">
        <v>1375</v>
      </c>
      <c r="B1379" s="11">
        <f>_xlfn.BETA.INV(RAND(),'Модель'!$E$5,'Модель'!$F$5,'Модель'!$B$5,'Модель'!$D$5)</f>
        <v/>
      </c>
      <c r="C1379" s="11">
        <f>_xlfn.BETA.INV(RAND(),'Модель'!$E$6,'Модель'!$F$6,'Модель'!$B$6,'Модель'!$D$6)</f>
        <v/>
      </c>
      <c r="D1379" s="11">
        <f>_xlfn.BETA.INV(RAND(),'Модель'!$E$7,'Модель'!$F$7,'Модель'!$B$7,'Модель'!$D$7)</f>
        <v/>
      </c>
      <c r="E1379" s="11">
        <f>SUM(B1379:D1379)</f>
        <v/>
      </c>
      <c r="G1379" s="5">
        <f>_xlfn.NORM.S.INV(RAND())</f>
        <v/>
      </c>
      <c r="I1379" s="11">
        <f>_xlfn.BETA.INV(_xlfn.NORM.S.DIST(SQRT('Модель'!$C$9)*$G1379+SQRT(1-'Модель'!$C$9)*_xlfn.NORM.S.INV(RAND()),TRUE),'Модель'!$E$5,'Модель'!$F$5,'Модель'!$B$5,'Модель'!$D$5)</f>
        <v/>
      </c>
      <c r="J1379" s="11">
        <f>_xlfn.BETA.INV(_xlfn.NORM.S.DIST(SQRT('Модель'!$C$9)*$G1379+SQRT(1-'Модель'!$C$9)*_xlfn.NORM.S.INV(RAND()),TRUE),'Модель'!$E$6,'Модель'!$F$6,'Модель'!$B$6,'Модель'!$D$6)</f>
        <v/>
      </c>
      <c r="K1379" s="11">
        <f>_xlfn.BETA.INV(_xlfn.NORM.S.DIST(SQRT('Модель'!$C$9)*$G1379+SQRT(1-'Модель'!$C$9)*_xlfn.NORM.S.INV(RAND()),TRUE),'Модель'!$E$7,'Модель'!$F$7,'Модель'!$B$7,'Модель'!$D$7)</f>
        <v/>
      </c>
      <c r="L1379" s="11">
        <f>SUM(I1379:K1379)</f>
        <v/>
      </c>
    </row>
    <row r="1380">
      <c r="A1380" t="n">
        <v>1376</v>
      </c>
      <c r="B1380" s="11">
        <f>_xlfn.BETA.INV(RAND(),'Модель'!$E$5,'Модель'!$F$5,'Модель'!$B$5,'Модель'!$D$5)</f>
        <v/>
      </c>
      <c r="C1380" s="11">
        <f>_xlfn.BETA.INV(RAND(),'Модель'!$E$6,'Модель'!$F$6,'Модель'!$B$6,'Модель'!$D$6)</f>
        <v/>
      </c>
      <c r="D1380" s="11">
        <f>_xlfn.BETA.INV(RAND(),'Модель'!$E$7,'Модель'!$F$7,'Модель'!$B$7,'Модель'!$D$7)</f>
        <v/>
      </c>
      <c r="E1380" s="11">
        <f>SUM(B1380:D1380)</f>
        <v/>
      </c>
      <c r="G1380" s="5">
        <f>_xlfn.NORM.S.INV(RAND())</f>
        <v/>
      </c>
      <c r="I1380" s="11">
        <f>_xlfn.BETA.INV(_xlfn.NORM.S.DIST(SQRT('Модель'!$C$9)*$G1380+SQRT(1-'Модель'!$C$9)*_xlfn.NORM.S.INV(RAND()),TRUE),'Модель'!$E$5,'Модель'!$F$5,'Модель'!$B$5,'Модель'!$D$5)</f>
        <v/>
      </c>
      <c r="J1380" s="11">
        <f>_xlfn.BETA.INV(_xlfn.NORM.S.DIST(SQRT('Модель'!$C$9)*$G1380+SQRT(1-'Модель'!$C$9)*_xlfn.NORM.S.INV(RAND()),TRUE),'Модель'!$E$6,'Модель'!$F$6,'Модель'!$B$6,'Модель'!$D$6)</f>
        <v/>
      </c>
      <c r="K1380" s="11">
        <f>_xlfn.BETA.INV(_xlfn.NORM.S.DIST(SQRT('Модель'!$C$9)*$G1380+SQRT(1-'Модель'!$C$9)*_xlfn.NORM.S.INV(RAND()),TRUE),'Модель'!$E$7,'Модель'!$F$7,'Модель'!$B$7,'Модель'!$D$7)</f>
        <v/>
      </c>
      <c r="L1380" s="11">
        <f>SUM(I1380:K1380)</f>
        <v/>
      </c>
    </row>
    <row r="1381">
      <c r="A1381" t="n">
        <v>1377</v>
      </c>
      <c r="B1381" s="11">
        <f>_xlfn.BETA.INV(RAND(),'Модель'!$E$5,'Модель'!$F$5,'Модель'!$B$5,'Модель'!$D$5)</f>
        <v/>
      </c>
      <c r="C1381" s="11">
        <f>_xlfn.BETA.INV(RAND(),'Модель'!$E$6,'Модель'!$F$6,'Модель'!$B$6,'Модель'!$D$6)</f>
        <v/>
      </c>
      <c r="D1381" s="11">
        <f>_xlfn.BETA.INV(RAND(),'Модель'!$E$7,'Модель'!$F$7,'Модель'!$B$7,'Модель'!$D$7)</f>
        <v/>
      </c>
      <c r="E1381" s="11">
        <f>SUM(B1381:D1381)</f>
        <v/>
      </c>
      <c r="G1381" s="5">
        <f>_xlfn.NORM.S.INV(RAND())</f>
        <v/>
      </c>
      <c r="I1381" s="11">
        <f>_xlfn.BETA.INV(_xlfn.NORM.S.DIST(SQRT('Модель'!$C$9)*$G1381+SQRT(1-'Модель'!$C$9)*_xlfn.NORM.S.INV(RAND()),TRUE),'Модель'!$E$5,'Модель'!$F$5,'Модель'!$B$5,'Модель'!$D$5)</f>
        <v/>
      </c>
      <c r="J1381" s="11">
        <f>_xlfn.BETA.INV(_xlfn.NORM.S.DIST(SQRT('Модель'!$C$9)*$G1381+SQRT(1-'Модель'!$C$9)*_xlfn.NORM.S.INV(RAND()),TRUE),'Модель'!$E$6,'Модель'!$F$6,'Модель'!$B$6,'Модель'!$D$6)</f>
        <v/>
      </c>
      <c r="K1381" s="11">
        <f>_xlfn.BETA.INV(_xlfn.NORM.S.DIST(SQRT('Модель'!$C$9)*$G1381+SQRT(1-'Модель'!$C$9)*_xlfn.NORM.S.INV(RAND()),TRUE),'Модель'!$E$7,'Модель'!$F$7,'Модель'!$B$7,'Модель'!$D$7)</f>
        <v/>
      </c>
      <c r="L1381" s="11">
        <f>SUM(I1381:K1381)</f>
        <v/>
      </c>
    </row>
    <row r="1382">
      <c r="A1382" t="n">
        <v>1378</v>
      </c>
      <c r="B1382" s="11">
        <f>_xlfn.BETA.INV(RAND(),'Модель'!$E$5,'Модель'!$F$5,'Модель'!$B$5,'Модель'!$D$5)</f>
        <v/>
      </c>
      <c r="C1382" s="11">
        <f>_xlfn.BETA.INV(RAND(),'Модель'!$E$6,'Модель'!$F$6,'Модель'!$B$6,'Модель'!$D$6)</f>
        <v/>
      </c>
      <c r="D1382" s="11">
        <f>_xlfn.BETA.INV(RAND(),'Модель'!$E$7,'Модель'!$F$7,'Модель'!$B$7,'Модель'!$D$7)</f>
        <v/>
      </c>
      <c r="E1382" s="11">
        <f>SUM(B1382:D1382)</f>
        <v/>
      </c>
      <c r="G1382" s="5">
        <f>_xlfn.NORM.S.INV(RAND())</f>
        <v/>
      </c>
      <c r="I1382" s="11">
        <f>_xlfn.BETA.INV(_xlfn.NORM.S.DIST(SQRT('Модель'!$C$9)*$G1382+SQRT(1-'Модель'!$C$9)*_xlfn.NORM.S.INV(RAND()),TRUE),'Модель'!$E$5,'Модель'!$F$5,'Модель'!$B$5,'Модель'!$D$5)</f>
        <v/>
      </c>
      <c r="J1382" s="11">
        <f>_xlfn.BETA.INV(_xlfn.NORM.S.DIST(SQRT('Модель'!$C$9)*$G1382+SQRT(1-'Модель'!$C$9)*_xlfn.NORM.S.INV(RAND()),TRUE),'Модель'!$E$6,'Модель'!$F$6,'Модель'!$B$6,'Модель'!$D$6)</f>
        <v/>
      </c>
      <c r="K1382" s="11">
        <f>_xlfn.BETA.INV(_xlfn.NORM.S.DIST(SQRT('Модель'!$C$9)*$G1382+SQRT(1-'Модель'!$C$9)*_xlfn.NORM.S.INV(RAND()),TRUE),'Модель'!$E$7,'Модель'!$F$7,'Модель'!$B$7,'Модель'!$D$7)</f>
        <v/>
      </c>
      <c r="L1382" s="11">
        <f>SUM(I1382:K1382)</f>
        <v/>
      </c>
    </row>
    <row r="1383">
      <c r="A1383" t="n">
        <v>1379</v>
      </c>
      <c r="B1383" s="11">
        <f>_xlfn.BETA.INV(RAND(),'Модель'!$E$5,'Модель'!$F$5,'Модель'!$B$5,'Модель'!$D$5)</f>
        <v/>
      </c>
      <c r="C1383" s="11">
        <f>_xlfn.BETA.INV(RAND(),'Модель'!$E$6,'Модель'!$F$6,'Модель'!$B$6,'Модель'!$D$6)</f>
        <v/>
      </c>
      <c r="D1383" s="11">
        <f>_xlfn.BETA.INV(RAND(),'Модель'!$E$7,'Модель'!$F$7,'Модель'!$B$7,'Модель'!$D$7)</f>
        <v/>
      </c>
      <c r="E1383" s="11">
        <f>SUM(B1383:D1383)</f>
        <v/>
      </c>
      <c r="G1383" s="5">
        <f>_xlfn.NORM.S.INV(RAND())</f>
        <v/>
      </c>
      <c r="I1383" s="11">
        <f>_xlfn.BETA.INV(_xlfn.NORM.S.DIST(SQRT('Модель'!$C$9)*$G1383+SQRT(1-'Модель'!$C$9)*_xlfn.NORM.S.INV(RAND()),TRUE),'Модель'!$E$5,'Модель'!$F$5,'Модель'!$B$5,'Модель'!$D$5)</f>
        <v/>
      </c>
      <c r="J1383" s="11">
        <f>_xlfn.BETA.INV(_xlfn.NORM.S.DIST(SQRT('Модель'!$C$9)*$G1383+SQRT(1-'Модель'!$C$9)*_xlfn.NORM.S.INV(RAND()),TRUE),'Модель'!$E$6,'Модель'!$F$6,'Модель'!$B$6,'Модель'!$D$6)</f>
        <v/>
      </c>
      <c r="K1383" s="11">
        <f>_xlfn.BETA.INV(_xlfn.NORM.S.DIST(SQRT('Модель'!$C$9)*$G1383+SQRT(1-'Модель'!$C$9)*_xlfn.NORM.S.INV(RAND()),TRUE),'Модель'!$E$7,'Модель'!$F$7,'Модель'!$B$7,'Модель'!$D$7)</f>
        <v/>
      </c>
      <c r="L1383" s="11">
        <f>SUM(I1383:K1383)</f>
        <v/>
      </c>
    </row>
    <row r="1384">
      <c r="A1384" t="n">
        <v>1380</v>
      </c>
      <c r="B1384" s="11">
        <f>_xlfn.BETA.INV(RAND(),'Модель'!$E$5,'Модель'!$F$5,'Модель'!$B$5,'Модель'!$D$5)</f>
        <v/>
      </c>
      <c r="C1384" s="11">
        <f>_xlfn.BETA.INV(RAND(),'Модель'!$E$6,'Модель'!$F$6,'Модель'!$B$6,'Модель'!$D$6)</f>
        <v/>
      </c>
      <c r="D1384" s="11">
        <f>_xlfn.BETA.INV(RAND(),'Модель'!$E$7,'Модель'!$F$7,'Модель'!$B$7,'Модель'!$D$7)</f>
        <v/>
      </c>
      <c r="E1384" s="11">
        <f>SUM(B1384:D1384)</f>
        <v/>
      </c>
      <c r="G1384" s="5">
        <f>_xlfn.NORM.S.INV(RAND())</f>
        <v/>
      </c>
      <c r="I1384" s="11">
        <f>_xlfn.BETA.INV(_xlfn.NORM.S.DIST(SQRT('Модель'!$C$9)*$G1384+SQRT(1-'Модель'!$C$9)*_xlfn.NORM.S.INV(RAND()),TRUE),'Модель'!$E$5,'Модель'!$F$5,'Модель'!$B$5,'Модель'!$D$5)</f>
        <v/>
      </c>
      <c r="J1384" s="11">
        <f>_xlfn.BETA.INV(_xlfn.NORM.S.DIST(SQRT('Модель'!$C$9)*$G1384+SQRT(1-'Модель'!$C$9)*_xlfn.NORM.S.INV(RAND()),TRUE),'Модель'!$E$6,'Модель'!$F$6,'Модель'!$B$6,'Модель'!$D$6)</f>
        <v/>
      </c>
      <c r="K1384" s="11">
        <f>_xlfn.BETA.INV(_xlfn.NORM.S.DIST(SQRT('Модель'!$C$9)*$G1384+SQRT(1-'Модель'!$C$9)*_xlfn.NORM.S.INV(RAND()),TRUE),'Модель'!$E$7,'Модель'!$F$7,'Модель'!$B$7,'Модель'!$D$7)</f>
        <v/>
      </c>
      <c r="L1384" s="11">
        <f>SUM(I1384:K1384)</f>
        <v/>
      </c>
    </row>
    <row r="1385">
      <c r="A1385" t="n">
        <v>1381</v>
      </c>
      <c r="B1385" s="11">
        <f>_xlfn.BETA.INV(RAND(),'Модель'!$E$5,'Модель'!$F$5,'Модель'!$B$5,'Модель'!$D$5)</f>
        <v/>
      </c>
      <c r="C1385" s="11">
        <f>_xlfn.BETA.INV(RAND(),'Модель'!$E$6,'Модель'!$F$6,'Модель'!$B$6,'Модель'!$D$6)</f>
        <v/>
      </c>
      <c r="D1385" s="11">
        <f>_xlfn.BETA.INV(RAND(),'Модель'!$E$7,'Модель'!$F$7,'Модель'!$B$7,'Модель'!$D$7)</f>
        <v/>
      </c>
      <c r="E1385" s="11">
        <f>SUM(B1385:D1385)</f>
        <v/>
      </c>
      <c r="G1385" s="5">
        <f>_xlfn.NORM.S.INV(RAND())</f>
        <v/>
      </c>
      <c r="I1385" s="11">
        <f>_xlfn.BETA.INV(_xlfn.NORM.S.DIST(SQRT('Модель'!$C$9)*$G1385+SQRT(1-'Модель'!$C$9)*_xlfn.NORM.S.INV(RAND()),TRUE),'Модель'!$E$5,'Модель'!$F$5,'Модель'!$B$5,'Модель'!$D$5)</f>
        <v/>
      </c>
      <c r="J1385" s="11">
        <f>_xlfn.BETA.INV(_xlfn.NORM.S.DIST(SQRT('Модель'!$C$9)*$G1385+SQRT(1-'Модель'!$C$9)*_xlfn.NORM.S.INV(RAND()),TRUE),'Модель'!$E$6,'Модель'!$F$6,'Модель'!$B$6,'Модель'!$D$6)</f>
        <v/>
      </c>
      <c r="K1385" s="11">
        <f>_xlfn.BETA.INV(_xlfn.NORM.S.DIST(SQRT('Модель'!$C$9)*$G1385+SQRT(1-'Модель'!$C$9)*_xlfn.NORM.S.INV(RAND()),TRUE),'Модель'!$E$7,'Модель'!$F$7,'Модель'!$B$7,'Модель'!$D$7)</f>
        <v/>
      </c>
      <c r="L1385" s="11">
        <f>SUM(I1385:K1385)</f>
        <v/>
      </c>
    </row>
    <row r="1386">
      <c r="A1386" t="n">
        <v>1382</v>
      </c>
      <c r="B1386" s="11">
        <f>_xlfn.BETA.INV(RAND(),'Модель'!$E$5,'Модель'!$F$5,'Модель'!$B$5,'Модель'!$D$5)</f>
        <v/>
      </c>
      <c r="C1386" s="11">
        <f>_xlfn.BETA.INV(RAND(),'Модель'!$E$6,'Модель'!$F$6,'Модель'!$B$6,'Модель'!$D$6)</f>
        <v/>
      </c>
      <c r="D1386" s="11">
        <f>_xlfn.BETA.INV(RAND(),'Модель'!$E$7,'Модель'!$F$7,'Модель'!$B$7,'Модель'!$D$7)</f>
        <v/>
      </c>
      <c r="E1386" s="11">
        <f>SUM(B1386:D1386)</f>
        <v/>
      </c>
      <c r="G1386" s="5">
        <f>_xlfn.NORM.S.INV(RAND())</f>
        <v/>
      </c>
      <c r="I1386" s="11">
        <f>_xlfn.BETA.INV(_xlfn.NORM.S.DIST(SQRT('Модель'!$C$9)*$G1386+SQRT(1-'Модель'!$C$9)*_xlfn.NORM.S.INV(RAND()),TRUE),'Модель'!$E$5,'Модель'!$F$5,'Модель'!$B$5,'Модель'!$D$5)</f>
        <v/>
      </c>
      <c r="J1386" s="11">
        <f>_xlfn.BETA.INV(_xlfn.NORM.S.DIST(SQRT('Модель'!$C$9)*$G1386+SQRT(1-'Модель'!$C$9)*_xlfn.NORM.S.INV(RAND()),TRUE),'Модель'!$E$6,'Модель'!$F$6,'Модель'!$B$6,'Модель'!$D$6)</f>
        <v/>
      </c>
      <c r="K1386" s="11">
        <f>_xlfn.BETA.INV(_xlfn.NORM.S.DIST(SQRT('Модель'!$C$9)*$G1386+SQRT(1-'Модель'!$C$9)*_xlfn.NORM.S.INV(RAND()),TRUE),'Модель'!$E$7,'Модель'!$F$7,'Модель'!$B$7,'Модель'!$D$7)</f>
        <v/>
      </c>
      <c r="L1386" s="11">
        <f>SUM(I1386:K1386)</f>
        <v/>
      </c>
    </row>
    <row r="1387">
      <c r="A1387" t="n">
        <v>1383</v>
      </c>
      <c r="B1387" s="11">
        <f>_xlfn.BETA.INV(RAND(),'Модель'!$E$5,'Модель'!$F$5,'Модель'!$B$5,'Модель'!$D$5)</f>
        <v/>
      </c>
      <c r="C1387" s="11">
        <f>_xlfn.BETA.INV(RAND(),'Модель'!$E$6,'Модель'!$F$6,'Модель'!$B$6,'Модель'!$D$6)</f>
        <v/>
      </c>
      <c r="D1387" s="11">
        <f>_xlfn.BETA.INV(RAND(),'Модель'!$E$7,'Модель'!$F$7,'Модель'!$B$7,'Модель'!$D$7)</f>
        <v/>
      </c>
      <c r="E1387" s="11">
        <f>SUM(B1387:D1387)</f>
        <v/>
      </c>
      <c r="G1387" s="5">
        <f>_xlfn.NORM.S.INV(RAND())</f>
        <v/>
      </c>
      <c r="I1387" s="11">
        <f>_xlfn.BETA.INV(_xlfn.NORM.S.DIST(SQRT('Модель'!$C$9)*$G1387+SQRT(1-'Модель'!$C$9)*_xlfn.NORM.S.INV(RAND()),TRUE),'Модель'!$E$5,'Модель'!$F$5,'Модель'!$B$5,'Модель'!$D$5)</f>
        <v/>
      </c>
      <c r="J1387" s="11">
        <f>_xlfn.BETA.INV(_xlfn.NORM.S.DIST(SQRT('Модель'!$C$9)*$G1387+SQRT(1-'Модель'!$C$9)*_xlfn.NORM.S.INV(RAND()),TRUE),'Модель'!$E$6,'Модель'!$F$6,'Модель'!$B$6,'Модель'!$D$6)</f>
        <v/>
      </c>
      <c r="K1387" s="11">
        <f>_xlfn.BETA.INV(_xlfn.NORM.S.DIST(SQRT('Модель'!$C$9)*$G1387+SQRT(1-'Модель'!$C$9)*_xlfn.NORM.S.INV(RAND()),TRUE),'Модель'!$E$7,'Модель'!$F$7,'Модель'!$B$7,'Модель'!$D$7)</f>
        <v/>
      </c>
      <c r="L1387" s="11">
        <f>SUM(I1387:K1387)</f>
        <v/>
      </c>
    </row>
    <row r="1388">
      <c r="A1388" t="n">
        <v>1384</v>
      </c>
      <c r="B1388" s="11">
        <f>_xlfn.BETA.INV(RAND(),'Модель'!$E$5,'Модель'!$F$5,'Модель'!$B$5,'Модель'!$D$5)</f>
        <v/>
      </c>
      <c r="C1388" s="11">
        <f>_xlfn.BETA.INV(RAND(),'Модель'!$E$6,'Модель'!$F$6,'Модель'!$B$6,'Модель'!$D$6)</f>
        <v/>
      </c>
      <c r="D1388" s="11">
        <f>_xlfn.BETA.INV(RAND(),'Модель'!$E$7,'Модель'!$F$7,'Модель'!$B$7,'Модель'!$D$7)</f>
        <v/>
      </c>
      <c r="E1388" s="11">
        <f>SUM(B1388:D1388)</f>
        <v/>
      </c>
      <c r="G1388" s="5">
        <f>_xlfn.NORM.S.INV(RAND())</f>
        <v/>
      </c>
      <c r="I1388" s="11">
        <f>_xlfn.BETA.INV(_xlfn.NORM.S.DIST(SQRT('Модель'!$C$9)*$G1388+SQRT(1-'Модель'!$C$9)*_xlfn.NORM.S.INV(RAND()),TRUE),'Модель'!$E$5,'Модель'!$F$5,'Модель'!$B$5,'Модель'!$D$5)</f>
        <v/>
      </c>
      <c r="J1388" s="11">
        <f>_xlfn.BETA.INV(_xlfn.NORM.S.DIST(SQRT('Модель'!$C$9)*$G1388+SQRT(1-'Модель'!$C$9)*_xlfn.NORM.S.INV(RAND()),TRUE),'Модель'!$E$6,'Модель'!$F$6,'Модель'!$B$6,'Модель'!$D$6)</f>
        <v/>
      </c>
      <c r="K1388" s="11">
        <f>_xlfn.BETA.INV(_xlfn.NORM.S.DIST(SQRT('Модель'!$C$9)*$G1388+SQRT(1-'Модель'!$C$9)*_xlfn.NORM.S.INV(RAND()),TRUE),'Модель'!$E$7,'Модель'!$F$7,'Модель'!$B$7,'Модель'!$D$7)</f>
        <v/>
      </c>
      <c r="L1388" s="11">
        <f>SUM(I1388:K1388)</f>
        <v/>
      </c>
    </row>
    <row r="1389">
      <c r="A1389" t="n">
        <v>1385</v>
      </c>
      <c r="B1389" s="11">
        <f>_xlfn.BETA.INV(RAND(),'Модель'!$E$5,'Модель'!$F$5,'Модель'!$B$5,'Модель'!$D$5)</f>
        <v/>
      </c>
      <c r="C1389" s="11">
        <f>_xlfn.BETA.INV(RAND(),'Модель'!$E$6,'Модель'!$F$6,'Модель'!$B$6,'Модель'!$D$6)</f>
        <v/>
      </c>
      <c r="D1389" s="11">
        <f>_xlfn.BETA.INV(RAND(),'Модель'!$E$7,'Модель'!$F$7,'Модель'!$B$7,'Модель'!$D$7)</f>
        <v/>
      </c>
      <c r="E1389" s="11">
        <f>SUM(B1389:D1389)</f>
        <v/>
      </c>
      <c r="G1389" s="5">
        <f>_xlfn.NORM.S.INV(RAND())</f>
        <v/>
      </c>
      <c r="I1389" s="11">
        <f>_xlfn.BETA.INV(_xlfn.NORM.S.DIST(SQRT('Модель'!$C$9)*$G1389+SQRT(1-'Модель'!$C$9)*_xlfn.NORM.S.INV(RAND()),TRUE),'Модель'!$E$5,'Модель'!$F$5,'Модель'!$B$5,'Модель'!$D$5)</f>
        <v/>
      </c>
      <c r="J1389" s="11">
        <f>_xlfn.BETA.INV(_xlfn.NORM.S.DIST(SQRT('Модель'!$C$9)*$G1389+SQRT(1-'Модель'!$C$9)*_xlfn.NORM.S.INV(RAND()),TRUE),'Модель'!$E$6,'Модель'!$F$6,'Модель'!$B$6,'Модель'!$D$6)</f>
        <v/>
      </c>
      <c r="K1389" s="11">
        <f>_xlfn.BETA.INV(_xlfn.NORM.S.DIST(SQRT('Модель'!$C$9)*$G1389+SQRT(1-'Модель'!$C$9)*_xlfn.NORM.S.INV(RAND()),TRUE),'Модель'!$E$7,'Модель'!$F$7,'Модель'!$B$7,'Модель'!$D$7)</f>
        <v/>
      </c>
      <c r="L1389" s="11">
        <f>SUM(I1389:K1389)</f>
        <v/>
      </c>
    </row>
    <row r="1390">
      <c r="A1390" t="n">
        <v>1386</v>
      </c>
      <c r="B1390" s="11">
        <f>_xlfn.BETA.INV(RAND(),'Модель'!$E$5,'Модель'!$F$5,'Модель'!$B$5,'Модель'!$D$5)</f>
        <v/>
      </c>
      <c r="C1390" s="11">
        <f>_xlfn.BETA.INV(RAND(),'Модель'!$E$6,'Модель'!$F$6,'Модель'!$B$6,'Модель'!$D$6)</f>
        <v/>
      </c>
      <c r="D1390" s="11">
        <f>_xlfn.BETA.INV(RAND(),'Модель'!$E$7,'Модель'!$F$7,'Модель'!$B$7,'Модель'!$D$7)</f>
        <v/>
      </c>
      <c r="E1390" s="11">
        <f>SUM(B1390:D1390)</f>
        <v/>
      </c>
      <c r="G1390" s="5">
        <f>_xlfn.NORM.S.INV(RAND())</f>
        <v/>
      </c>
      <c r="I1390" s="11">
        <f>_xlfn.BETA.INV(_xlfn.NORM.S.DIST(SQRT('Модель'!$C$9)*$G1390+SQRT(1-'Модель'!$C$9)*_xlfn.NORM.S.INV(RAND()),TRUE),'Модель'!$E$5,'Модель'!$F$5,'Модель'!$B$5,'Модель'!$D$5)</f>
        <v/>
      </c>
      <c r="J1390" s="11">
        <f>_xlfn.BETA.INV(_xlfn.NORM.S.DIST(SQRT('Модель'!$C$9)*$G1390+SQRT(1-'Модель'!$C$9)*_xlfn.NORM.S.INV(RAND()),TRUE),'Модель'!$E$6,'Модель'!$F$6,'Модель'!$B$6,'Модель'!$D$6)</f>
        <v/>
      </c>
      <c r="K1390" s="11">
        <f>_xlfn.BETA.INV(_xlfn.NORM.S.DIST(SQRT('Модель'!$C$9)*$G1390+SQRT(1-'Модель'!$C$9)*_xlfn.NORM.S.INV(RAND()),TRUE),'Модель'!$E$7,'Модель'!$F$7,'Модель'!$B$7,'Модель'!$D$7)</f>
        <v/>
      </c>
      <c r="L1390" s="11">
        <f>SUM(I1390:K1390)</f>
        <v/>
      </c>
    </row>
    <row r="1391">
      <c r="A1391" t="n">
        <v>1387</v>
      </c>
      <c r="B1391" s="11">
        <f>_xlfn.BETA.INV(RAND(),'Модель'!$E$5,'Модель'!$F$5,'Модель'!$B$5,'Модель'!$D$5)</f>
        <v/>
      </c>
      <c r="C1391" s="11">
        <f>_xlfn.BETA.INV(RAND(),'Модель'!$E$6,'Модель'!$F$6,'Модель'!$B$6,'Модель'!$D$6)</f>
        <v/>
      </c>
      <c r="D1391" s="11">
        <f>_xlfn.BETA.INV(RAND(),'Модель'!$E$7,'Модель'!$F$7,'Модель'!$B$7,'Модель'!$D$7)</f>
        <v/>
      </c>
      <c r="E1391" s="11">
        <f>SUM(B1391:D1391)</f>
        <v/>
      </c>
      <c r="G1391" s="5">
        <f>_xlfn.NORM.S.INV(RAND())</f>
        <v/>
      </c>
      <c r="I1391" s="11">
        <f>_xlfn.BETA.INV(_xlfn.NORM.S.DIST(SQRT('Модель'!$C$9)*$G1391+SQRT(1-'Модель'!$C$9)*_xlfn.NORM.S.INV(RAND()),TRUE),'Модель'!$E$5,'Модель'!$F$5,'Модель'!$B$5,'Модель'!$D$5)</f>
        <v/>
      </c>
      <c r="J1391" s="11">
        <f>_xlfn.BETA.INV(_xlfn.NORM.S.DIST(SQRT('Модель'!$C$9)*$G1391+SQRT(1-'Модель'!$C$9)*_xlfn.NORM.S.INV(RAND()),TRUE),'Модель'!$E$6,'Модель'!$F$6,'Модель'!$B$6,'Модель'!$D$6)</f>
        <v/>
      </c>
      <c r="K1391" s="11">
        <f>_xlfn.BETA.INV(_xlfn.NORM.S.DIST(SQRT('Модель'!$C$9)*$G1391+SQRT(1-'Модель'!$C$9)*_xlfn.NORM.S.INV(RAND()),TRUE),'Модель'!$E$7,'Модель'!$F$7,'Модель'!$B$7,'Модель'!$D$7)</f>
        <v/>
      </c>
      <c r="L1391" s="11">
        <f>SUM(I1391:K1391)</f>
        <v/>
      </c>
    </row>
    <row r="1392">
      <c r="A1392" t="n">
        <v>1388</v>
      </c>
      <c r="B1392" s="11">
        <f>_xlfn.BETA.INV(RAND(),'Модель'!$E$5,'Модель'!$F$5,'Модель'!$B$5,'Модель'!$D$5)</f>
        <v/>
      </c>
      <c r="C1392" s="11">
        <f>_xlfn.BETA.INV(RAND(),'Модель'!$E$6,'Модель'!$F$6,'Модель'!$B$6,'Модель'!$D$6)</f>
        <v/>
      </c>
      <c r="D1392" s="11">
        <f>_xlfn.BETA.INV(RAND(),'Модель'!$E$7,'Модель'!$F$7,'Модель'!$B$7,'Модель'!$D$7)</f>
        <v/>
      </c>
      <c r="E1392" s="11">
        <f>SUM(B1392:D1392)</f>
        <v/>
      </c>
      <c r="G1392" s="5">
        <f>_xlfn.NORM.S.INV(RAND())</f>
        <v/>
      </c>
      <c r="I1392" s="11">
        <f>_xlfn.BETA.INV(_xlfn.NORM.S.DIST(SQRT('Модель'!$C$9)*$G1392+SQRT(1-'Модель'!$C$9)*_xlfn.NORM.S.INV(RAND()),TRUE),'Модель'!$E$5,'Модель'!$F$5,'Модель'!$B$5,'Модель'!$D$5)</f>
        <v/>
      </c>
      <c r="J1392" s="11">
        <f>_xlfn.BETA.INV(_xlfn.NORM.S.DIST(SQRT('Модель'!$C$9)*$G1392+SQRT(1-'Модель'!$C$9)*_xlfn.NORM.S.INV(RAND()),TRUE),'Модель'!$E$6,'Модель'!$F$6,'Модель'!$B$6,'Модель'!$D$6)</f>
        <v/>
      </c>
      <c r="K1392" s="11">
        <f>_xlfn.BETA.INV(_xlfn.NORM.S.DIST(SQRT('Модель'!$C$9)*$G1392+SQRT(1-'Модель'!$C$9)*_xlfn.NORM.S.INV(RAND()),TRUE),'Модель'!$E$7,'Модель'!$F$7,'Модель'!$B$7,'Модель'!$D$7)</f>
        <v/>
      </c>
      <c r="L1392" s="11">
        <f>SUM(I1392:K1392)</f>
        <v/>
      </c>
    </row>
    <row r="1393">
      <c r="A1393" t="n">
        <v>1389</v>
      </c>
      <c r="B1393" s="11">
        <f>_xlfn.BETA.INV(RAND(),'Модель'!$E$5,'Модель'!$F$5,'Модель'!$B$5,'Модель'!$D$5)</f>
        <v/>
      </c>
      <c r="C1393" s="11">
        <f>_xlfn.BETA.INV(RAND(),'Модель'!$E$6,'Модель'!$F$6,'Модель'!$B$6,'Модель'!$D$6)</f>
        <v/>
      </c>
      <c r="D1393" s="11">
        <f>_xlfn.BETA.INV(RAND(),'Модель'!$E$7,'Модель'!$F$7,'Модель'!$B$7,'Модель'!$D$7)</f>
        <v/>
      </c>
      <c r="E1393" s="11">
        <f>SUM(B1393:D1393)</f>
        <v/>
      </c>
      <c r="G1393" s="5">
        <f>_xlfn.NORM.S.INV(RAND())</f>
        <v/>
      </c>
      <c r="I1393" s="11">
        <f>_xlfn.BETA.INV(_xlfn.NORM.S.DIST(SQRT('Модель'!$C$9)*$G1393+SQRT(1-'Модель'!$C$9)*_xlfn.NORM.S.INV(RAND()),TRUE),'Модель'!$E$5,'Модель'!$F$5,'Модель'!$B$5,'Модель'!$D$5)</f>
        <v/>
      </c>
      <c r="J1393" s="11">
        <f>_xlfn.BETA.INV(_xlfn.NORM.S.DIST(SQRT('Модель'!$C$9)*$G1393+SQRT(1-'Модель'!$C$9)*_xlfn.NORM.S.INV(RAND()),TRUE),'Модель'!$E$6,'Модель'!$F$6,'Модель'!$B$6,'Модель'!$D$6)</f>
        <v/>
      </c>
      <c r="K1393" s="11">
        <f>_xlfn.BETA.INV(_xlfn.NORM.S.DIST(SQRT('Модель'!$C$9)*$G1393+SQRT(1-'Модель'!$C$9)*_xlfn.NORM.S.INV(RAND()),TRUE),'Модель'!$E$7,'Модель'!$F$7,'Модель'!$B$7,'Модель'!$D$7)</f>
        <v/>
      </c>
      <c r="L1393" s="11">
        <f>SUM(I1393:K1393)</f>
        <v/>
      </c>
    </row>
    <row r="1394">
      <c r="A1394" t="n">
        <v>1390</v>
      </c>
      <c r="B1394" s="11">
        <f>_xlfn.BETA.INV(RAND(),'Модель'!$E$5,'Модель'!$F$5,'Модель'!$B$5,'Модель'!$D$5)</f>
        <v/>
      </c>
      <c r="C1394" s="11">
        <f>_xlfn.BETA.INV(RAND(),'Модель'!$E$6,'Модель'!$F$6,'Модель'!$B$6,'Модель'!$D$6)</f>
        <v/>
      </c>
      <c r="D1394" s="11">
        <f>_xlfn.BETA.INV(RAND(),'Модель'!$E$7,'Модель'!$F$7,'Модель'!$B$7,'Модель'!$D$7)</f>
        <v/>
      </c>
      <c r="E1394" s="11">
        <f>SUM(B1394:D1394)</f>
        <v/>
      </c>
      <c r="G1394" s="5">
        <f>_xlfn.NORM.S.INV(RAND())</f>
        <v/>
      </c>
      <c r="I1394" s="11">
        <f>_xlfn.BETA.INV(_xlfn.NORM.S.DIST(SQRT('Модель'!$C$9)*$G1394+SQRT(1-'Модель'!$C$9)*_xlfn.NORM.S.INV(RAND()),TRUE),'Модель'!$E$5,'Модель'!$F$5,'Модель'!$B$5,'Модель'!$D$5)</f>
        <v/>
      </c>
      <c r="J1394" s="11">
        <f>_xlfn.BETA.INV(_xlfn.NORM.S.DIST(SQRT('Модель'!$C$9)*$G1394+SQRT(1-'Модель'!$C$9)*_xlfn.NORM.S.INV(RAND()),TRUE),'Модель'!$E$6,'Модель'!$F$6,'Модель'!$B$6,'Модель'!$D$6)</f>
        <v/>
      </c>
      <c r="K1394" s="11">
        <f>_xlfn.BETA.INV(_xlfn.NORM.S.DIST(SQRT('Модель'!$C$9)*$G1394+SQRT(1-'Модель'!$C$9)*_xlfn.NORM.S.INV(RAND()),TRUE),'Модель'!$E$7,'Модель'!$F$7,'Модель'!$B$7,'Модель'!$D$7)</f>
        <v/>
      </c>
      <c r="L1394" s="11">
        <f>SUM(I1394:K1394)</f>
        <v/>
      </c>
    </row>
    <row r="1395">
      <c r="A1395" t="n">
        <v>1391</v>
      </c>
      <c r="B1395" s="11">
        <f>_xlfn.BETA.INV(RAND(),'Модель'!$E$5,'Модель'!$F$5,'Модель'!$B$5,'Модель'!$D$5)</f>
        <v/>
      </c>
      <c r="C1395" s="11">
        <f>_xlfn.BETA.INV(RAND(),'Модель'!$E$6,'Модель'!$F$6,'Модель'!$B$6,'Модель'!$D$6)</f>
        <v/>
      </c>
      <c r="D1395" s="11">
        <f>_xlfn.BETA.INV(RAND(),'Модель'!$E$7,'Модель'!$F$7,'Модель'!$B$7,'Модель'!$D$7)</f>
        <v/>
      </c>
      <c r="E1395" s="11">
        <f>SUM(B1395:D1395)</f>
        <v/>
      </c>
      <c r="G1395" s="5">
        <f>_xlfn.NORM.S.INV(RAND())</f>
        <v/>
      </c>
      <c r="I1395" s="11">
        <f>_xlfn.BETA.INV(_xlfn.NORM.S.DIST(SQRT('Модель'!$C$9)*$G1395+SQRT(1-'Модель'!$C$9)*_xlfn.NORM.S.INV(RAND()),TRUE),'Модель'!$E$5,'Модель'!$F$5,'Модель'!$B$5,'Модель'!$D$5)</f>
        <v/>
      </c>
      <c r="J1395" s="11">
        <f>_xlfn.BETA.INV(_xlfn.NORM.S.DIST(SQRT('Модель'!$C$9)*$G1395+SQRT(1-'Модель'!$C$9)*_xlfn.NORM.S.INV(RAND()),TRUE),'Модель'!$E$6,'Модель'!$F$6,'Модель'!$B$6,'Модель'!$D$6)</f>
        <v/>
      </c>
      <c r="K1395" s="11">
        <f>_xlfn.BETA.INV(_xlfn.NORM.S.DIST(SQRT('Модель'!$C$9)*$G1395+SQRT(1-'Модель'!$C$9)*_xlfn.NORM.S.INV(RAND()),TRUE),'Модель'!$E$7,'Модель'!$F$7,'Модель'!$B$7,'Модель'!$D$7)</f>
        <v/>
      </c>
      <c r="L1395" s="11">
        <f>SUM(I1395:K1395)</f>
        <v/>
      </c>
    </row>
    <row r="1396">
      <c r="A1396" t="n">
        <v>1392</v>
      </c>
      <c r="B1396" s="11">
        <f>_xlfn.BETA.INV(RAND(),'Модель'!$E$5,'Модель'!$F$5,'Модель'!$B$5,'Модель'!$D$5)</f>
        <v/>
      </c>
      <c r="C1396" s="11">
        <f>_xlfn.BETA.INV(RAND(),'Модель'!$E$6,'Модель'!$F$6,'Модель'!$B$6,'Модель'!$D$6)</f>
        <v/>
      </c>
      <c r="D1396" s="11">
        <f>_xlfn.BETA.INV(RAND(),'Модель'!$E$7,'Модель'!$F$7,'Модель'!$B$7,'Модель'!$D$7)</f>
        <v/>
      </c>
      <c r="E1396" s="11">
        <f>SUM(B1396:D1396)</f>
        <v/>
      </c>
      <c r="G1396" s="5">
        <f>_xlfn.NORM.S.INV(RAND())</f>
        <v/>
      </c>
      <c r="I1396" s="11">
        <f>_xlfn.BETA.INV(_xlfn.NORM.S.DIST(SQRT('Модель'!$C$9)*$G1396+SQRT(1-'Модель'!$C$9)*_xlfn.NORM.S.INV(RAND()),TRUE),'Модель'!$E$5,'Модель'!$F$5,'Модель'!$B$5,'Модель'!$D$5)</f>
        <v/>
      </c>
      <c r="J1396" s="11">
        <f>_xlfn.BETA.INV(_xlfn.NORM.S.DIST(SQRT('Модель'!$C$9)*$G1396+SQRT(1-'Модель'!$C$9)*_xlfn.NORM.S.INV(RAND()),TRUE),'Модель'!$E$6,'Модель'!$F$6,'Модель'!$B$6,'Модель'!$D$6)</f>
        <v/>
      </c>
      <c r="K1396" s="11">
        <f>_xlfn.BETA.INV(_xlfn.NORM.S.DIST(SQRT('Модель'!$C$9)*$G1396+SQRT(1-'Модель'!$C$9)*_xlfn.NORM.S.INV(RAND()),TRUE),'Модель'!$E$7,'Модель'!$F$7,'Модель'!$B$7,'Модель'!$D$7)</f>
        <v/>
      </c>
      <c r="L1396" s="11">
        <f>SUM(I1396:K1396)</f>
        <v/>
      </c>
    </row>
    <row r="1397">
      <c r="A1397" t="n">
        <v>1393</v>
      </c>
      <c r="B1397" s="11">
        <f>_xlfn.BETA.INV(RAND(),'Модель'!$E$5,'Модель'!$F$5,'Модель'!$B$5,'Модель'!$D$5)</f>
        <v/>
      </c>
      <c r="C1397" s="11">
        <f>_xlfn.BETA.INV(RAND(),'Модель'!$E$6,'Модель'!$F$6,'Модель'!$B$6,'Модель'!$D$6)</f>
        <v/>
      </c>
      <c r="D1397" s="11">
        <f>_xlfn.BETA.INV(RAND(),'Модель'!$E$7,'Модель'!$F$7,'Модель'!$B$7,'Модель'!$D$7)</f>
        <v/>
      </c>
      <c r="E1397" s="11">
        <f>SUM(B1397:D1397)</f>
        <v/>
      </c>
      <c r="G1397" s="5">
        <f>_xlfn.NORM.S.INV(RAND())</f>
        <v/>
      </c>
      <c r="I1397" s="11">
        <f>_xlfn.BETA.INV(_xlfn.NORM.S.DIST(SQRT('Модель'!$C$9)*$G1397+SQRT(1-'Модель'!$C$9)*_xlfn.NORM.S.INV(RAND()),TRUE),'Модель'!$E$5,'Модель'!$F$5,'Модель'!$B$5,'Модель'!$D$5)</f>
        <v/>
      </c>
      <c r="J1397" s="11">
        <f>_xlfn.BETA.INV(_xlfn.NORM.S.DIST(SQRT('Модель'!$C$9)*$G1397+SQRT(1-'Модель'!$C$9)*_xlfn.NORM.S.INV(RAND()),TRUE),'Модель'!$E$6,'Модель'!$F$6,'Модель'!$B$6,'Модель'!$D$6)</f>
        <v/>
      </c>
      <c r="K1397" s="11">
        <f>_xlfn.BETA.INV(_xlfn.NORM.S.DIST(SQRT('Модель'!$C$9)*$G1397+SQRT(1-'Модель'!$C$9)*_xlfn.NORM.S.INV(RAND()),TRUE),'Модель'!$E$7,'Модель'!$F$7,'Модель'!$B$7,'Модель'!$D$7)</f>
        <v/>
      </c>
      <c r="L1397" s="11">
        <f>SUM(I1397:K1397)</f>
        <v/>
      </c>
    </row>
    <row r="1398">
      <c r="A1398" t="n">
        <v>1394</v>
      </c>
      <c r="B1398" s="11">
        <f>_xlfn.BETA.INV(RAND(),'Модель'!$E$5,'Модель'!$F$5,'Модель'!$B$5,'Модель'!$D$5)</f>
        <v/>
      </c>
      <c r="C1398" s="11">
        <f>_xlfn.BETA.INV(RAND(),'Модель'!$E$6,'Модель'!$F$6,'Модель'!$B$6,'Модель'!$D$6)</f>
        <v/>
      </c>
      <c r="D1398" s="11">
        <f>_xlfn.BETA.INV(RAND(),'Модель'!$E$7,'Модель'!$F$7,'Модель'!$B$7,'Модель'!$D$7)</f>
        <v/>
      </c>
      <c r="E1398" s="11">
        <f>SUM(B1398:D1398)</f>
        <v/>
      </c>
      <c r="G1398" s="5">
        <f>_xlfn.NORM.S.INV(RAND())</f>
        <v/>
      </c>
      <c r="I1398" s="11">
        <f>_xlfn.BETA.INV(_xlfn.NORM.S.DIST(SQRT('Модель'!$C$9)*$G1398+SQRT(1-'Модель'!$C$9)*_xlfn.NORM.S.INV(RAND()),TRUE),'Модель'!$E$5,'Модель'!$F$5,'Модель'!$B$5,'Модель'!$D$5)</f>
        <v/>
      </c>
      <c r="J1398" s="11">
        <f>_xlfn.BETA.INV(_xlfn.NORM.S.DIST(SQRT('Модель'!$C$9)*$G1398+SQRT(1-'Модель'!$C$9)*_xlfn.NORM.S.INV(RAND()),TRUE),'Модель'!$E$6,'Модель'!$F$6,'Модель'!$B$6,'Модель'!$D$6)</f>
        <v/>
      </c>
      <c r="K1398" s="11">
        <f>_xlfn.BETA.INV(_xlfn.NORM.S.DIST(SQRT('Модель'!$C$9)*$G1398+SQRT(1-'Модель'!$C$9)*_xlfn.NORM.S.INV(RAND()),TRUE),'Модель'!$E$7,'Модель'!$F$7,'Модель'!$B$7,'Модель'!$D$7)</f>
        <v/>
      </c>
      <c r="L1398" s="11">
        <f>SUM(I1398:K1398)</f>
        <v/>
      </c>
    </row>
    <row r="1399">
      <c r="A1399" t="n">
        <v>1395</v>
      </c>
      <c r="B1399" s="11">
        <f>_xlfn.BETA.INV(RAND(),'Модель'!$E$5,'Модель'!$F$5,'Модель'!$B$5,'Модель'!$D$5)</f>
        <v/>
      </c>
      <c r="C1399" s="11">
        <f>_xlfn.BETA.INV(RAND(),'Модель'!$E$6,'Модель'!$F$6,'Модель'!$B$6,'Модель'!$D$6)</f>
        <v/>
      </c>
      <c r="D1399" s="11">
        <f>_xlfn.BETA.INV(RAND(),'Модель'!$E$7,'Модель'!$F$7,'Модель'!$B$7,'Модель'!$D$7)</f>
        <v/>
      </c>
      <c r="E1399" s="11">
        <f>SUM(B1399:D1399)</f>
        <v/>
      </c>
      <c r="G1399" s="5">
        <f>_xlfn.NORM.S.INV(RAND())</f>
        <v/>
      </c>
      <c r="I1399" s="11">
        <f>_xlfn.BETA.INV(_xlfn.NORM.S.DIST(SQRT('Модель'!$C$9)*$G1399+SQRT(1-'Модель'!$C$9)*_xlfn.NORM.S.INV(RAND()),TRUE),'Модель'!$E$5,'Модель'!$F$5,'Модель'!$B$5,'Модель'!$D$5)</f>
        <v/>
      </c>
      <c r="J1399" s="11">
        <f>_xlfn.BETA.INV(_xlfn.NORM.S.DIST(SQRT('Модель'!$C$9)*$G1399+SQRT(1-'Модель'!$C$9)*_xlfn.NORM.S.INV(RAND()),TRUE),'Модель'!$E$6,'Модель'!$F$6,'Модель'!$B$6,'Модель'!$D$6)</f>
        <v/>
      </c>
      <c r="K1399" s="11">
        <f>_xlfn.BETA.INV(_xlfn.NORM.S.DIST(SQRT('Модель'!$C$9)*$G1399+SQRT(1-'Модель'!$C$9)*_xlfn.NORM.S.INV(RAND()),TRUE),'Модель'!$E$7,'Модель'!$F$7,'Модель'!$B$7,'Модель'!$D$7)</f>
        <v/>
      </c>
      <c r="L1399" s="11">
        <f>SUM(I1399:K1399)</f>
        <v/>
      </c>
    </row>
    <row r="1400">
      <c r="A1400" t="n">
        <v>1396</v>
      </c>
      <c r="B1400" s="11">
        <f>_xlfn.BETA.INV(RAND(),'Модель'!$E$5,'Модель'!$F$5,'Модель'!$B$5,'Модель'!$D$5)</f>
        <v/>
      </c>
      <c r="C1400" s="11">
        <f>_xlfn.BETA.INV(RAND(),'Модель'!$E$6,'Модель'!$F$6,'Модель'!$B$6,'Модель'!$D$6)</f>
        <v/>
      </c>
      <c r="D1400" s="11">
        <f>_xlfn.BETA.INV(RAND(),'Модель'!$E$7,'Модель'!$F$7,'Модель'!$B$7,'Модель'!$D$7)</f>
        <v/>
      </c>
      <c r="E1400" s="11">
        <f>SUM(B1400:D1400)</f>
        <v/>
      </c>
      <c r="G1400" s="5">
        <f>_xlfn.NORM.S.INV(RAND())</f>
        <v/>
      </c>
      <c r="I1400" s="11">
        <f>_xlfn.BETA.INV(_xlfn.NORM.S.DIST(SQRT('Модель'!$C$9)*$G1400+SQRT(1-'Модель'!$C$9)*_xlfn.NORM.S.INV(RAND()),TRUE),'Модель'!$E$5,'Модель'!$F$5,'Модель'!$B$5,'Модель'!$D$5)</f>
        <v/>
      </c>
      <c r="J1400" s="11">
        <f>_xlfn.BETA.INV(_xlfn.NORM.S.DIST(SQRT('Модель'!$C$9)*$G1400+SQRT(1-'Модель'!$C$9)*_xlfn.NORM.S.INV(RAND()),TRUE),'Модель'!$E$6,'Модель'!$F$6,'Модель'!$B$6,'Модель'!$D$6)</f>
        <v/>
      </c>
      <c r="K1400" s="11">
        <f>_xlfn.BETA.INV(_xlfn.NORM.S.DIST(SQRT('Модель'!$C$9)*$G1400+SQRT(1-'Модель'!$C$9)*_xlfn.NORM.S.INV(RAND()),TRUE),'Модель'!$E$7,'Модель'!$F$7,'Модель'!$B$7,'Модель'!$D$7)</f>
        <v/>
      </c>
      <c r="L1400" s="11">
        <f>SUM(I1400:K1400)</f>
        <v/>
      </c>
    </row>
    <row r="1401">
      <c r="A1401" t="n">
        <v>1397</v>
      </c>
      <c r="B1401" s="11">
        <f>_xlfn.BETA.INV(RAND(),'Модель'!$E$5,'Модель'!$F$5,'Модель'!$B$5,'Модель'!$D$5)</f>
        <v/>
      </c>
      <c r="C1401" s="11">
        <f>_xlfn.BETA.INV(RAND(),'Модель'!$E$6,'Модель'!$F$6,'Модель'!$B$6,'Модель'!$D$6)</f>
        <v/>
      </c>
      <c r="D1401" s="11">
        <f>_xlfn.BETA.INV(RAND(),'Модель'!$E$7,'Модель'!$F$7,'Модель'!$B$7,'Модель'!$D$7)</f>
        <v/>
      </c>
      <c r="E1401" s="11">
        <f>SUM(B1401:D1401)</f>
        <v/>
      </c>
      <c r="G1401" s="5">
        <f>_xlfn.NORM.S.INV(RAND())</f>
        <v/>
      </c>
      <c r="I1401" s="11">
        <f>_xlfn.BETA.INV(_xlfn.NORM.S.DIST(SQRT('Модель'!$C$9)*$G1401+SQRT(1-'Модель'!$C$9)*_xlfn.NORM.S.INV(RAND()),TRUE),'Модель'!$E$5,'Модель'!$F$5,'Модель'!$B$5,'Модель'!$D$5)</f>
        <v/>
      </c>
      <c r="J1401" s="11">
        <f>_xlfn.BETA.INV(_xlfn.NORM.S.DIST(SQRT('Модель'!$C$9)*$G1401+SQRT(1-'Модель'!$C$9)*_xlfn.NORM.S.INV(RAND()),TRUE),'Модель'!$E$6,'Модель'!$F$6,'Модель'!$B$6,'Модель'!$D$6)</f>
        <v/>
      </c>
      <c r="K1401" s="11">
        <f>_xlfn.BETA.INV(_xlfn.NORM.S.DIST(SQRT('Модель'!$C$9)*$G1401+SQRT(1-'Модель'!$C$9)*_xlfn.NORM.S.INV(RAND()),TRUE),'Модель'!$E$7,'Модель'!$F$7,'Модель'!$B$7,'Модель'!$D$7)</f>
        <v/>
      </c>
      <c r="L1401" s="11">
        <f>SUM(I1401:K1401)</f>
        <v/>
      </c>
    </row>
    <row r="1402">
      <c r="A1402" t="n">
        <v>1398</v>
      </c>
      <c r="B1402" s="11">
        <f>_xlfn.BETA.INV(RAND(),'Модель'!$E$5,'Модель'!$F$5,'Модель'!$B$5,'Модель'!$D$5)</f>
        <v/>
      </c>
      <c r="C1402" s="11">
        <f>_xlfn.BETA.INV(RAND(),'Модель'!$E$6,'Модель'!$F$6,'Модель'!$B$6,'Модель'!$D$6)</f>
        <v/>
      </c>
      <c r="D1402" s="11">
        <f>_xlfn.BETA.INV(RAND(),'Модель'!$E$7,'Модель'!$F$7,'Модель'!$B$7,'Модель'!$D$7)</f>
        <v/>
      </c>
      <c r="E1402" s="11">
        <f>SUM(B1402:D1402)</f>
        <v/>
      </c>
      <c r="G1402" s="5">
        <f>_xlfn.NORM.S.INV(RAND())</f>
        <v/>
      </c>
      <c r="I1402" s="11">
        <f>_xlfn.BETA.INV(_xlfn.NORM.S.DIST(SQRT('Модель'!$C$9)*$G1402+SQRT(1-'Модель'!$C$9)*_xlfn.NORM.S.INV(RAND()),TRUE),'Модель'!$E$5,'Модель'!$F$5,'Модель'!$B$5,'Модель'!$D$5)</f>
        <v/>
      </c>
      <c r="J1402" s="11">
        <f>_xlfn.BETA.INV(_xlfn.NORM.S.DIST(SQRT('Модель'!$C$9)*$G1402+SQRT(1-'Модель'!$C$9)*_xlfn.NORM.S.INV(RAND()),TRUE),'Модель'!$E$6,'Модель'!$F$6,'Модель'!$B$6,'Модель'!$D$6)</f>
        <v/>
      </c>
      <c r="K1402" s="11">
        <f>_xlfn.BETA.INV(_xlfn.NORM.S.DIST(SQRT('Модель'!$C$9)*$G1402+SQRT(1-'Модель'!$C$9)*_xlfn.NORM.S.INV(RAND()),TRUE),'Модель'!$E$7,'Модель'!$F$7,'Модель'!$B$7,'Модель'!$D$7)</f>
        <v/>
      </c>
      <c r="L1402" s="11">
        <f>SUM(I1402:K1402)</f>
        <v/>
      </c>
    </row>
    <row r="1403">
      <c r="A1403" t="n">
        <v>1399</v>
      </c>
      <c r="B1403" s="11">
        <f>_xlfn.BETA.INV(RAND(),'Модель'!$E$5,'Модель'!$F$5,'Модель'!$B$5,'Модель'!$D$5)</f>
        <v/>
      </c>
      <c r="C1403" s="11">
        <f>_xlfn.BETA.INV(RAND(),'Модель'!$E$6,'Модель'!$F$6,'Модель'!$B$6,'Модель'!$D$6)</f>
        <v/>
      </c>
      <c r="D1403" s="11">
        <f>_xlfn.BETA.INV(RAND(),'Модель'!$E$7,'Модель'!$F$7,'Модель'!$B$7,'Модель'!$D$7)</f>
        <v/>
      </c>
      <c r="E1403" s="11">
        <f>SUM(B1403:D1403)</f>
        <v/>
      </c>
      <c r="G1403" s="5">
        <f>_xlfn.NORM.S.INV(RAND())</f>
        <v/>
      </c>
      <c r="I1403" s="11">
        <f>_xlfn.BETA.INV(_xlfn.NORM.S.DIST(SQRT('Модель'!$C$9)*$G1403+SQRT(1-'Модель'!$C$9)*_xlfn.NORM.S.INV(RAND()),TRUE),'Модель'!$E$5,'Модель'!$F$5,'Модель'!$B$5,'Модель'!$D$5)</f>
        <v/>
      </c>
      <c r="J1403" s="11">
        <f>_xlfn.BETA.INV(_xlfn.NORM.S.DIST(SQRT('Модель'!$C$9)*$G1403+SQRT(1-'Модель'!$C$9)*_xlfn.NORM.S.INV(RAND()),TRUE),'Модель'!$E$6,'Модель'!$F$6,'Модель'!$B$6,'Модель'!$D$6)</f>
        <v/>
      </c>
      <c r="K1403" s="11">
        <f>_xlfn.BETA.INV(_xlfn.NORM.S.DIST(SQRT('Модель'!$C$9)*$G1403+SQRT(1-'Модель'!$C$9)*_xlfn.NORM.S.INV(RAND()),TRUE),'Модель'!$E$7,'Модель'!$F$7,'Модель'!$B$7,'Модель'!$D$7)</f>
        <v/>
      </c>
      <c r="L1403" s="11">
        <f>SUM(I1403:K1403)</f>
        <v/>
      </c>
    </row>
    <row r="1404">
      <c r="A1404" t="n">
        <v>1400</v>
      </c>
      <c r="B1404" s="11">
        <f>_xlfn.BETA.INV(RAND(),'Модель'!$E$5,'Модель'!$F$5,'Модель'!$B$5,'Модель'!$D$5)</f>
        <v/>
      </c>
      <c r="C1404" s="11">
        <f>_xlfn.BETA.INV(RAND(),'Модель'!$E$6,'Модель'!$F$6,'Модель'!$B$6,'Модель'!$D$6)</f>
        <v/>
      </c>
      <c r="D1404" s="11">
        <f>_xlfn.BETA.INV(RAND(),'Модель'!$E$7,'Модель'!$F$7,'Модель'!$B$7,'Модель'!$D$7)</f>
        <v/>
      </c>
      <c r="E1404" s="11">
        <f>SUM(B1404:D1404)</f>
        <v/>
      </c>
      <c r="G1404" s="5">
        <f>_xlfn.NORM.S.INV(RAND())</f>
        <v/>
      </c>
      <c r="I1404" s="11">
        <f>_xlfn.BETA.INV(_xlfn.NORM.S.DIST(SQRT('Модель'!$C$9)*$G1404+SQRT(1-'Модель'!$C$9)*_xlfn.NORM.S.INV(RAND()),TRUE),'Модель'!$E$5,'Модель'!$F$5,'Модель'!$B$5,'Модель'!$D$5)</f>
        <v/>
      </c>
      <c r="J1404" s="11">
        <f>_xlfn.BETA.INV(_xlfn.NORM.S.DIST(SQRT('Модель'!$C$9)*$G1404+SQRT(1-'Модель'!$C$9)*_xlfn.NORM.S.INV(RAND()),TRUE),'Модель'!$E$6,'Модель'!$F$6,'Модель'!$B$6,'Модель'!$D$6)</f>
        <v/>
      </c>
      <c r="K1404" s="11">
        <f>_xlfn.BETA.INV(_xlfn.NORM.S.DIST(SQRT('Модель'!$C$9)*$G1404+SQRT(1-'Модель'!$C$9)*_xlfn.NORM.S.INV(RAND()),TRUE),'Модель'!$E$7,'Модель'!$F$7,'Модель'!$B$7,'Модель'!$D$7)</f>
        <v/>
      </c>
      <c r="L1404" s="11">
        <f>SUM(I1404:K1404)</f>
        <v/>
      </c>
    </row>
    <row r="1405">
      <c r="A1405" t="n">
        <v>1401</v>
      </c>
      <c r="B1405" s="11">
        <f>_xlfn.BETA.INV(RAND(),'Модель'!$E$5,'Модель'!$F$5,'Модель'!$B$5,'Модель'!$D$5)</f>
        <v/>
      </c>
      <c r="C1405" s="11">
        <f>_xlfn.BETA.INV(RAND(),'Модель'!$E$6,'Модель'!$F$6,'Модель'!$B$6,'Модель'!$D$6)</f>
        <v/>
      </c>
      <c r="D1405" s="11">
        <f>_xlfn.BETA.INV(RAND(),'Модель'!$E$7,'Модель'!$F$7,'Модель'!$B$7,'Модель'!$D$7)</f>
        <v/>
      </c>
      <c r="E1405" s="11">
        <f>SUM(B1405:D1405)</f>
        <v/>
      </c>
      <c r="G1405" s="5">
        <f>_xlfn.NORM.S.INV(RAND())</f>
        <v/>
      </c>
      <c r="I1405" s="11">
        <f>_xlfn.BETA.INV(_xlfn.NORM.S.DIST(SQRT('Модель'!$C$9)*$G1405+SQRT(1-'Модель'!$C$9)*_xlfn.NORM.S.INV(RAND()),TRUE),'Модель'!$E$5,'Модель'!$F$5,'Модель'!$B$5,'Модель'!$D$5)</f>
        <v/>
      </c>
      <c r="J1405" s="11">
        <f>_xlfn.BETA.INV(_xlfn.NORM.S.DIST(SQRT('Модель'!$C$9)*$G1405+SQRT(1-'Модель'!$C$9)*_xlfn.NORM.S.INV(RAND()),TRUE),'Модель'!$E$6,'Модель'!$F$6,'Модель'!$B$6,'Модель'!$D$6)</f>
        <v/>
      </c>
      <c r="K1405" s="11">
        <f>_xlfn.BETA.INV(_xlfn.NORM.S.DIST(SQRT('Модель'!$C$9)*$G1405+SQRT(1-'Модель'!$C$9)*_xlfn.NORM.S.INV(RAND()),TRUE),'Модель'!$E$7,'Модель'!$F$7,'Модель'!$B$7,'Модель'!$D$7)</f>
        <v/>
      </c>
      <c r="L1405" s="11">
        <f>SUM(I1405:K1405)</f>
        <v/>
      </c>
    </row>
    <row r="1406">
      <c r="A1406" t="n">
        <v>1402</v>
      </c>
      <c r="B1406" s="11">
        <f>_xlfn.BETA.INV(RAND(),'Модель'!$E$5,'Модель'!$F$5,'Модель'!$B$5,'Модель'!$D$5)</f>
        <v/>
      </c>
      <c r="C1406" s="11">
        <f>_xlfn.BETA.INV(RAND(),'Модель'!$E$6,'Модель'!$F$6,'Модель'!$B$6,'Модель'!$D$6)</f>
        <v/>
      </c>
      <c r="D1406" s="11">
        <f>_xlfn.BETA.INV(RAND(),'Модель'!$E$7,'Модель'!$F$7,'Модель'!$B$7,'Модель'!$D$7)</f>
        <v/>
      </c>
      <c r="E1406" s="11">
        <f>SUM(B1406:D1406)</f>
        <v/>
      </c>
      <c r="G1406" s="5">
        <f>_xlfn.NORM.S.INV(RAND())</f>
        <v/>
      </c>
      <c r="I1406" s="11">
        <f>_xlfn.BETA.INV(_xlfn.NORM.S.DIST(SQRT('Модель'!$C$9)*$G1406+SQRT(1-'Модель'!$C$9)*_xlfn.NORM.S.INV(RAND()),TRUE),'Модель'!$E$5,'Модель'!$F$5,'Модель'!$B$5,'Модель'!$D$5)</f>
        <v/>
      </c>
      <c r="J1406" s="11">
        <f>_xlfn.BETA.INV(_xlfn.NORM.S.DIST(SQRT('Модель'!$C$9)*$G1406+SQRT(1-'Модель'!$C$9)*_xlfn.NORM.S.INV(RAND()),TRUE),'Модель'!$E$6,'Модель'!$F$6,'Модель'!$B$6,'Модель'!$D$6)</f>
        <v/>
      </c>
      <c r="K1406" s="11">
        <f>_xlfn.BETA.INV(_xlfn.NORM.S.DIST(SQRT('Модель'!$C$9)*$G1406+SQRT(1-'Модель'!$C$9)*_xlfn.NORM.S.INV(RAND()),TRUE),'Модель'!$E$7,'Модель'!$F$7,'Модель'!$B$7,'Модель'!$D$7)</f>
        <v/>
      </c>
      <c r="L1406" s="11">
        <f>SUM(I1406:K1406)</f>
        <v/>
      </c>
    </row>
    <row r="1407">
      <c r="A1407" t="n">
        <v>1403</v>
      </c>
      <c r="B1407" s="11">
        <f>_xlfn.BETA.INV(RAND(),'Модель'!$E$5,'Модель'!$F$5,'Модель'!$B$5,'Модель'!$D$5)</f>
        <v/>
      </c>
      <c r="C1407" s="11">
        <f>_xlfn.BETA.INV(RAND(),'Модель'!$E$6,'Модель'!$F$6,'Модель'!$B$6,'Модель'!$D$6)</f>
        <v/>
      </c>
      <c r="D1407" s="11">
        <f>_xlfn.BETA.INV(RAND(),'Модель'!$E$7,'Модель'!$F$7,'Модель'!$B$7,'Модель'!$D$7)</f>
        <v/>
      </c>
      <c r="E1407" s="11">
        <f>SUM(B1407:D1407)</f>
        <v/>
      </c>
      <c r="G1407" s="5">
        <f>_xlfn.NORM.S.INV(RAND())</f>
        <v/>
      </c>
      <c r="I1407" s="11">
        <f>_xlfn.BETA.INV(_xlfn.NORM.S.DIST(SQRT('Модель'!$C$9)*$G1407+SQRT(1-'Модель'!$C$9)*_xlfn.NORM.S.INV(RAND()),TRUE),'Модель'!$E$5,'Модель'!$F$5,'Модель'!$B$5,'Модель'!$D$5)</f>
        <v/>
      </c>
      <c r="J1407" s="11">
        <f>_xlfn.BETA.INV(_xlfn.NORM.S.DIST(SQRT('Модель'!$C$9)*$G1407+SQRT(1-'Модель'!$C$9)*_xlfn.NORM.S.INV(RAND()),TRUE),'Модель'!$E$6,'Модель'!$F$6,'Модель'!$B$6,'Модель'!$D$6)</f>
        <v/>
      </c>
      <c r="K1407" s="11">
        <f>_xlfn.BETA.INV(_xlfn.NORM.S.DIST(SQRT('Модель'!$C$9)*$G1407+SQRT(1-'Модель'!$C$9)*_xlfn.NORM.S.INV(RAND()),TRUE),'Модель'!$E$7,'Модель'!$F$7,'Модель'!$B$7,'Модель'!$D$7)</f>
        <v/>
      </c>
      <c r="L1407" s="11">
        <f>SUM(I1407:K1407)</f>
        <v/>
      </c>
    </row>
    <row r="1408">
      <c r="A1408" t="n">
        <v>1404</v>
      </c>
      <c r="B1408" s="11">
        <f>_xlfn.BETA.INV(RAND(),'Модель'!$E$5,'Модель'!$F$5,'Модель'!$B$5,'Модель'!$D$5)</f>
        <v/>
      </c>
      <c r="C1408" s="11">
        <f>_xlfn.BETA.INV(RAND(),'Модель'!$E$6,'Модель'!$F$6,'Модель'!$B$6,'Модель'!$D$6)</f>
        <v/>
      </c>
      <c r="D1408" s="11">
        <f>_xlfn.BETA.INV(RAND(),'Модель'!$E$7,'Модель'!$F$7,'Модель'!$B$7,'Модель'!$D$7)</f>
        <v/>
      </c>
      <c r="E1408" s="11">
        <f>SUM(B1408:D1408)</f>
        <v/>
      </c>
      <c r="G1408" s="5">
        <f>_xlfn.NORM.S.INV(RAND())</f>
        <v/>
      </c>
      <c r="I1408" s="11">
        <f>_xlfn.BETA.INV(_xlfn.NORM.S.DIST(SQRT('Модель'!$C$9)*$G1408+SQRT(1-'Модель'!$C$9)*_xlfn.NORM.S.INV(RAND()),TRUE),'Модель'!$E$5,'Модель'!$F$5,'Модель'!$B$5,'Модель'!$D$5)</f>
        <v/>
      </c>
      <c r="J1408" s="11">
        <f>_xlfn.BETA.INV(_xlfn.NORM.S.DIST(SQRT('Модель'!$C$9)*$G1408+SQRT(1-'Модель'!$C$9)*_xlfn.NORM.S.INV(RAND()),TRUE),'Модель'!$E$6,'Модель'!$F$6,'Модель'!$B$6,'Модель'!$D$6)</f>
        <v/>
      </c>
      <c r="K1408" s="11">
        <f>_xlfn.BETA.INV(_xlfn.NORM.S.DIST(SQRT('Модель'!$C$9)*$G1408+SQRT(1-'Модель'!$C$9)*_xlfn.NORM.S.INV(RAND()),TRUE),'Модель'!$E$7,'Модель'!$F$7,'Модель'!$B$7,'Модель'!$D$7)</f>
        <v/>
      </c>
      <c r="L1408" s="11">
        <f>SUM(I1408:K1408)</f>
        <v/>
      </c>
    </row>
    <row r="1409">
      <c r="A1409" t="n">
        <v>1405</v>
      </c>
      <c r="B1409" s="11">
        <f>_xlfn.BETA.INV(RAND(),'Модель'!$E$5,'Модель'!$F$5,'Модель'!$B$5,'Модель'!$D$5)</f>
        <v/>
      </c>
      <c r="C1409" s="11">
        <f>_xlfn.BETA.INV(RAND(),'Модель'!$E$6,'Модель'!$F$6,'Модель'!$B$6,'Модель'!$D$6)</f>
        <v/>
      </c>
      <c r="D1409" s="11">
        <f>_xlfn.BETA.INV(RAND(),'Модель'!$E$7,'Модель'!$F$7,'Модель'!$B$7,'Модель'!$D$7)</f>
        <v/>
      </c>
      <c r="E1409" s="11">
        <f>SUM(B1409:D1409)</f>
        <v/>
      </c>
      <c r="G1409" s="5">
        <f>_xlfn.NORM.S.INV(RAND())</f>
        <v/>
      </c>
      <c r="I1409" s="11">
        <f>_xlfn.BETA.INV(_xlfn.NORM.S.DIST(SQRT('Модель'!$C$9)*$G1409+SQRT(1-'Модель'!$C$9)*_xlfn.NORM.S.INV(RAND()),TRUE),'Модель'!$E$5,'Модель'!$F$5,'Модель'!$B$5,'Модель'!$D$5)</f>
        <v/>
      </c>
      <c r="J1409" s="11">
        <f>_xlfn.BETA.INV(_xlfn.NORM.S.DIST(SQRT('Модель'!$C$9)*$G1409+SQRT(1-'Модель'!$C$9)*_xlfn.NORM.S.INV(RAND()),TRUE),'Модель'!$E$6,'Модель'!$F$6,'Модель'!$B$6,'Модель'!$D$6)</f>
        <v/>
      </c>
      <c r="K1409" s="11">
        <f>_xlfn.BETA.INV(_xlfn.NORM.S.DIST(SQRT('Модель'!$C$9)*$G1409+SQRT(1-'Модель'!$C$9)*_xlfn.NORM.S.INV(RAND()),TRUE),'Модель'!$E$7,'Модель'!$F$7,'Модель'!$B$7,'Модель'!$D$7)</f>
        <v/>
      </c>
      <c r="L1409" s="11">
        <f>SUM(I1409:K1409)</f>
        <v/>
      </c>
    </row>
    <row r="1410">
      <c r="A1410" t="n">
        <v>1406</v>
      </c>
      <c r="B1410" s="11">
        <f>_xlfn.BETA.INV(RAND(),'Модель'!$E$5,'Модель'!$F$5,'Модель'!$B$5,'Модель'!$D$5)</f>
        <v/>
      </c>
      <c r="C1410" s="11">
        <f>_xlfn.BETA.INV(RAND(),'Модель'!$E$6,'Модель'!$F$6,'Модель'!$B$6,'Модель'!$D$6)</f>
        <v/>
      </c>
      <c r="D1410" s="11">
        <f>_xlfn.BETA.INV(RAND(),'Модель'!$E$7,'Модель'!$F$7,'Модель'!$B$7,'Модель'!$D$7)</f>
        <v/>
      </c>
      <c r="E1410" s="11">
        <f>SUM(B1410:D1410)</f>
        <v/>
      </c>
      <c r="G1410" s="5">
        <f>_xlfn.NORM.S.INV(RAND())</f>
        <v/>
      </c>
      <c r="I1410" s="11">
        <f>_xlfn.BETA.INV(_xlfn.NORM.S.DIST(SQRT('Модель'!$C$9)*$G1410+SQRT(1-'Модель'!$C$9)*_xlfn.NORM.S.INV(RAND()),TRUE),'Модель'!$E$5,'Модель'!$F$5,'Модель'!$B$5,'Модель'!$D$5)</f>
        <v/>
      </c>
      <c r="J1410" s="11">
        <f>_xlfn.BETA.INV(_xlfn.NORM.S.DIST(SQRT('Модель'!$C$9)*$G1410+SQRT(1-'Модель'!$C$9)*_xlfn.NORM.S.INV(RAND()),TRUE),'Модель'!$E$6,'Модель'!$F$6,'Модель'!$B$6,'Модель'!$D$6)</f>
        <v/>
      </c>
      <c r="K1410" s="11">
        <f>_xlfn.BETA.INV(_xlfn.NORM.S.DIST(SQRT('Модель'!$C$9)*$G1410+SQRT(1-'Модель'!$C$9)*_xlfn.NORM.S.INV(RAND()),TRUE),'Модель'!$E$7,'Модель'!$F$7,'Модель'!$B$7,'Модель'!$D$7)</f>
        <v/>
      </c>
      <c r="L1410" s="11">
        <f>SUM(I1410:K1410)</f>
        <v/>
      </c>
    </row>
    <row r="1411">
      <c r="A1411" t="n">
        <v>1407</v>
      </c>
      <c r="B1411" s="11">
        <f>_xlfn.BETA.INV(RAND(),'Модель'!$E$5,'Модель'!$F$5,'Модель'!$B$5,'Модель'!$D$5)</f>
        <v/>
      </c>
      <c r="C1411" s="11">
        <f>_xlfn.BETA.INV(RAND(),'Модель'!$E$6,'Модель'!$F$6,'Модель'!$B$6,'Модель'!$D$6)</f>
        <v/>
      </c>
      <c r="D1411" s="11">
        <f>_xlfn.BETA.INV(RAND(),'Модель'!$E$7,'Модель'!$F$7,'Модель'!$B$7,'Модель'!$D$7)</f>
        <v/>
      </c>
      <c r="E1411" s="11">
        <f>SUM(B1411:D1411)</f>
        <v/>
      </c>
      <c r="G1411" s="5">
        <f>_xlfn.NORM.S.INV(RAND())</f>
        <v/>
      </c>
      <c r="I1411" s="11">
        <f>_xlfn.BETA.INV(_xlfn.NORM.S.DIST(SQRT('Модель'!$C$9)*$G1411+SQRT(1-'Модель'!$C$9)*_xlfn.NORM.S.INV(RAND()),TRUE),'Модель'!$E$5,'Модель'!$F$5,'Модель'!$B$5,'Модель'!$D$5)</f>
        <v/>
      </c>
      <c r="J1411" s="11">
        <f>_xlfn.BETA.INV(_xlfn.NORM.S.DIST(SQRT('Модель'!$C$9)*$G1411+SQRT(1-'Модель'!$C$9)*_xlfn.NORM.S.INV(RAND()),TRUE),'Модель'!$E$6,'Модель'!$F$6,'Модель'!$B$6,'Модель'!$D$6)</f>
        <v/>
      </c>
      <c r="K1411" s="11">
        <f>_xlfn.BETA.INV(_xlfn.NORM.S.DIST(SQRT('Модель'!$C$9)*$G1411+SQRT(1-'Модель'!$C$9)*_xlfn.NORM.S.INV(RAND()),TRUE),'Модель'!$E$7,'Модель'!$F$7,'Модель'!$B$7,'Модель'!$D$7)</f>
        <v/>
      </c>
      <c r="L1411" s="11">
        <f>SUM(I1411:K1411)</f>
        <v/>
      </c>
    </row>
    <row r="1412">
      <c r="A1412" t="n">
        <v>1408</v>
      </c>
      <c r="B1412" s="11">
        <f>_xlfn.BETA.INV(RAND(),'Модель'!$E$5,'Модель'!$F$5,'Модель'!$B$5,'Модель'!$D$5)</f>
        <v/>
      </c>
      <c r="C1412" s="11">
        <f>_xlfn.BETA.INV(RAND(),'Модель'!$E$6,'Модель'!$F$6,'Модель'!$B$6,'Модель'!$D$6)</f>
        <v/>
      </c>
      <c r="D1412" s="11">
        <f>_xlfn.BETA.INV(RAND(),'Модель'!$E$7,'Модель'!$F$7,'Модель'!$B$7,'Модель'!$D$7)</f>
        <v/>
      </c>
      <c r="E1412" s="11">
        <f>SUM(B1412:D1412)</f>
        <v/>
      </c>
      <c r="G1412" s="5">
        <f>_xlfn.NORM.S.INV(RAND())</f>
        <v/>
      </c>
      <c r="I1412" s="11">
        <f>_xlfn.BETA.INV(_xlfn.NORM.S.DIST(SQRT('Модель'!$C$9)*$G1412+SQRT(1-'Модель'!$C$9)*_xlfn.NORM.S.INV(RAND()),TRUE),'Модель'!$E$5,'Модель'!$F$5,'Модель'!$B$5,'Модель'!$D$5)</f>
        <v/>
      </c>
      <c r="J1412" s="11">
        <f>_xlfn.BETA.INV(_xlfn.NORM.S.DIST(SQRT('Модель'!$C$9)*$G1412+SQRT(1-'Модель'!$C$9)*_xlfn.NORM.S.INV(RAND()),TRUE),'Модель'!$E$6,'Модель'!$F$6,'Модель'!$B$6,'Модель'!$D$6)</f>
        <v/>
      </c>
      <c r="K1412" s="11">
        <f>_xlfn.BETA.INV(_xlfn.NORM.S.DIST(SQRT('Модель'!$C$9)*$G1412+SQRT(1-'Модель'!$C$9)*_xlfn.NORM.S.INV(RAND()),TRUE),'Модель'!$E$7,'Модель'!$F$7,'Модель'!$B$7,'Модель'!$D$7)</f>
        <v/>
      </c>
      <c r="L1412" s="11">
        <f>SUM(I1412:K1412)</f>
        <v/>
      </c>
    </row>
    <row r="1413">
      <c r="A1413" t="n">
        <v>1409</v>
      </c>
      <c r="B1413" s="11">
        <f>_xlfn.BETA.INV(RAND(),'Модель'!$E$5,'Модель'!$F$5,'Модель'!$B$5,'Модель'!$D$5)</f>
        <v/>
      </c>
      <c r="C1413" s="11">
        <f>_xlfn.BETA.INV(RAND(),'Модель'!$E$6,'Модель'!$F$6,'Модель'!$B$6,'Модель'!$D$6)</f>
        <v/>
      </c>
      <c r="D1413" s="11">
        <f>_xlfn.BETA.INV(RAND(),'Модель'!$E$7,'Модель'!$F$7,'Модель'!$B$7,'Модель'!$D$7)</f>
        <v/>
      </c>
      <c r="E1413" s="11">
        <f>SUM(B1413:D1413)</f>
        <v/>
      </c>
      <c r="G1413" s="5">
        <f>_xlfn.NORM.S.INV(RAND())</f>
        <v/>
      </c>
      <c r="I1413" s="11">
        <f>_xlfn.BETA.INV(_xlfn.NORM.S.DIST(SQRT('Модель'!$C$9)*$G1413+SQRT(1-'Модель'!$C$9)*_xlfn.NORM.S.INV(RAND()),TRUE),'Модель'!$E$5,'Модель'!$F$5,'Модель'!$B$5,'Модель'!$D$5)</f>
        <v/>
      </c>
      <c r="J1413" s="11">
        <f>_xlfn.BETA.INV(_xlfn.NORM.S.DIST(SQRT('Модель'!$C$9)*$G1413+SQRT(1-'Модель'!$C$9)*_xlfn.NORM.S.INV(RAND()),TRUE),'Модель'!$E$6,'Модель'!$F$6,'Модель'!$B$6,'Модель'!$D$6)</f>
        <v/>
      </c>
      <c r="K1413" s="11">
        <f>_xlfn.BETA.INV(_xlfn.NORM.S.DIST(SQRT('Модель'!$C$9)*$G1413+SQRT(1-'Модель'!$C$9)*_xlfn.NORM.S.INV(RAND()),TRUE),'Модель'!$E$7,'Модель'!$F$7,'Модель'!$B$7,'Модель'!$D$7)</f>
        <v/>
      </c>
      <c r="L1413" s="11">
        <f>SUM(I1413:K1413)</f>
        <v/>
      </c>
    </row>
    <row r="1414">
      <c r="A1414" t="n">
        <v>1410</v>
      </c>
      <c r="B1414" s="11">
        <f>_xlfn.BETA.INV(RAND(),'Модель'!$E$5,'Модель'!$F$5,'Модель'!$B$5,'Модель'!$D$5)</f>
        <v/>
      </c>
      <c r="C1414" s="11">
        <f>_xlfn.BETA.INV(RAND(),'Модель'!$E$6,'Модель'!$F$6,'Модель'!$B$6,'Модель'!$D$6)</f>
        <v/>
      </c>
      <c r="D1414" s="11">
        <f>_xlfn.BETA.INV(RAND(),'Модель'!$E$7,'Модель'!$F$7,'Модель'!$B$7,'Модель'!$D$7)</f>
        <v/>
      </c>
      <c r="E1414" s="11">
        <f>SUM(B1414:D1414)</f>
        <v/>
      </c>
      <c r="G1414" s="5">
        <f>_xlfn.NORM.S.INV(RAND())</f>
        <v/>
      </c>
      <c r="I1414" s="11">
        <f>_xlfn.BETA.INV(_xlfn.NORM.S.DIST(SQRT('Модель'!$C$9)*$G1414+SQRT(1-'Модель'!$C$9)*_xlfn.NORM.S.INV(RAND()),TRUE),'Модель'!$E$5,'Модель'!$F$5,'Модель'!$B$5,'Модель'!$D$5)</f>
        <v/>
      </c>
      <c r="J1414" s="11">
        <f>_xlfn.BETA.INV(_xlfn.NORM.S.DIST(SQRT('Модель'!$C$9)*$G1414+SQRT(1-'Модель'!$C$9)*_xlfn.NORM.S.INV(RAND()),TRUE),'Модель'!$E$6,'Модель'!$F$6,'Модель'!$B$6,'Модель'!$D$6)</f>
        <v/>
      </c>
      <c r="K1414" s="11">
        <f>_xlfn.BETA.INV(_xlfn.NORM.S.DIST(SQRT('Модель'!$C$9)*$G1414+SQRT(1-'Модель'!$C$9)*_xlfn.NORM.S.INV(RAND()),TRUE),'Модель'!$E$7,'Модель'!$F$7,'Модель'!$B$7,'Модель'!$D$7)</f>
        <v/>
      </c>
      <c r="L1414" s="11">
        <f>SUM(I1414:K1414)</f>
        <v/>
      </c>
    </row>
    <row r="1415">
      <c r="A1415" t="n">
        <v>1411</v>
      </c>
      <c r="B1415" s="11">
        <f>_xlfn.BETA.INV(RAND(),'Модель'!$E$5,'Модель'!$F$5,'Модель'!$B$5,'Модель'!$D$5)</f>
        <v/>
      </c>
      <c r="C1415" s="11">
        <f>_xlfn.BETA.INV(RAND(),'Модель'!$E$6,'Модель'!$F$6,'Модель'!$B$6,'Модель'!$D$6)</f>
        <v/>
      </c>
      <c r="D1415" s="11">
        <f>_xlfn.BETA.INV(RAND(),'Модель'!$E$7,'Модель'!$F$7,'Модель'!$B$7,'Модель'!$D$7)</f>
        <v/>
      </c>
      <c r="E1415" s="11">
        <f>SUM(B1415:D1415)</f>
        <v/>
      </c>
      <c r="G1415" s="5">
        <f>_xlfn.NORM.S.INV(RAND())</f>
        <v/>
      </c>
      <c r="I1415" s="11">
        <f>_xlfn.BETA.INV(_xlfn.NORM.S.DIST(SQRT('Модель'!$C$9)*$G1415+SQRT(1-'Модель'!$C$9)*_xlfn.NORM.S.INV(RAND()),TRUE),'Модель'!$E$5,'Модель'!$F$5,'Модель'!$B$5,'Модель'!$D$5)</f>
        <v/>
      </c>
      <c r="J1415" s="11">
        <f>_xlfn.BETA.INV(_xlfn.NORM.S.DIST(SQRT('Модель'!$C$9)*$G1415+SQRT(1-'Модель'!$C$9)*_xlfn.NORM.S.INV(RAND()),TRUE),'Модель'!$E$6,'Модель'!$F$6,'Модель'!$B$6,'Модель'!$D$6)</f>
        <v/>
      </c>
      <c r="K1415" s="11">
        <f>_xlfn.BETA.INV(_xlfn.NORM.S.DIST(SQRT('Модель'!$C$9)*$G1415+SQRT(1-'Модель'!$C$9)*_xlfn.NORM.S.INV(RAND()),TRUE),'Модель'!$E$7,'Модель'!$F$7,'Модель'!$B$7,'Модель'!$D$7)</f>
        <v/>
      </c>
      <c r="L1415" s="11">
        <f>SUM(I1415:K1415)</f>
        <v/>
      </c>
    </row>
    <row r="1416">
      <c r="A1416" t="n">
        <v>1412</v>
      </c>
      <c r="B1416" s="11">
        <f>_xlfn.BETA.INV(RAND(),'Модель'!$E$5,'Модель'!$F$5,'Модель'!$B$5,'Модель'!$D$5)</f>
        <v/>
      </c>
      <c r="C1416" s="11">
        <f>_xlfn.BETA.INV(RAND(),'Модель'!$E$6,'Модель'!$F$6,'Модель'!$B$6,'Модель'!$D$6)</f>
        <v/>
      </c>
      <c r="D1416" s="11">
        <f>_xlfn.BETA.INV(RAND(),'Модель'!$E$7,'Модель'!$F$7,'Модель'!$B$7,'Модель'!$D$7)</f>
        <v/>
      </c>
      <c r="E1416" s="11">
        <f>SUM(B1416:D1416)</f>
        <v/>
      </c>
      <c r="G1416" s="5">
        <f>_xlfn.NORM.S.INV(RAND())</f>
        <v/>
      </c>
      <c r="I1416" s="11">
        <f>_xlfn.BETA.INV(_xlfn.NORM.S.DIST(SQRT('Модель'!$C$9)*$G1416+SQRT(1-'Модель'!$C$9)*_xlfn.NORM.S.INV(RAND()),TRUE),'Модель'!$E$5,'Модель'!$F$5,'Модель'!$B$5,'Модель'!$D$5)</f>
        <v/>
      </c>
      <c r="J1416" s="11">
        <f>_xlfn.BETA.INV(_xlfn.NORM.S.DIST(SQRT('Модель'!$C$9)*$G1416+SQRT(1-'Модель'!$C$9)*_xlfn.NORM.S.INV(RAND()),TRUE),'Модель'!$E$6,'Модель'!$F$6,'Модель'!$B$6,'Модель'!$D$6)</f>
        <v/>
      </c>
      <c r="K1416" s="11">
        <f>_xlfn.BETA.INV(_xlfn.NORM.S.DIST(SQRT('Модель'!$C$9)*$G1416+SQRT(1-'Модель'!$C$9)*_xlfn.NORM.S.INV(RAND()),TRUE),'Модель'!$E$7,'Модель'!$F$7,'Модель'!$B$7,'Модель'!$D$7)</f>
        <v/>
      </c>
      <c r="L1416" s="11">
        <f>SUM(I1416:K1416)</f>
        <v/>
      </c>
    </row>
    <row r="1417">
      <c r="A1417" t="n">
        <v>1413</v>
      </c>
      <c r="B1417" s="11">
        <f>_xlfn.BETA.INV(RAND(),'Модель'!$E$5,'Модель'!$F$5,'Модель'!$B$5,'Модель'!$D$5)</f>
        <v/>
      </c>
      <c r="C1417" s="11">
        <f>_xlfn.BETA.INV(RAND(),'Модель'!$E$6,'Модель'!$F$6,'Модель'!$B$6,'Модель'!$D$6)</f>
        <v/>
      </c>
      <c r="D1417" s="11">
        <f>_xlfn.BETA.INV(RAND(),'Модель'!$E$7,'Модель'!$F$7,'Модель'!$B$7,'Модель'!$D$7)</f>
        <v/>
      </c>
      <c r="E1417" s="11">
        <f>SUM(B1417:D1417)</f>
        <v/>
      </c>
      <c r="G1417" s="5">
        <f>_xlfn.NORM.S.INV(RAND())</f>
        <v/>
      </c>
      <c r="I1417" s="11">
        <f>_xlfn.BETA.INV(_xlfn.NORM.S.DIST(SQRT('Модель'!$C$9)*$G1417+SQRT(1-'Модель'!$C$9)*_xlfn.NORM.S.INV(RAND()),TRUE),'Модель'!$E$5,'Модель'!$F$5,'Модель'!$B$5,'Модель'!$D$5)</f>
        <v/>
      </c>
      <c r="J1417" s="11">
        <f>_xlfn.BETA.INV(_xlfn.NORM.S.DIST(SQRT('Модель'!$C$9)*$G1417+SQRT(1-'Модель'!$C$9)*_xlfn.NORM.S.INV(RAND()),TRUE),'Модель'!$E$6,'Модель'!$F$6,'Модель'!$B$6,'Модель'!$D$6)</f>
        <v/>
      </c>
      <c r="K1417" s="11">
        <f>_xlfn.BETA.INV(_xlfn.NORM.S.DIST(SQRT('Модель'!$C$9)*$G1417+SQRT(1-'Модель'!$C$9)*_xlfn.NORM.S.INV(RAND()),TRUE),'Модель'!$E$7,'Модель'!$F$7,'Модель'!$B$7,'Модель'!$D$7)</f>
        <v/>
      </c>
      <c r="L1417" s="11">
        <f>SUM(I1417:K1417)</f>
        <v/>
      </c>
    </row>
    <row r="1418">
      <c r="A1418" t="n">
        <v>1414</v>
      </c>
      <c r="B1418" s="11">
        <f>_xlfn.BETA.INV(RAND(),'Модель'!$E$5,'Модель'!$F$5,'Модель'!$B$5,'Модель'!$D$5)</f>
        <v/>
      </c>
      <c r="C1418" s="11">
        <f>_xlfn.BETA.INV(RAND(),'Модель'!$E$6,'Модель'!$F$6,'Модель'!$B$6,'Модель'!$D$6)</f>
        <v/>
      </c>
      <c r="D1418" s="11">
        <f>_xlfn.BETA.INV(RAND(),'Модель'!$E$7,'Модель'!$F$7,'Модель'!$B$7,'Модель'!$D$7)</f>
        <v/>
      </c>
      <c r="E1418" s="11">
        <f>SUM(B1418:D1418)</f>
        <v/>
      </c>
      <c r="G1418" s="5">
        <f>_xlfn.NORM.S.INV(RAND())</f>
        <v/>
      </c>
      <c r="I1418" s="11">
        <f>_xlfn.BETA.INV(_xlfn.NORM.S.DIST(SQRT('Модель'!$C$9)*$G1418+SQRT(1-'Модель'!$C$9)*_xlfn.NORM.S.INV(RAND()),TRUE),'Модель'!$E$5,'Модель'!$F$5,'Модель'!$B$5,'Модель'!$D$5)</f>
        <v/>
      </c>
      <c r="J1418" s="11">
        <f>_xlfn.BETA.INV(_xlfn.NORM.S.DIST(SQRT('Модель'!$C$9)*$G1418+SQRT(1-'Модель'!$C$9)*_xlfn.NORM.S.INV(RAND()),TRUE),'Модель'!$E$6,'Модель'!$F$6,'Модель'!$B$6,'Модель'!$D$6)</f>
        <v/>
      </c>
      <c r="K1418" s="11">
        <f>_xlfn.BETA.INV(_xlfn.NORM.S.DIST(SQRT('Модель'!$C$9)*$G1418+SQRT(1-'Модель'!$C$9)*_xlfn.NORM.S.INV(RAND()),TRUE),'Модель'!$E$7,'Модель'!$F$7,'Модель'!$B$7,'Модель'!$D$7)</f>
        <v/>
      </c>
      <c r="L1418" s="11">
        <f>SUM(I1418:K1418)</f>
        <v/>
      </c>
    </row>
    <row r="1419">
      <c r="A1419" t="n">
        <v>1415</v>
      </c>
      <c r="B1419" s="11">
        <f>_xlfn.BETA.INV(RAND(),'Модель'!$E$5,'Модель'!$F$5,'Модель'!$B$5,'Модель'!$D$5)</f>
        <v/>
      </c>
      <c r="C1419" s="11">
        <f>_xlfn.BETA.INV(RAND(),'Модель'!$E$6,'Модель'!$F$6,'Модель'!$B$6,'Модель'!$D$6)</f>
        <v/>
      </c>
      <c r="D1419" s="11">
        <f>_xlfn.BETA.INV(RAND(),'Модель'!$E$7,'Модель'!$F$7,'Модель'!$B$7,'Модель'!$D$7)</f>
        <v/>
      </c>
      <c r="E1419" s="11">
        <f>SUM(B1419:D1419)</f>
        <v/>
      </c>
      <c r="G1419" s="5">
        <f>_xlfn.NORM.S.INV(RAND())</f>
        <v/>
      </c>
      <c r="I1419" s="11">
        <f>_xlfn.BETA.INV(_xlfn.NORM.S.DIST(SQRT('Модель'!$C$9)*$G1419+SQRT(1-'Модель'!$C$9)*_xlfn.NORM.S.INV(RAND()),TRUE),'Модель'!$E$5,'Модель'!$F$5,'Модель'!$B$5,'Модель'!$D$5)</f>
        <v/>
      </c>
      <c r="J1419" s="11">
        <f>_xlfn.BETA.INV(_xlfn.NORM.S.DIST(SQRT('Модель'!$C$9)*$G1419+SQRT(1-'Модель'!$C$9)*_xlfn.NORM.S.INV(RAND()),TRUE),'Модель'!$E$6,'Модель'!$F$6,'Модель'!$B$6,'Модель'!$D$6)</f>
        <v/>
      </c>
      <c r="K1419" s="11">
        <f>_xlfn.BETA.INV(_xlfn.NORM.S.DIST(SQRT('Модель'!$C$9)*$G1419+SQRT(1-'Модель'!$C$9)*_xlfn.NORM.S.INV(RAND()),TRUE),'Модель'!$E$7,'Модель'!$F$7,'Модель'!$B$7,'Модель'!$D$7)</f>
        <v/>
      </c>
      <c r="L1419" s="11">
        <f>SUM(I1419:K1419)</f>
        <v/>
      </c>
    </row>
    <row r="1420">
      <c r="A1420" t="n">
        <v>1416</v>
      </c>
      <c r="B1420" s="11">
        <f>_xlfn.BETA.INV(RAND(),'Модель'!$E$5,'Модель'!$F$5,'Модель'!$B$5,'Модель'!$D$5)</f>
        <v/>
      </c>
      <c r="C1420" s="11">
        <f>_xlfn.BETA.INV(RAND(),'Модель'!$E$6,'Модель'!$F$6,'Модель'!$B$6,'Модель'!$D$6)</f>
        <v/>
      </c>
      <c r="D1420" s="11">
        <f>_xlfn.BETA.INV(RAND(),'Модель'!$E$7,'Модель'!$F$7,'Модель'!$B$7,'Модель'!$D$7)</f>
        <v/>
      </c>
      <c r="E1420" s="11">
        <f>SUM(B1420:D1420)</f>
        <v/>
      </c>
      <c r="G1420" s="5">
        <f>_xlfn.NORM.S.INV(RAND())</f>
        <v/>
      </c>
      <c r="I1420" s="11">
        <f>_xlfn.BETA.INV(_xlfn.NORM.S.DIST(SQRT('Модель'!$C$9)*$G1420+SQRT(1-'Модель'!$C$9)*_xlfn.NORM.S.INV(RAND()),TRUE),'Модель'!$E$5,'Модель'!$F$5,'Модель'!$B$5,'Модель'!$D$5)</f>
        <v/>
      </c>
      <c r="J1420" s="11">
        <f>_xlfn.BETA.INV(_xlfn.NORM.S.DIST(SQRT('Модель'!$C$9)*$G1420+SQRT(1-'Модель'!$C$9)*_xlfn.NORM.S.INV(RAND()),TRUE),'Модель'!$E$6,'Модель'!$F$6,'Модель'!$B$6,'Модель'!$D$6)</f>
        <v/>
      </c>
      <c r="K1420" s="11">
        <f>_xlfn.BETA.INV(_xlfn.NORM.S.DIST(SQRT('Модель'!$C$9)*$G1420+SQRT(1-'Модель'!$C$9)*_xlfn.NORM.S.INV(RAND()),TRUE),'Модель'!$E$7,'Модель'!$F$7,'Модель'!$B$7,'Модель'!$D$7)</f>
        <v/>
      </c>
      <c r="L1420" s="11">
        <f>SUM(I1420:K1420)</f>
        <v/>
      </c>
    </row>
    <row r="1421">
      <c r="A1421" t="n">
        <v>1417</v>
      </c>
      <c r="B1421" s="11">
        <f>_xlfn.BETA.INV(RAND(),'Модель'!$E$5,'Модель'!$F$5,'Модель'!$B$5,'Модель'!$D$5)</f>
        <v/>
      </c>
      <c r="C1421" s="11">
        <f>_xlfn.BETA.INV(RAND(),'Модель'!$E$6,'Модель'!$F$6,'Модель'!$B$6,'Модель'!$D$6)</f>
        <v/>
      </c>
      <c r="D1421" s="11">
        <f>_xlfn.BETA.INV(RAND(),'Модель'!$E$7,'Модель'!$F$7,'Модель'!$B$7,'Модель'!$D$7)</f>
        <v/>
      </c>
      <c r="E1421" s="11">
        <f>SUM(B1421:D1421)</f>
        <v/>
      </c>
      <c r="G1421" s="5">
        <f>_xlfn.NORM.S.INV(RAND())</f>
        <v/>
      </c>
      <c r="I1421" s="11">
        <f>_xlfn.BETA.INV(_xlfn.NORM.S.DIST(SQRT('Модель'!$C$9)*$G1421+SQRT(1-'Модель'!$C$9)*_xlfn.NORM.S.INV(RAND()),TRUE),'Модель'!$E$5,'Модель'!$F$5,'Модель'!$B$5,'Модель'!$D$5)</f>
        <v/>
      </c>
      <c r="J1421" s="11">
        <f>_xlfn.BETA.INV(_xlfn.NORM.S.DIST(SQRT('Модель'!$C$9)*$G1421+SQRT(1-'Модель'!$C$9)*_xlfn.NORM.S.INV(RAND()),TRUE),'Модель'!$E$6,'Модель'!$F$6,'Модель'!$B$6,'Модель'!$D$6)</f>
        <v/>
      </c>
      <c r="K1421" s="11">
        <f>_xlfn.BETA.INV(_xlfn.NORM.S.DIST(SQRT('Модель'!$C$9)*$G1421+SQRT(1-'Модель'!$C$9)*_xlfn.NORM.S.INV(RAND()),TRUE),'Модель'!$E$7,'Модель'!$F$7,'Модель'!$B$7,'Модель'!$D$7)</f>
        <v/>
      </c>
      <c r="L1421" s="11">
        <f>SUM(I1421:K1421)</f>
        <v/>
      </c>
    </row>
    <row r="1422">
      <c r="A1422" t="n">
        <v>1418</v>
      </c>
      <c r="B1422" s="11">
        <f>_xlfn.BETA.INV(RAND(),'Модель'!$E$5,'Модель'!$F$5,'Модель'!$B$5,'Модель'!$D$5)</f>
        <v/>
      </c>
      <c r="C1422" s="11">
        <f>_xlfn.BETA.INV(RAND(),'Модель'!$E$6,'Модель'!$F$6,'Модель'!$B$6,'Модель'!$D$6)</f>
        <v/>
      </c>
      <c r="D1422" s="11">
        <f>_xlfn.BETA.INV(RAND(),'Модель'!$E$7,'Модель'!$F$7,'Модель'!$B$7,'Модель'!$D$7)</f>
        <v/>
      </c>
      <c r="E1422" s="11">
        <f>SUM(B1422:D1422)</f>
        <v/>
      </c>
      <c r="G1422" s="5">
        <f>_xlfn.NORM.S.INV(RAND())</f>
        <v/>
      </c>
      <c r="I1422" s="11">
        <f>_xlfn.BETA.INV(_xlfn.NORM.S.DIST(SQRT('Модель'!$C$9)*$G1422+SQRT(1-'Модель'!$C$9)*_xlfn.NORM.S.INV(RAND()),TRUE),'Модель'!$E$5,'Модель'!$F$5,'Модель'!$B$5,'Модель'!$D$5)</f>
        <v/>
      </c>
      <c r="J1422" s="11">
        <f>_xlfn.BETA.INV(_xlfn.NORM.S.DIST(SQRT('Модель'!$C$9)*$G1422+SQRT(1-'Модель'!$C$9)*_xlfn.NORM.S.INV(RAND()),TRUE),'Модель'!$E$6,'Модель'!$F$6,'Модель'!$B$6,'Модель'!$D$6)</f>
        <v/>
      </c>
      <c r="K1422" s="11">
        <f>_xlfn.BETA.INV(_xlfn.NORM.S.DIST(SQRT('Модель'!$C$9)*$G1422+SQRT(1-'Модель'!$C$9)*_xlfn.NORM.S.INV(RAND()),TRUE),'Модель'!$E$7,'Модель'!$F$7,'Модель'!$B$7,'Модель'!$D$7)</f>
        <v/>
      </c>
      <c r="L1422" s="11">
        <f>SUM(I1422:K1422)</f>
        <v/>
      </c>
    </row>
    <row r="1423">
      <c r="A1423" t="n">
        <v>1419</v>
      </c>
      <c r="B1423" s="11">
        <f>_xlfn.BETA.INV(RAND(),'Модель'!$E$5,'Модель'!$F$5,'Модель'!$B$5,'Модель'!$D$5)</f>
        <v/>
      </c>
      <c r="C1423" s="11">
        <f>_xlfn.BETA.INV(RAND(),'Модель'!$E$6,'Модель'!$F$6,'Модель'!$B$6,'Модель'!$D$6)</f>
        <v/>
      </c>
      <c r="D1423" s="11">
        <f>_xlfn.BETA.INV(RAND(),'Модель'!$E$7,'Модель'!$F$7,'Модель'!$B$7,'Модель'!$D$7)</f>
        <v/>
      </c>
      <c r="E1423" s="11">
        <f>SUM(B1423:D1423)</f>
        <v/>
      </c>
      <c r="G1423" s="5">
        <f>_xlfn.NORM.S.INV(RAND())</f>
        <v/>
      </c>
      <c r="I1423" s="11">
        <f>_xlfn.BETA.INV(_xlfn.NORM.S.DIST(SQRT('Модель'!$C$9)*$G1423+SQRT(1-'Модель'!$C$9)*_xlfn.NORM.S.INV(RAND()),TRUE),'Модель'!$E$5,'Модель'!$F$5,'Модель'!$B$5,'Модель'!$D$5)</f>
        <v/>
      </c>
      <c r="J1423" s="11">
        <f>_xlfn.BETA.INV(_xlfn.NORM.S.DIST(SQRT('Модель'!$C$9)*$G1423+SQRT(1-'Модель'!$C$9)*_xlfn.NORM.S.INV(RAND()),TRUE),'Модель'!$E$6,'Модель'!$F$6,'Модель'!$B$6,'Модель'!$D$6)</f>
        <v/>
      </c>
      <c r="K1423" s="11">
        <f>_xlfn.BETA.INV(_xlfn.NORM.S.DIST(SQRT('Модель'!$C$9)*$G1423+SQRT(1-'Модель'!$C$9)*_xlfn.NORM.S.INV(RAND()),TRUE),'Модель'!$E$7,'Модель'!$F$7,'Модель'!$B$7,'Модель'!$D$7)</f>
        <v/>
      </c>
      <c r="L1423" s="11">
        <f>SUM(I1423:K1423)</f>
        <v/>
      </c>
    </row>
    <row r="1424">
      <c r="A1424" t="n">
        <v>1420</v>
      </c>
      <c r="B1424" s="11">
        <f>_xlfn.BETA.INV(RAND(),'Модель'!$E$5,'Модель'!$F$5,'Модель'!$B$5,'Модель'!$D$5)</f>
        <v/>
      </c>
      <c r="C1424" s="11">
        <f>_xlfn.BETA.INV(RAND(),'Модель'!$E$6,'Модель'!$F$6,'Модель'!$B$6,'Модель'!$D$6)</f>
        <v/>
      </c>
      <c r="D1424" s="11">
        <f>_xlfn.BETA.INV(RAND(),'Модель'!$E$7,'Модель'!$F$7,'Модель'!$B$7,'Модель'!$D$7)</f>
        <v/>
      </c>
      <c r="E1424" s="11">
        <f>SUM(B1424:D1424)</f>
        <v/>
      </c>
      <c r="G1424" s="5">
        <f>_xlfn.NORM.S.INV(RAND())</f>
        <v/>
      </c>
      <c r="I1424" s="11">
        <f>_xlfn.BETA.INV(_xlfn.NORM.S.DIST(SQRT('Модель'!$C$9)*$G1424+SQRT(1-'Модель'!$C$9)*_xlfn.NORM.S.INV(RAND()),TRUE),'Модель'!$E$5,'Модель'!$F$5,'Модель'!$B$5,'Модель'!$D$5)</f>
        <v/>
      </c>
      <c r="J1424" s="11">
        <f>_xlfn.BETA.INV(_xlfn.NORM.S.DIST(SQRT('Модель'!$C$9)*$G1424+SQRT(1-'Модель'!$C$9)*_xlfn.NORM.S.INV(RAND()),TRUE),'Модель'!$E$6,'Модель'!$F$6,'Модель'!$B$6,'Модель'!$D$6)</f>
        <v/>
      </c>
      <c r="K1424" s="11">
        <f>_xlfn.BETA.INV(_xlfn.NORM.S.DIST(SQRT('Модель'!$C$9)*$G1424+SQRT(1-'Модель'!$C$9)*_xlfn.NORM.S.INV(RAND()),TRUE),'Модель'!$E$7,'Модель'!$F$7,'Модель'!$B$7,'Модель'!$D$7)</f>
        <v/>
      </c>
      <c r="L1424" s="11">
        <f>SUM(I1424:K1424)</f>
        <v/>
      </c>
    </row>
    <row r="1425">
      <c r="A1425" t="n">
        <v>1421</v>
      </c>
      <c r="B1425" s="11">
        <f>_xlfn.BETA.INV(RAND(),'Модель'!$E$5,'Модель'!$F$5,'Модель'!$B$5,'Модель'!$D$5)</f>
        <v/>
      </c>
      <c r="C1425" s="11">
        <f>_xlfn.BETA.INV(RAND(),'Модель'!$E$6,'Модель'!$F$6,'Модель'!$B$6,'Модель'!$D$6)</f>
        <v/>
      </c>
      <c r="D1425" s="11">
        <f>_xlfn.BETA.INV(RAND(),'Модель'!$E$7,'Модель'!$F$7,'Модель'!$B$7,'Модель'!$D$7)</f>
        <v/>
      </c>
      <c r="E1425" s="11">
        <f>SUM(B1425:D1425)</f>
        <v/>
      </c>
      <c r="G1425" s="5">
        <f>_xlfn.NORM.S.INV(RAND())</f>
        <v/>
      </c>
      <c r="I1425" s="11">
        <f>_xlfn.BETA.INV(_xlfn.NORM.S.DIST(SQRT('Модель'!$C$9)*$G1425+SQRT(1-'Модель'!$C$9)*_xlfn.NORM.S.INV(RAND()),TRUE),'Модель'!$E$5,'Модель'!$F$5,'Модель'!$B$5,'Модель'!$D$5)</f>
        <v/>
      </c>
      <c r="J1425" s="11">
        <f>_xlfn.BETA.INV(_xlfn.NORM.S.DIST(SQRT('Модель'!$C$9)*$G1425+SQRT(1-'Модель'!$C$9)*_xlfn.NORM.S.INV(RAND()),TRUE),'Модель'!$E$6,'Модель'!$F$6,'Модель'!$B$6,'Модель'!$D$6)</f>
        <v/>
      </c>
      <c r="K1425" s="11">
        <f>_xlfn.BETA.INV(_xlfn.NORM.S.DIST(SQRT('Модель'!$C$9)*$G1425+SQRT(1-'Модель'!$C$9)*_xlfn.NORM.S.INV(RAND()),TRUE),'Модель'!$E$7,'Модель'!$F$7,'Модель'!$B$7,'Модель'!$D$7)</f>
        <v/>
      </c>
      <c r="L1425" s="11">
        <f>SUM(I1425:K1425)</f>
        <v/>
      </c>
    </row>
    <row r="1426">
      <c r="A1426" t="n">
        <v>1422</v>
      </c>
      <c r="B1426" s="11">
        <f>_xlfn.BETA.INV(RAND(),'Модель'!$E$5,'Модель'!$F$5,'Модель'!$B$5,'Модель'!$D$5)</f>
        <v/>
      </c>
      <c r="C1426" s="11">
        <f>_xlfn.BETA.INV(RAND(),'Модель'!$E$6,'Модель'!$F$6,'Модель'!$B$6,'Модель'!$D$6)</f>
        <v/>
      </c>
      <c r="D1426" s="11">
        <f>_xlfn.BETA.INV(RAND(),'Модель'!$E$7,'Модель'!$F$7,'Модель'!$B$7,'Модель'!$D$7)</f>
        <v/>
      </c>
      <c r="E1426" s="11">
        <f>SUM(B1426:D1426)</f>
        <v/>
      </c>
      <c r="G1426" s="5">
        <f>_xlfn.NORM.S.INV(RAND())</f>
        <v/>
      </c>
      <c r="I1426" s="11">
        <f>_xlfn.BETA.INV(_xlfn.NORM.S.DIST(SQRT('Модель'!$C$9)*$G1426+SQRT(1-'Модель'!$C$9)*_xlfn.NORM.S.INV(RAND()),TRUE),'Модель'!$E$5,'Модель'!$F$5,'Модель'!$B$5,'Модель'!$D$5)</f>
        <v/>
      </c>
      <c r="J1426" s="11">
        <f>_xlfn.BETA.INV(_xlfn.NORM.S.DIST(SQRT('Модель'!$C$9)*$G1426+SQRT(1-'Модель'!$C$9)*_xlfn.NORM.S.INV(RAND()),TRUE),'Модель'!$E$6,'Модель'!$F$6,'Модель'!$B$6,'Модель'!$D$6)</f>
        <v/>
      </c>
      <c r="K1426" s="11">
        <f>_xlfn.BETA.INV(_xlfn.NORM.S.DIST(SQRT('Модель'!$C$9)*$G1426+SQRT(1-'Модель'!$C$9)*_xlfn.NORM.S.INV(RAND()),TRUE),'Модель'!$E$7,'Модель'!$F$7,'Модель'!$B$7,'Модель'!$D$7)</f>
        <v/>
      </c>
      <c r="L1426" s="11">
        <f>SUM(I1426:K1426)</f>
        <v/>
      </c>
    </row>
    <row r="1427">
      <c r="A1427" t="n">
        <v>1423</v>
      </c>
      <c r="B1427" s="11">
        <f>_xlfn.BETA.INV(RAND(),'Модель'!$E$5,'Модель'!$F$5,'Модель'!$B$5,'Модель'!$D$5)</f>
        <v/>
      </c>
      <c r="C1427" s="11">
        <f>_xlfn.BETA.INV(RAND(),'Модель'!$E$6,'Модель'!$F$6,'Модель'!$B$6,'Модель'!$D$6)</f>
        <v/>
      </c>
      <c r="D1427" s="11">
        <f>_xlfn.BETA.INV(RAND(),'Модель'!$E$7,'Модель'!$F$7,'Модель'!$B$7,'Модель'!$D$7)</f>
        <v/>
      </c>
      <c r="E1427" s="11">
        <f>SUM(B1427:D1427)</f>
        <v/>
      </c>
      <c r="G1427" s="5">
        <f>_xlfn.NORM.S.INV(RAND())</f>
        <v/>
      </c>
      <c r="I1427" s="11">
        <f>_xlfn.BETA.INV(_xlfn.NORM.S.DIST(SQRT('Модель'!$C$9)*$G1427+SQRT(1-'Модель'!$C$9)*_xlfn.NORM.S.INV(RAND()),TRUE),'Модель'!$E$5,'Модель'!$F$5,'Модель'!$B$5,'Модель'!$D$5)</f>
        <v/>
      </c>
      <c r="J1427" s="11">
        <f>_xlfn.BETA.INV(_xlfn.NORM.S.DIST(SQRT('Модель'!$C$9)*$G1427+SQRT(1-'Модель'!$C$9)*_xlfn.NORM.S.INV(RAND()),TRUE),'Модель'!$E$6,'Модель'!$F$6,'Модель'!$B$6,'Модель'!$D$6)</f>
        <v/>
      </c>
      <c r="K1427" s="11">
        <f>_xlfn.BETA.INV(_xlfn.NORM.S.DIST(SQRT('Модель'!$C$9)*$G1427+SQRT(1-'Модель'!$C$9)*_xlfn.NORM.S.INV(RAND()),TRUE),'Модель'!$E$7,'Модель'!$F$7,'Модель'!$B$7,'Модель'!$D$7)</f>
        <v/>
      </c>
      <c r="L1427" s="11">
        <f>SUM(I1427:K1427)</f>
        <v/>
      </c>
    </row>
    <row r="1428">
      <c r="A1428" t="n">
        <v>1424</v>
      </c>
      <c r="B1428" s="11">
        <f>_xlfn.BETA.INV(RAND(),'Модель'!$E$5,'Модель'!$F$5,'Модель'!$B$5,'Модель'!$D$5)</f>
        <v/>
      </c>
      <c r="C1428" s="11">
        <f>_xlfn.BETA.INV(RAND(),'Модель'!$E$6,'Модель'!$F$6,'Модель'!$B$6,'Модель'!$D$6)</f>
        <v/>
      </c>
      <c r="D1428" s="11">
        <f>_xlfn.BETA.INV(RAND(),'Модель'!$E$7,'Модель'!$F$7,'Модель'!$B$7,'Модель'!$D$7)</f>
        <v/>
      </c>
      <c r="E1428" s="11">
        <f>SUM(B1428:D1428)</f>
        <v/>
      </c>
      <c r="G1428" s="5">
        <f>_xlfn.NORM.S.INV(RAND())</f>
        <v/>
      </c>
      <c r="I1428" s="11">
        <f>_xlfn.BETA.INV(_xlfn.NORM.S.DIST(SQRT('Модель'!$C$9)*$G1428+SQRT(1-'Модель'!$C$9)*_xlfn.NORM.S.INV(RAND()),TRUE),'Модель'!$E$5,'Модель'!$F$5,'Модель'!$B$5,'Модель'!$D$5)</f>
        <v/>
      </c>
      <c r="J1428" s="11">
        <f>_xlfn.BETA.INV(_xlfn.NORM.S.DIST(SQRT('Модель'!$C$9)*$G1428+SQRT(1-'Модель'!$C$9)*_xlfn.NORM.S.INV(RAND()),TRUE),'Модель'!$E$6,'Модель'!$F$6,'Модель'!$B$6,'Модель'!$D$6)</f>
        <v/>
      </c>
      <c r="K1428" s="11">
        <f>_xlfn.BETA.INV(_xlfn.NORM.S.DIST(SQRT('Модель'!$C$9)*$G1428+SQRT(1-'Модель'!$C$9)*_xlfn.NORM.S.INV(RAND()),TRUE),'Модель'!$E$7,'Модель'!$F$7,'Модель'!$B$7,'Модель'!$D$7)</f>
        <v/>
      </c>
      <c r="L1428" s="11">
        <f>SUM(I1428:K1428)</f>
        <v/>
      </c>
    </row>
    <row r="1429">
      <c r="A1429" t="n">
        <v>1425</v>
      </c>
      <c r="B1429" s="11">
        <f>_xlfn.BETA.INV(RAND(),'Модель'!$E$5,'Модель'!$F$5,'Модель'!$B$5,'Модель'!$D$5)</f>
        <v/>
      </c>
      <c r="C1429" s="11">
        <f>_xlfn.BETA.INV(RAND(),'Модель'!$E$6,'Модель'!$F$6,'Модель'!$B$6,'Модель'!$D$6)</f>
        <v/>
      </c>
      <c r="D1429" s="11">
        <f>_xlfn.BETA.INV(RAND(),'Модель'!$E$7,'Модель'!$F$7,'Модель'!$B$7,'Модель'!$D$7)</f>
        <v/>
      </c>
      <c r="E1429" s="11">
        <f>SUM(B1429:D1429)</f>
        <v/>
      </c>
      <c r="G1429" s="5">
        <f>_xlfn.NORM.S.INV(RAND())</f>
        <v/>
      </c>
      <c r="I1429" s="11">
        <f>_xlfn.BETA.INV(_xlfn.NORM.S.DIST(SQRT('Модель'!$C$9)*$G1429+SQRT(1-'Модель'!$C$9)*_xlfn.NORM.S.INV(RAND()),TRUE),'Модель'!$E$5,'Модель'!$F$5,'Модель'!$B$5,'Модель'!$D$5)</f>
        <v/>
      </c>
      <c r="J1429" s="11">
        <f>_xlfn.BETA.INV(_xlfn.NORM.S.DIST(SQRT('Модель'!$C$9)*$G1429+SQRT(1-'Модель'!$C$9)*_xlfn.NORM.S.INV(RAND()),TRUE),'Модель'!$E$6,'Модель'!$F$6,'Модель'!$B$6,'Модель'!$D$6)</f>
        <v/>
      </c>
      <c r="K1429" s="11">
        <f>_xlfn.BETA.INV(_xlfn.NORM.S.DIST(SQRT('Модель'!$C$9)*$G1429+SQRT(1-'Модель'!$C$9)*_xlfn.NORM.S.INV(RAND()),TRUE),'Модель'!$E$7,'Модель'!$F$7,'Модель'!$B$7,'Модель'!$D$7)</f>
        <v/>
      </c>
      <c r="L1429" s="11">
        <f>SUM(I1429:K1429)</f>
        <v/>
      </c>
    </row>
    <row r="1430">
      <c r="A1430" t="n">
        <v>1426</v>
      </c>
      <c r="B1430" s="11">
        <f>_xlfn.BETA.INV(RAND(),'Модель'!$E$5,'Модель'!$F$5,'Модель'!$B$5,'Модель'!$D$5)</f>
        <v/>
      </c>
      <c r="C1430" s="11">
        <f>_xlfn.BETA.INV(RAND(),'Модель'!$E$6,'Модель'!$F$6,'Модель'!$B$6,'Модель'!$D$6)</f>
        <v/>
      </c>
      <c r="D1430" s="11">
        <f>_xlfn.BETA.INV(RAND(),'Модель'!$E$7,'Модель'!$F$7,'Модель'!$B$7,'Модель'!$D$7)</f>
        <v/>
      </c>
      <c r="E1430" s="11">
        <f>SUM(B1430:D1430)</f>
        <v/>
      </c>
      <c r="G1430" s="5">
        <f>_xlfn.NORM.S.INV(RAND())</f>
        <v/>
      </c>
      <c r="I1430" s="11">
        <f>_xlfn.BETA.INV(_xlfn.NORM.S.DIST(SQRT('Модель'!$C$9)*$G1430+SQRT(1-'Модель'!$C$9)*_xlfn.NORM.S.INV(RAND()),TRUE),'Модель'!$E$5,'Модель'!$F$5,'Модель'!$B$5,'Модель'!$D$5)</f>
        <v/>
      </c>
      <c r="J1430" s="11">
        <f>_xlfn.BETA.INV(_xlfn.NORM.S.DIST(SQRT('Модель'!$C$9)*$G1430+SQRT(1-'Модель'!$C$9)*_xlfn.NORM.S.INV(RAND()),TRUE),'Модель'!$E$6,'Модель'!$F$6,'Модель'!$B$6,'Модель'!$D$6)</f>
        <v/>
      </c>
      <c r="K1430" s="11">
        <f>_xlfn.BETA.INV(_xlfn.NORM.S.DIST(SQRT('Модель'!$C$9)*$G1430+SQRT(1-'Модель'!$C$9)*_xlfn.NORM.S.INV(RAND()),TRUE),'Модель'!$E$7,'Модель'!$F$7,'Модель'!$B$7,'Модель'!$D$7)</f>
        <v/>
      </c>
      <c r="L1430" s="11">
        <f>SUM(I1430:K1430)</f>
        <v/>
      </c>
    </row>
    <row r="1431">
      <c r="A1431" t="n">
        <v>1427</v>
      </c>
      <c r="B1431" s="11">
        <f>_xlfn.BETA.INV(RAND(),'Модель'!$E$5,'Модель'!$F$5,'Модель'!$B$5,'Модель'!$D$5)</f>
        <v/>
      </c>
      <c r="C1431" s="11">
        <f>_xlfn.BETA.INV(RAND(),'Модель'!$E$6,'Модель'!$F$6,'Модель'!$B$6,'Модель'!$D$6)</f>
        <v/>
      </c>
      <c r="D1431" s="11">
        <f>_xlfn.BETA.INV(RAND(),'Модель'!$E$7,'Модель'!$F$7,'Модель'!$B$7,'Модель'!$D$7)</f>
        <v/>
      </c>
      <c r="E1431" s="11">
        <f>SUM(B1431:D1431)</f>
        <v/>
      </c>
      <c r="G1431" s="5">
        <f>_xlfn.NORM.S.INV(RAND())</f>
        <v/>
      </c>
      <c r="I1431" s="11">
        <f>_xlfn.BETA.INV(_xlfn.NORM.S.DIST(SQRT('Модель'!$C$9)*$G1431+SQRT(1-'Модель'!$C$9)*_xlfn.NORM.S.INV(RAND()),TRUE),'Модель'!$E$5,'Модель'!$F$5,'Модель'!$B$5,'Модель'!$D$5)</f>
        <v/>
      </c>
      <c r="J1431" s="11">
        <f>_xlfn.BETA.INV(_xlfn.NORM.S.DIST(SQRT('Модель'!$C$9)*$G1431+SQRT(1-'Модель'!$C$9)*_xlfn.NORM.S.INV(RAND()),TRUE),'Модель'!$E$6,'Модель'!$F$6,'Модель'!$B$6,'Модель'!$D$6)</f>
        <v/>
      </c>
      <c r="K1431" s="11">
        <f>_xlfn.BETA.INV(_xlfn.NORM.S.DIST(SQRT('Модель'!$C$9)*$G1431+SQRT(1-'Модель'!$C$9)*_xlfn.NORM.S.INV(RAND()),TRUE),'Модель'!$E$7,'Модель'!$F$7,'Модель'!$B$7,'Модель'!$D$7)</f>
        <v/>
      </c>
      <c r="L1431" s="11">
        <f>SUM(I1431:K1431)</f>
        <v/>
      </c>
    </row>
    <row r="1432">
      <c r="A1432" t="n">
        <v>1428</v>
      </c>
      <c r="B1432" s="11">
        <f>_xlfn.BETA.INV(RAND(),'Модель'!$E$5,'Модель'!$F$5,'Модель'!$B$5,'Модель'!$D$5)</f>
        <v/>
      </c>
      <c r="C1432" s="11">
        <f>_xlfn.BETA.INV(RAND(),'Модель'!$E$6,'Модель'!$F$6,'Модель'!$B$6,'Модель'!$D$6)</f>
        <v/>
      </c>
      <c r="D1432" s="11">
        <f>_xlfn.BETA.INV(RAND(),'Модель'!$E$7,'Модель'!$F$7,'Модель'!$B$7,'Модель'!$D$7)</f>
        <v/>
      </c>
      <c r="E1432" s="11">
        <f>SUM(B1432:D1432)</f>
        <v/>
      </c>
      <c r="G1432" s="5">
        <f>_xlfn.NORM.S.INV(RAND())</f>
        <v/>
      </c>
      <c r="I1432" s="11">
        <f>_xlfn.BETA.INV(_xlfn.NORM.S.DIST(SQRT('Модель'!$C$9)*$G1432+SQRT(1-'Модель'!$C$9)*_xlfn.NORM.S.INV(RAND()),TRUE),'Модель'!$E$5,'Модель'!$F$5,'Модель'!$B$5,'Модель'!$D$5)</f>
        <v/>
      </c>
      <c r="J1432" s="11">
        <f>_xlfn.BETA.INV(_xlfn.NORM.S.DIST(SQRT('Модель'!$C$9)*$G1432+SQRT(1-'Модель'!$C$9)*_xlfn.NORM.S.INV(RAND()),TRUE),'Модель'!$E$6,'Модель'!$F$6,'Модель'!$B$6,'Модель'!$D$6)</f>
        <v/>
      </c>
      <c r="K1432" s="11">
        <f>_xlfn.BETA.INV(_xlfn.NORM.S.DIST(SQRT('Модель'!$C$9)*$G1432+SQRT(1-'Модель'!$C$9)*_xlfn.NORM.S.INV(RAND()),TRUE),'Модель'!$E$7,'Модель'!$F$7,'Модель'!$B$7,'Модель'!$D$7)</f>
        <v/>
      </c>
      <c r="L1432" s="11">
        <f>SUM(I1432:K1432)</f>
        <v/>
      </c>
    </row>
    <row r="1433">
      <c r="A1433" t="n">
        <v>1429</v>
      </c>
      <c r="B1433" s="11">
        <f>_xlfn.BETA.INV(RAND(),'Модель'!$E$5,'Модель'!$F$5,'Модель'!$B$5,'Модель'!$D$5)</f>
        <v/>
      </c>
      <c r="C1433" s="11">
        <f>_xlfn.BETA.INV(RAND(),'Модель'!$E$6,'Модель'!$F$6,'Модель'!$B$6,'Модель'!$D$6)</f>
        <v/>
      </c>
      <c r="D1433" s="11">
        <f>_xlfn.BETA.INV(RAND(),'Модель'!$E$7,'Модель'!$F$7,'Модель'!$B$7,'Модель'!$D$7)</f>
        <v/>
      </c>
      <c r="E1433" s="11">
        <f>SUM(B1433:D1433)</f>
        <v/>
      </c>
      <c r="G1433" s="5">
        <f>_xlfn.NORM.S.INV(RAND())</f>
        <v/>
      </c>
      <c r="I1433" s="11">
        <f>_xlfn.BETA.INV(_xlfn.NORM.S.DIST(SQRT('Модель'!$C$9)*$G1433+SQRT(1-'Модель'!$C$9)*_xlfn.NORM.S.INV(RAND()),TRUE),'Модель'!$E$5,'Модель'!$F$5,'Модель'!$B$5,'Модель'!$D$5)</f>
        <v/>
      </c>
      <c r="J1433" s="11">
        <f>_xlfn.BETA.INV(_xlfn.NORM.S.DIST(SQRT('Модель'!$C$9)*$G1433+SQRT(1-'Модель'!$C$9)*_xlfn.NORM.S.INV(RAND()),TRUE),'Модель'!$E$6,'Модель'!$F$6,'Модель'!$B$6,'Модель'!$D$6)</f>
        <v/>
      </c>
      <c r="K1433" s="11">
        <f>_xlfn.BETA.INV(_xlfn.NORM.S.DIST(SQRT('Модель'!$C$9)*$G1433+SQRT(1-'Модель'!$C$9)*_xlfn.NORM.S.INV(RAND()),TRUE),'Модель'!$E$7,'Модель'!$F$7,'Модель'!$B$7,'Модель'!$D$7)</f>
        <v/>
      </c>
      <c r="L1433" s="11">
        <f>SUM(I1433:K1433)</f>
        <v/>
      </c>
    </row>
    <row r="1434">
      <c r="A1434" t="n">
        <v>1430</v>
      </c>
      <c r="B1434" s="11">
        <f>_xlfn.BETA.INV(RAND(),'Модель'!$E$5,'Модель'!$F$5,'Модель'!$B$5,'Модель'!$D$5)</f>
        <v/>
      </c>
      <c r="C1434" s="11">
        <f>_xlfn.BETA.INV(RAND(),'Модель'!$E$6,'Модель'!$F$6,'Модель'!$B$6,'Модель'!$D$6)</f>
        <v/>
      </c>
      <c r="D1434" s="11">
        <f>_xlfn.BETA.INV(RAND(),'Модель'!$E$7,'Модель'!$F$7,'Модель'!$B$7,'Модель'!$D$7)</f>
        <v/>
      </c>
      <c r="E1434" s="11">
        <f>SUM(B1434:D1434)</f>
        <v/>
      </c>
      <c r="G1434" s="5">
        <f>_xlfn.NORM.S.INV(RAND())</f>
        <v/>
      </c>
      <c r="I1434" s="11">
        <f>_xlfn.BETA.INV(_xlfn.NORM.S.DIST(SQRT('Модель'!$C$9)*$G1434+SQRT(1-'Модель'!$C$9)*_xlfn.NORM.S.INV(RAND()),TRUE),'Модель'!$E$5,'Модель'!$F$5,'Модель'!$B$5,'Модель'!$D$5)</f>
        <v/>
      </c>
      <c r="J1434" s="11">
        <f>_xlfn.BETA.INV(_xlfn.NORM.S.DIST(SQRT('Модель'!$C$9)*$G1434+SQRT(1-'Модель'!$C$9)*_xlfn.NORM.S.INV(RAND()),TRUE),'Модель'!$E$6,'Модель'!$F$6,'Модель'!$B$6,'Модель'!$D$6)</f>
        <v/>
      </c>
      <c r="K1434" s="11">
        <f>_xlfn.BETA.INV(_xlfn.NORM.S.DIST(SQRT('Модель'!$C$9)*$G1434+SQRT(1-'Модель'!$C$9)*_xlfn.NORM.S.INV(RAND()),TRUE),'Модель'!$E$7,'Модель'!$F$7,'Модель'!$B$7,'Модель'!$D$7)</f>
        <v/>
      </c>
      <c r="L1434" s="11">
        <f>SUM(I1434:K1434)</f>
        <v/>
      </c>
    </row>
    <row r="1435">
      <c r="A1435" t="n">
        <v>1431</v>
      </c>
      <c r="B1435" s="11">
        <f>_xlfn.BETA.INV(RAND(),'Модель'!$E$5,'Модель'!$F$5,'Модель'!$B$5,'Модель'!$D$5)</f>
        <v/>
      </c>
      <c r="C1435" s="11">
        <f>_xlfn.BETA.INV(RAND(),'Модель'!$E$6,'Модель'!$F$6,'Модель'!$B$6,'Модель'!$D$6)</f>
        <v/>
      </c>
      <c r="D1435" s="11">
        <f>_xlfn.BETA.INV(RAND(),'Модель'!$E$7,'Модель'!$F$7,'Модель'!$B$7,'Модель'!$D$7)</f>
        <v/>
      </c>
      <c r="E1435" s="11">
        <f>SUM(B1435:D1435)</f>
        <v/>
      </c>
      <c r="G1435" s="5">
        <f>_xlfn.NORM.S.INV(RAND())</f>
        <v/>
      </c>
      <c r="I1435" s="11">
        <f>_xlfn.BETA.INV(_xlfn.NORM.S.DIST(SQRT('Модель'!$C$9)*$G1435+SQRT(1-'Модель'!$C$9)*_xlfn.NORM.S.INV(RAND()),TRUE),'Модель'!$E$5,'Модель'!$F$5,'Модель'!$B$5,'Модель'!$D$5)</f>
        <v/>
      </c>
      <c r="J1435" s="11">
        <f>_xlfn.BETA.INV(_xlfn.NORM.S.DIST(SQRT('Модель'!$C$9)*$G1435+SQRT(1-'Модель'!$C$9)*_xlfn.NORM.S.INV(RAND()),TRUE),'Модель'!$E$6,'Модель'!$F$6,'Модель'!$B$6,'Модель'!$D$6)</f>
        <v/>
      </c>
      <c r="K1435" s="11">
        <f>_xlfn.BETA.INV(_xlfn.NORM.S.DIST(SQRT('Модель'!$C$9)*$G1435+SQRT(1-'Модель'!$C$9)*_xlfn.NORM.S.INV(RAND()),TRUE),'Модель'!$E$7,'Модель'!$F$7,'Модель'!$B$7,'Модель'!$D$7)</f>
        <v/>
      </c>
      <c r="L1435" s="11">
        <f>SUM(I1435:K1435)</f>
        <v/>
      </c>
    </row>
    <row r="1436">
      <c r="A1436" t="n">
        <v>1432</v>
      </c>
      <c r="B1436" s="11">
        <f>_xlfn.BETA.INV(RAND(),'Модель'!$E$5,'Модель'!$F$5,'Модель'!$B$5,'Модель'!$D$5)</f>
        <v/>
      </c>
      <c r="C1436" s="11">
        <f>_xlfn.BETA.INV(RAND(),'Модель'!$E$6,'Модель'!$F$6,'Модель'!$B$6,'Модель'!$D$6)</f>
        <v/>
      </c>
      <c r="D1436" s="11">
        <f>_xlfn.BETA.INV(RAND(),'Модель'!$E$7,'Модель'!$F$7,'Модель'!$B$7,'Модель'!$D$7)</f>
        <v/>
      </c>
      <c r="E1436" s="11">
        <f>SUM(B1436:D1436)</f>
        <v/>
      </c>
      <c r="G1436" s="5">
        <f>_xlfn.NORM.S.INV(RAND())</f>
        <v/>
      </c>
      <c r="I1436" s="11">
        <f>_xlfn.BETA.INV(_xlfn.NORM.S.DIST(SQRT('Модель'!$C$9)*$G1436+SQRT(1-'Модель'!$C$9)*_xlfn.NORM.S.INV(RAND()),TRUE),'Модель'!$E$5,'Модель'!$F$5,'Модель'!$B$5,'Модель'!$D$5)</f>
        <v/>
      </c>
      <c r="J1436" s="11">
        <f>_xlfn.BETA.INV(_xlfn.NORM.S.DIST(SQRT('Модель'!$C$9)*$G1436+SQRT(1-'Модель'!$C$9)*_xlfn.NORM.S.INV(RAND()),TRUE),'Модель'!$E$6,'Модель'!$F$6,'Модель'!$B$6,'Модель'!$D$6)</f>
        <v/>
      </c>
      <c r="K1436" s="11">
        <f>_xlfn.BETA.INV(_xlfn.NORM.S.DIST(SQRT('Модель'!$C$9)*$G1436+SQRT(1-'Модель'!$C$9)*_xlfn.NORM.S.INV(RAND()),TRUE),'Модель'!$E$7,'Модель'!$F$7,'Модель'!$B$7,'Модель'!$D$7)</f>
        <v/>
      </c>
      <c r="L1436" s="11">
        <f>SUM(I1436:K1436)</f>
        <v/>
      </c>
    </row>
    <row r="1437">
      <c r="A1437" t="n">
        <v>1433</v>
      </c>
      <c r="B1437" s="11">
        <f>_xlfn.BETA.INV(RAND(),'Модель'!$E$5,'Модель'!$F$5,'Модель'!$B$5,'Модель'!$D$5)</f>
        <v/>
      </c>
      <c r="C1437" s="11">
        <f>_xlfn.BETA.INV(RAND(),'Модель'!$E$6,'Модель'!$F$6,'Модель'!$B$6,'Модель'!$D$6)</f>
        <v/>
      </c>
      <c r="D1437" s="11">
        <f>_xlfn.BETA.INV(RAND(),'Модель'!$E$7,'Модель'!$F$7,'Модель'!$B$7,'Модель'!$D$7)</f>
        <v/>
      </c>
      <c r="E1437" s="11">
        <f>SUM(B1437:D1437)</f>
        <v/>
      </c>
      <c r="G1437" s="5">
        <f>_xlfn.NORM.S.INV(RAND())</f>
        <v/>
      </c>
      <c r="I1437" s="11">
        <f>_xlfn.BETA.INV(_xlfn.NORM.S.DIST(SQRT('Модель'!$C$9)*$G1437+SQRT(1-'Модель'!$C$9)*_xlfn.NORM.S.INV(RAND()),TRUE),'Модель'!$E$5,'Модель'!$F$5,'Модель'!$B$5,'Модель'!$D$5)</f>
        <v/>
      </c>
      <c r="J1437" s="11">
        <f>_xlfn.BETA.INV(_xlfn.NORM.S.DIST(SQRT('Модель'!$C$9)*$G1437+SQRT(1-'Модель'!$C$9)*_xlfn.NORM.S.INV(RAND()),TRUE),'Модель'!$E$6,'Модель'!$F$6,'Модель'!$B$6,'Модель'!$D$6)</f>
        <v/>
      </c>
      <c r="K1437" s="11">
        <f>_xlfn.BETA.INV(_xlfn.NORM.S.DIST(SQRT('Модель'!$C$9)*$G1437+SQRT(1-'Модель'!$C$9)*_xlfn.NORM.S.INV(RAND()),TRUE),'Модель'!$E$7,'Модель'!$F$7,'Модель'!$B$7,'Модель'!$D$7)</f>
        <v/>
      </c>
      <c r="L1437" s="11">
        <f>SUM(I1437:K1437)</f>
        <v/>
      </c>
    </row>
    <row r="1438">
      <c r="A1438" t="n">
        <v>1434</v>
      </c>
      <c r="B1438" s="11">
        <f>_xlfn.BETA.INV(RAND(),'Модель'!$E$5,'Модель'!$F$5,'Модель'!$B$5,'Модель'!$D$5)</f>
        <v/>
      </c>
      <c r="C1438" s="11">
        <f>_xlfn.BETA.INV(RAND(),'Модель'!$E$6,'Модель'!$F$6,'Модель'!$B$6,'Модель'!$D$6)</f>
        <v/>
      </c>
      <c r="D1438" s="11">
        <f>_xlfn.BETA.INV(RAND(),'Модель'!$E$7,'Модель'!$F$7,'Модель'!$B$7,'Модель'!$D$7)</f>
        <v/>
      </c>
      <c r="E1438" s="11">
        <f>SUM(B1438:D1438)</f>
        <v/>
      </c>
      <c r="G1438" s="5">
        <f>_xlfn.NORM.S.INV(RAND())</f>
        <v/>
      </c>
      <c r="I1438" s="11">
        <f>_xlfn.BETA.INV(_xlfn.NORM.S.DIST(SQRT('Модель'!$C$9)*$G1438+SQRT(1-'Модель'!$C$9)*_xlfn.NORM.S.INV(RAND()),TRUE),'Модель'!$E$5,'Модель'!$F$5,'Модель'!$B$5,'Модель'!$D$5)</f>
        <v/>
      </c>
      <c r="J1438" s="11">
        <f>_xlfn.BETA.INV(_xlfn.NORM.S.DIST(SQRT('Модель'!$C$9)*$G1438+SQRT(1-'Модель'!$C$9)*_xlfn.NORM.S.INV(RAND()),TRUE),'Модель'!$E$6,'Модель'!$F$6,'Модель'!$B$6,'Модель'!$D$6)</f>
        <v/>
      </c>
      <c r="K1438" s="11">
        <f>_xlfn.BETA.INV(_xlfn.NORM.S.DIST(SQRT('Модель'!$C$9)*$G1438+SQRT(1-'Модель'!$C$9)*_xlfn.NORM.S.INV(RAND()),TRUE),'Модель'!$E$7,'Модель'!$F$7,'Модель'!$B$7,'Модель'!$D$7)</f>
        <v/>
      </c>
      <c r="L1438" s="11">
        <f>SUM(I1438:K1438)</f>
        <v/>
      </c>
    </row>
    <row r="1439">
      <c r="A1439" t="n">
        <v>1435</v>
      </c>
      <c r="B1439" s="11">
        <f>_xlfn.BETA.INV(RAND(),'Модель'!$E$5,'Модель'!$F$5,'Модель'!$B$5,'Модель'!$D$5)</f>
        <v/>
      </c>
      <c r="C1439" s="11">
        <f>_xlfn.BETA.INV(RAND(),'Модель'!$E$6,'Модель'!$F$6,'Модель'!$B$6,'Модель'!$D$6)</f>
        <v/>
      </c>
      <c r="D1439" s="11">
        <f>_xlfn.BETA.INV(RAND(),'Модель'!$E$7,'Модель'!$F$7,'Модель'!$B$7,'Модель'!$D$7)</f>
        <v/>
      </c>
      <c r="E1439" s="11">
        <f>SUM(B1439:D1439)</f>
        <v/>
      </c>
      <c r="G1439" s="5">
        <f>_xlfn.NORM.S.INV(RAND())</f>
        <v/>
      </c>
      <c r="I1439" s="11">
        <f>_xlfn.BETA.INV(_xlfn.NORM.S.DIST(SQRT('Модель'!$C$9)*$G1439+SQRT(1-'Модель'!$C$9)*_xlfn.NORM.S.INV(RAND()),TRUE),'Модель'!$E$5,'Модель'!$F$5,'Модель'!$B$5,'Модель'!$D$5)</f>
        <v/>
      </c>
      <c r="J1439" s="11">
        <f>_xlfn.BETA.INV(_xlfn.NORM.S.DIST(SQRT('Модель'!$C$9)*$G1439+SQRT(1-'Модель'!$C$9)*_xlfn.NORM.S.INV(RAND()),TRUE),'Модель'!$E$6,'Модель'!$F$6,'Модель'!$B$6,'Модель'!$D$6)</f>
        <v/>
      </c>
      <c r="K1439" s="11">
        <f>_xlfn.BETA.INV(_xlfn.NORM.S.DIST(SQRT('Модель'!$C$9)*$G1439+SQRT(1-'Модель'!$C$9)*_xlfn.NORM.S.INV(RAND()),TRUE),'Модель'!$E$7,'Модель'!$F$7,'Модель'!$B$7,'Модель'!$D$7)</f>
        <v/>
      </c>
      <c r="L1439" s="11">
        <f>SUM(I1439:K1439)</f>
        <v/>
      </c>
    </row>
    <row r="1440">
      <c r="A1440" t="n">
        <v>1436</v>
      </c>
      <c r="B1440" s="11">
        <f>_xlfn.BETA.INV(RAND(),'Модель'!$E$5,'Модель'!$F$5,'Модель'!$B$5,'Модель'!$D$5)</f>
        <v/>
      </c>
      <c r="C1440" s="11">
        <f>_xlfn.BETA.INV(RAND(),'Модель'!$E$6,'Модель'!$F$6,'Модель'!$B$6,'Модель'!$D$6)</f>
        <v/>
      </c>
      <c r="D1440" s="11">
        <f>_xlfn.BETA.INV(RAND(),'Модель'!$E$7,'Модель'!$F$7,'Модель'!$B$7,'Модель'!$D$7)</f>
        <v/>
      </c>
      <c r="E1440" s="11">
        <f>SUM(B1440:D1440)</f>
        <v/>
      </c>
      <c r="G1440" s="5">
        <f>_xlfn.NORM.S.INV(RAND())</f>
        <v/>
      </c>
      <c r="I1440" s="11">
        <f>_xlfn.BETA.INV(_xlfn.NORM.S.DIST(SQRT('Модель'!$C$9)*$G1440+SQRT(1-'Модель'!$C$9)*_xlfn.NORM.S.INV(RAND()),TRUE),'Модель'!$E$5,'Модель'!$F$5,'Модель'!$B$5,'Модель'!$D$5)</f>
        <v/>
      </c>
      <c r="J1440" s="11">
        <f>_xlfn.BETA.INV(_xlfn.NORM.S.DIST(SQRT('Модель'!$C$9)*$G1440+SQRT(1-'Модель'!$C$9)*_xlfn.NORM.S.INV(RAND()),TRUE),'Модель'!$E$6,'Модель'!$F$6,'Модель'!$B$6,'Модель'!$D$6)</f>
        <v/>
      </c>
      <c r="K1440" s="11">
        <f>_xlfn.BETA.INV(_xlfn.NORM.S.DIST(SQRT('Модель'!$C$9)*$G1440+SQRT(1-'Модель'!$C$9)*_xlfn.NORM.S.INV(RAND()),TRUE),'Модель'!$E$7,'Модель'!$F$7,'Модель'!$B$7,'Модель'!$D$7)</f>
        <v/>
      </c>
      <c r="L1440" s="11">
        <f>SUM(I1440:K1440)</f>
        <v/>
      </c>
    </row>
    <row r="1441">
      <c r="A1441" t="n">
        <v>1437</v>
      </c>
      <c r="B1441" s="11">
        <f>_xlfn.BETA.INV(RAND(),'Модель'!$E$5,'Модель'!$F$5,'Модель'!$B$5,'Модель'!$D$5)</f>
        <v/>
      </c>
      <c r="C1441" s="11">
        <f>_xlfn.BETA.INV(RAND(),'Модель'!$E$6,'Модель'!$F$6,'Модель'!$B$6,'Модель'!$D$6)</f>
        <v/>
      </c>
      <c r="D1441" s="11">
        <f>_xlfn.BETA.INV(RAND(),'Модель'!$E$7,'Модель'!$F$7,'Модель'!$B$7,'Модель'!$D$7)</f>
        <v/>
      </c>
      <c r="E1441" s="11">
        <f>SUM(B1441:D1441)</f>
        <v/>
      </c>
      <c r="G1441" s="5">
        <f>_xlfn.NORM.S.INV(RAND())</f>
        <v/>
      </c>
      <c r="I1441" s="11">
        <f>_xlfn.BETA.INV(_xlfn.NORM.S.DIST(SQRT('Модель'!$C$9)*$G1441+SQRT(1-'Модель'!$C$9)*_xlfn.NORM.S.INV(RAND()),TRUE),'Модель'!$E$5,'Модель'!$F$5,'Модель'!$B$5,'Модель'!$D$5)</f>
        <v/>
      </c>
      <c r="J1441" s="11">
        <f>_xlfn.BETA.INV(_xlfn.NORM.S.DIST(SQRT('Модель'!$C$9)*$G1441+SQRT(1-'Модель'!$C$9)*_xlfn.NORM.S.INV(RAND()),TRUE),'Модель'!$E$6,'Модель'!$F$6,'Модель'!$B$6,'Модель'!$D$6)</f>
        <v/>
      </c>
      <c r="K1441" s="11">
        <f>_xlfn.BETA.INV(_xlfn.NORM.S.DIST(SQRT('Модель'!$C$9)*$G1441+SQRT(1-'Модель'!$C$9)*_xlfn.NORM.S.INV(RAND()),TRUE),'Модель'!$E$7,'Модель'!$F$7,'Модель'!$B$7,'Модель'!$D$7)</f>
        <v/>
      </c>
      <c r="L1441" s="11">
        <f>SUM(I1441:K1441)</f>
        <v/>
      </c>
    </row>
    <row r="1442">
      <c r="A1442" t="n">
        <v>1438</v>
      </c>
      <c r="B1442" s="11">
        <f>_xlfn.BETA.INV(RAND(),'Модель'!$E$5,'Модель'!$F$5,'Модель'!$B$5,'Модель'!$D$5)</f>
        <v/>
      </c>
      <c r="C1442" s="11">
        <f>_xlfn.BETA.INV(RAND(),'Модель'!$E$6,'Модель'!$F$6,'Модель'!$B$6,'Модель'!$D$6)</f>
        <v/>
      </c>
      <c r="D1442" s="11">
        <f>_xlfn.BETA.INV(RAND(),'Модель'!$E$7,'Модель'!$F$7,'Модель'!$B$7,'Модель'!$D$7)</f>
        <v/>
      </c>
      <c r="E1442" s="11">
        <f>SUM(B1442:D1442)</f>
        <v/>
      </c>
      <c r="G1442" s="5">
        <f>_xlfn.NORM.S.INV(RAND())</f>
        <v/>
      </c>
      <c r="I1442" s="11">
        <f>_xlfn.BETA.INV(_xlfn.NORM.S.DIST(SQRT('Модель'!$C$9)*$G1442+SQRT(1-'Модель'!$C$9)*_xlfn.NORM.S.INV(RAND()),TRUE),'Модель'!$E$5,'Модель'!$F$5,'Модель'!$B$5,'Модель'!$D$5)</f>
        <v/>
      </c>
      <c r="J1442" s="11">
        <f>_xlfn.BETA.INV(_xlfn.NORM.S.DIST(SQRT('Модель'!$C$9)*$G1442+SQRT(1-'Модель'!$C$9)*_xlfn.NORM.S.INV(RAND()),TRUE),'Модель'!$E$6,'Модель'!$F$6,'Модель'!$B$6,'Модель'!$D$6)</f>
        <v/>
      </c>
      <c r="K1442" s="11">
        <f>_xlfn.BETA.INV(_xlfn.NORM.S.DIST(SQRT('Модель'!$C$9)*$G1442+SQRT(1-'Модель'!$C$9)*_xlfn.NORM.S.INV(RAND()),TRUE),'Модель'!$E$7,'Модель'!$F$7,'Модель'!$B$7,'Модель'!$D$7)</f>
        <v/>
      </c>
      <c r="L1442" s="11">
        <f>SUM(I1442:K1442)</f>
        <v/>
      </c>
    </row>
    <row r="1443">
      <c r="A1443" t="n">
        <v>1439</v>
      </c>
      <c r="B1443" s="11">
        <f>_xlfn.BETA.INV(RAND(),'Модель'!$E$5,'Модель'!$F$5,'Модель'!$B$5,'Модель'!$D$5)</f>
        <v/>
      </c>
      <c r="C1443" s="11">
        <f>_xlfn.BETA.INV(RAND(),'Модель'!$E$6,'Модель'!$F$6,'Модель'!$B$6,'Модель'!$D$6)</f>
        <v/>
      </c>
      <c r="D1443" s="11">
        <f>_xlfn.BETA.INV(RAND(),'Модель'!$E$7,'Модель'!$F$7,'Модель'!$B$7,'Модель'!$D$7)</f>
        <v/>
      </c>
      <c r="E1443" s="11">
        <f>SUM(B1443:D1443)</f>
        <v/>
      </c>
      <c r="G1443" s="5">
        <f>_xlfn.NORM.S.INV(RAND())</f>
        <v/>
      </c>
      <c r="I1443" s="11">
        <f>_xlfn.BETA.INV(_xlfn.NORM.S.DIST(SQRT('Модель'!$C$9)*$G1443+SQRT(1-'Модель'!$C$9)*_xlfn.NORM.S.INV(RAND()),TRUE),'Модель'!$E$5,'Модель'!$F$5,'Модель'!$B$5,'Модель'!$D$5)</f>
        <v/>
      </c>
      <c r="J1443" s="11">
        <f>_xlfn.BETA.INV(_xlfn.NORM.S.DIST(SQRT('Модель'!$C$9)*$G1443+SQRT(1-'Модель'!$C$9)*_xlfn.NORM.S.INV(RAND()),TRUE),'Модель'!$E$6,'Модель'!$F$6,'Модель'!$B$6,'Модель'!$D$6)</f>
        <v/>
      </c>
      <c r="K1443" s="11">
        <f>_xlfn.BETA.INV(_xlfn.NORM.S.DIST(SQRT('Модель'!$C$9)*$G1443+SQRT(1-'Модель'!$C$9)*_xlfn.NORM.S.INV(RAND()),TRUE),'Модель'!$E$7,'Модель'!$F$7,'Модель'!$B$7,'Модель'!$D$7)</f>
        <v/>
      </c>
      <c r="L1443" s="11">
        <f>SUM(I1443:K1443)</f>
        <v/>
      </c>
    </row>
    <row r="1444">
      <c r="A1444" t="n">
        <v>1440</v>
      </c>
      <c r="B1444" s="11">
        <f>_xlfn.BETA.INV(RAND(),'Модель'!$E$5,'Модель'!$F$5,'Модель'!$B$5,'Модель'!$D$5)</f>
        <v/>
      </c>
      <c r="C1444" s="11">
        <f>_xlfn.BETA.INV(RAND(),'Модель'!$E$6,'Модель'!$F$6,'Модель'!$B$6,'Модель'!$D$6)</f>
        <v/>
      </c>
      <c r="D1444" s="11">
        <f>_xlfn.BETA.INV(RAND(),'Модель'!$E$7,'Модель'!$F$7,'Модель'!$B$7,'Модель'!$D$7)</f>
        <v/>
      </c>
      <c r="E1444" s="11">
        <f>SUM(B1444:D1444)</f>
        <v/>
      </c>
      <c r="G1444" s="5">
        <f>_xlfn.NORM.S.INV(RAND())</f>
        <v/>
      </c>
      <c r="I1444" s="11">
        <f>_xlfn.BETA.INV(_xlfn.NORM.S.DIST(SQRT('Модель'!$C$9)*$G1444+SQRT(1-'Модель'!$C$9)*_xlfn.NORM.S.INV(RAND()),TRUE),'Модель'!$E$5,'Модель'!$F$5,'Модель'!$B$5,'Модель'!$D$5)</f>
        <v/>
      </c>
      <c r="J1444" s="11">
        <f>_xlfn.BETA.INV(_xlfn.NORM.S.DIST(SQRT('Модель'!$C$9)*$G1444+SQRT(1-'Модель'!$C$9)*_xlfn.NORM.S.INV(RAND()),TRUE),'Модель'!$E$6,'Модель'!$F$6,'Модель'!$B$6,'Модель'!$D$6)</f>
        <v/>
      </c>
      <c r="K1444" s="11">
        <f>_xlfn.BETA.INV(_xlfn.NORM.S.DIST(SQRT('Модель'!$C$9)*$G1444+SQRT(1-'Модель'!$C$9)*_xlfn.NORM.S.INV(RAND()),TRUE),'Модель'!$E$7,'Модель'!$F$7,'Модель'!$B$7,'Модель'!$D$7)</f>
        <v/>
      </c>
      <c r="L1444" s="11">
        <f>SUM(I1444:K1444)</f>
        <v/>
      </c>
    </row>
    <row r="1445">
      <c r="A1445" t="n">
        <v>1441</v>
      </c>
      <c r="B1445" s="11">
        <f>_xlfn.BETA.INV(RAND(),'Модель'!$E$5,'Модель'!$F$5,'Модель'!$B$5,'Модель'!$D$5)</f>
        <v/>
      </c>
      <c r="C1445" s="11">
        <f>_xlfn.BETA.INV(RAND(),'Модель'!$E$6,'Модель'!$F$6,'Модель'!$B$6,'Модель'!$D$6)</f>
        <v/>
      </c>
      <c r="D1445" s="11">
        <f>_xlfn.BETA.INV(RAND(),'Модель'!$E$7,'Модель'!$F$7,'Модель'!$B$7,'Модель'!$D$7)</f>
        <v/>
      </c>
      <c r="E1445" s="11">
        <f>SUM(B1445:D1445)</f>
        <v/>
      </c>
      <c r="G1445" s="5">
        <f>_xlfn.NORM.S.INV(RAND())</f>
        <v/>
      </c>
      <c r="I1445" s="11">
        <f>_xlfn.BETA.INV(_xlfn.NORM.S.DIST(SQRT('Модель'!$C$9)*$G1445+SQRT(1-'Модель'!$C$9)*_xlfn.NORM.S.INV(RAND()),TRUE),'Модель'!$E$5,'Модель'!$F$5,'Модель'!$B$5,'Модель'!$D$5)</f>
        <v/>
      </c>
      <c r="J1445" s="11">
        <f>_xlfn.BETA.INV(_xlfn.NORM.S.DIST(SQRT('Модель'!$C$9)*$G1445+SQRT(1-'Модель'!$C$9)*_xlfn.NORM.S.INV(RAND()),TRUE),'Модель'!$E$6,'Модель'!$F$6,'Модель'!$B$6,'Модель'!$D$6)</f>
        <v/>
      </c>
      <c r="K1445" s="11">
        <f>_xlfn.BETA.INV(_xlfn.NORM.S.DIST(SQRT('Модель'!$C$9)*$G1445+SQRT(1-'Модель'!$C$9)*_xlfn.NORM.S.INV(RAND()),TRUE),'Модель'!$E$7,'Модель'!$F$7,'Модель'!$B$7,'Модель'!$D$7)</f>
        <v/>
      </c>
      <c r="L1445" s="11">
        <f>SUM(I1445:K1445)</f>
        <v/>
      </c>
    </row>
    <row r="1446">
      <c r="A1446" t="n">
        <v>1442</v>
      </c>
      <c r="B1446" s="11">
        <f>_xlfn.BETA.INV(RAND(),'Модель'!$E$5,'Модель'!$F$5,'Модель'!$B$5,'Модель'!$D$5)</f>
        <v/>
      </c>
      <c r="C1446" s="11">
        <f>_xlfn.BETA.INV(RAND(),'Модель'!$E$6,'Модель'!$F$6,'Модель'!$B$6,'Модель'!$D$6)</f>
        <v/>
      </c>
      <c r="D1446" s="11">
        <f>_xlfn.BETA.INV(RAND(),'Модель'!$E$7,'Модель'!$F$7,'Модель'!$B$7,'Модель'!$D$7)</f>
        <v/>
      </c>
      <c r="E1446" s="11">
        <f>SUM(B1446:D1446)</f>
        <v/>
      </c>
      <c r="G1446" s="5">
        <f>_xlfn.NORM.S.INV(RAND())</f>
        <v/>
      </c>
      <c r="I1446" s="11">
        <f>_xlfn.BETA.INV(_xlfn.NORM.S.DIST(SQRT('Модель'!$C$9)*$G1446+SQRT(1-'Модель'!$C$9)*_xlfn.NORM.S.INV(RAND()),TRUE),'Модель'!$E$5,'Модель'!$F$5,'Модель'!$B$5,'Модель'!$D$5)</f>
        <v/>
      </c>
      <c r="J1446" s="11">
        <f>_xlfn.BETA.INV(_xlfn.NORM.S.DIST(SQRT('Модель'!$C$9)*$G1446+SQRT(1-'Модель'!$C$9)*_xlfn.NORM.S.INV(RAND()),TRUE),'Модель'!$E$6,'Модель'!$F$6,'Модель'!$B$6,'Модель'!$D$6)</f>
        <v/>
      </c>
      <c r="K1446" s="11">
        <f>_xlfn.BETA.INV(_xlfn.NORM.S.DIST(SQRT('Модель'!$C$9)*$G1446+SQRT(1-'Модель'!$C$9)*_xlfn.NORM.S.INV(RAND()),TRUE),'Модель'!$E$7,'Модель'!$F$7,'Модель'!$B$7,'Модель'!$D$7)</f>
        <v/>
      </c>
      <c r="L1446" s="11">
        <f>SUM(I1446:K1446)</f>
        <v/>
      </c>
    </row>
    <row r="1447">
      <c r="A1447" t="n">
        <v>1443</v>
      </c>
      <c r="B1447" s="11">
        <f>_xlfn.BETA.INV(RAND(),'Модель'!$E$5,'Модель'!$F$5,'Модель'!$B$5,'Модель'!$D$5)</f>
        <v/>
      </c>
      <c r="C1447" s="11">
        <f>_xlfn.BETA.INV(RAND(),'Модель'!$E$6,'Модель'!$F$6,'Модель'!$B$6,'Модель'!$D$6)</f>
        <v/>
      </c>
      <c r="D1447" s="11">
        <f>_xlfn.BETA.INV(RAND(),'Модель'!$E$7,'Модель'!$F$7,'Модель'!$B$7,'Модель'!$D$7)</f>
        <v/>
      </c>
      <c r="E1447" s="11">
        <f>SUM(B1447:D1447)</f>
        <v/>
      </c>
      <c r="G1447" s="5">
        <f>_xlfn.NORM.S.INV(RAND())</f>
        <v/>
      </c>
      <c r="I1447" s="11">
        <f>_xlfn.BETA.INV(_xlfn.NORM.S.DIST(SQRT('Модель'!$C$9)*$G1447+SQRT(1-'Модель'!$C$9)*_xlfn.NORM.S.INV(RAND()),TRUE),'Модель'!$E$5,'Модель'!$F$5,'Модель'!$B$5,'Модель'!$D$5)</f>
        <v/>
      </c>
      <c r="J1447" s="11">
        <f>_xlfn.BETA.INV(_xlfn.NORM.S.DIST(SQRT('Модель'!$C$9)*$G1447+SQRT(1-'Модель'!$C$9)*_xlfn.NORM.S.INV(RAND()),TRUE),'Модель'!$E$6,'Модель'!$F$6,'Модель'!$B$6,'Модель'!$D$6)</f>
        <v/>
      </c>
      <c r="K1447" s="11">
        <f>_xlfn.BETA.INV(_xlfn.NORM.S.DIST(SQRT('Модель'!$C$9)*$G1447+SQRT(1-'Модель'!$C$9)*_xlfn.NORM.S.INV(RAND()),TRUE),'Модель'!$E$7,'Модель'!$F$7,'Модель'!$B$7,'Модель'!$D$7)</f>
        <v/>
      </c>
      <c r="L1447" s="11">
        <f>SUM(I1447:K1447)</f>
        <v/>
      </c>
    </row>
    <row r="1448">
      <c r="A1448" t="n">
        <v>1444</v>
      </c>
      <c r="B1448" s="11">
        <f>_xlfn.BETA.INV(RAND(),'Модель'!$E$5,'Модель'!$F$5,'Модель'!$B$5,'Модель'!$D$5)</f>
        <v/>
      </c>
      <c r="C1448" s="11">
        <f>_xlfn.BETA.INV(RAND(),'Модель'!$E$6,'Модель'!$F$6,'Модель'!$B$6,'Модель'!$D$6)</f>
        <v/>
      </c>
      <c r="D1448" s="11">
        <f>_xlfn.BETA.INV(RAND(),'Модель'!$E$7,'Модель'!$F$7,'Модель'!$B$7,'Модель'!$D$7)</f>
        <v/>
      </c>
      <c r="E1448" s="11">
        <f>SUM(B1448:D1448)</f>
        <v/>
      </c>
      <c r="G1448" s="5">
        <f>_xlfn.NORM.S.INV(RAND())</f>
        <v/>
      </c>
      <c r="I1448" s="11">
        <f>_xlfn.BETA.INV(_xlfn.NORM.S.DIST(SQRT('Модель'!$C$9)*$G1448+SQRT(1-'Модель'!$C$9)*_xlfn.NORM.S.INV(RAND()),TRUE),'Модель'!$E$5,'Модель'!$F$5,'Модель'!$B$5,'Модель'!$D$5)</f>
        <v/>
      </c>
      <c r="J1448" s="11">
        <f>_xlfn.BETA.INV(_xlfn.NORM.S.DIST(SQRT('Модель'!$C$9)*$G1448+SQRT(1-'Модель'!$C$9)*_xlfn.NORM.S.INV(RAND()),TRUE),'Модель'!$E$6,'Модель'!$F$6,'Модель'!$B$6,'Модель'!$D$6)</f>
        <v/>
      </c>
      <c r="K1448" s="11">
        <f>_xlfn.BETA.INV(_xlfn.NORM.S.DIST(SQRT('Модель'!$C$9)*$G1448+SQRT(1-'Модель'!$C$9)*_xlfn.NORM.S.INV(RAND()),TRUE),'Модель'!$E$7,'Модель'!$F$7,'Модель'!$B$7,'Модель'!$D$7)</f>
        <v/>
      </c>
      <c r="L1448" s="11">
        <f>SUM(I1448:K1448)</f>
        <v/>
      </c>
    </row>
    <row r="1449">
      <c r="A1449" t="n">
        <v>1445</v>
      </c>
      <c r="B1449" s="11">
        <f>_xlfn.BETA.INV(RAND(),'Модель'!$E$5,'Модель'!$F$5,'Модель'!$B$5,'Модель'!$D$5)</f>
        <v/>
      </c>
      <c r="C1449" s="11">
        <f>_xlfn.BETA.INV(RAND(),'Модель'!$E$6,'Модель'!$F$6,'Модель'!$B$6,'Модель'!$D$6)</f>
        <v/>
      </c>
      <c r="D1449" s="11">
        <f>_xlfn.BETA.INV(RAND(),'Модель'!$E$7,'Модель'!$F$7,'Модель'!$B$7,'Модель'!$D$7)</f>
        <v/>
      </c>
      <c r="E1449" s="11">
        <f>SUM(B1449:D1449)</f>
        <v/>
      </c>
      <c r="G1449" s="5">
        <f>_xlfn.NORM.S.INV(RAND())</f>
        <v/>
      </c>
      <c r="I1449" s="11">
        <f>_xlfn.BETA.INV(_xlfn.NORM.S.DIST(SQRT('Модель'!$C$9)*$G1449+SQRT(1-'Модель'!$C$9)*_xlfn.NORM.S.INV(RAND()),TRUE),'Модель'!$E$5,'Модель'!$F$5,'Модель'!$B$5,'Модель'!$D$5)</f>
        <v/>
      </c>
      <c r="J1449" s="11">
        <f>_xlfn.BETA.INV(_xlfn.NORM.S.DIST(SQRT('Модель'!$C$9)*$G1449+SQRT(1-'Модель'!$C$9)*_xlfn.NORM.S.INV(RAND()),TRUE),'Модель'!$E$6,'Модель'!$F$6,'Модель'!$B$6,'Модель'!$D$6)</f>
        <v/>
      </c>
      <c r="K1449" s="11">
        <f>_xlfn.BETA.INV(_xlfn.NORM.S.DIST(SQRT('Модель'!$C$9)*$G1449+SQRT(1-'Модель'!$C$9)*_xlfn.NORM.S.INV(RAND()),TRUE),'Модель'!$E$7,'Модель'!$F$7,'Модель'!$B$7,'Модель'!$D$7)</f>
        <v/>
      </c>
      <c r="L1449" s="11">
        <f>SUM(I1449:K1449)</f>
        <v/>
      </c>
    </row>
    <row r="1450">
      <c r="A1450" t="n">
        <v>1446</v>
      </c>
      <c r="B1450" s="11">
        <f>_xlfn.BETA.INV(RAND(),'Модель'!$E$5,'Модель'!$F$5,'Модель'!$B$5,'Модель'!$D$5)</f>
        <v/>
      </c>
      <c r="C1450" s="11">
        <f>_xlfn.BETA.INV(RAND(),'Модель'!$E$6,'Модель'!$F$6,'Модель'!$B$6,'Модель'!$D$6)</f>
        <v/>
      </c>
      <c r="D1450" s="11">
        <f>_xlfn.BETA.INV(RAND(),'Модель'!$E$7,'Модель'!$F$7,'Модель'!$B$7,'Модель'!$D$7)</f>
        <v/>
      </c>
      <c r="E1450" s="11">
        <f>SUM(B1450:D1450)</f>
        <v/>
      </c>
      <c r="G1450" s="5">
        <f>_xlfn.NORM.S.INV(RAND())</f>
        <v/>
      </c>
      <c r="I1450" s="11">
        <f>_xlfn.BETA.INV(_xlfn.NORM.S.DIST(SQRT('Модель'!$C$9)*$G1450+SQRT(1-'Модель'!$C$9)*_xlfn.NORM.S.INV(RAND()),TRUE),'Модель'!$E$5,'Модель'!$F$5,'Модель'!$B$5,'Модель'!$D$5)</f>
        <v/>
      </c>
      <c r="J1450" s="11">
        <f>_xlfn.BETA.INV(_xlfn.NORM.S.DIST(SQRT('Модель'!$C$9)*$G1450+SQRT(1-'Модель'!$C$9)*_xlfn.NORM.S.INV(RAND()),TRUE),'Модель'!$E$6,'Модель'!$F$6,'Модель'!$B$6,'Модель'!$D$6)</f>
        <v/>
      </c>
      <c r="K1450" s="11">
        <f>_xlfn.BETA.INV(_xlfn.NORM.S.DIST(SQRT('Модель'!$C$9)*$G1450+SQRT(1-'Модель'!$C$9)*_xlfn.NORM.S.INV(RAND()),TRUE),'Модель'!$E$7,'Модель'!$F$7,'Модель'!$B$7,'Модель'!$D$7)</f>
        <v/>
      </c>
      <c r="L1450" s="11">
        <f>SUM(I1450:K1450)</f>
        <v/>
      </c>
    </row>
    <row r="1451">
      <c r="A1451" t="n">
        <v>1447</v>
      </c>
      <c r="B1451" s="11">
        <f>_xlfn.BETA.INV(RAND(),'Модель'!$E$5,'Модель'!$F$5,'Модель'!$B$5,'Модель'!$D$5)</f>
        <v/>
      </c>
      <c r="C1451" s="11">
        <f>_xlfn.BETA.INV(RAND(),'Модель'!$E$6,'Модель'!$F$6,'Модель'!$B$6,'Модель'!$D$6)</f>
        <v/>
      </c>
      <c r="D1451" s="11">
        <f>_xlfn.BETA.INV(RAND(),'Модель'!$E$7,'Модель'!$F$7,'Модель'!$B$7,'Модель'!$D$7)</f>
        <v/>
      </c>
      <c r="E1451" s="11">
        <f>SUM(B1451:D1451)</f>
        <v/>
      </c>
      <c r="G1451" s="5">
        <f>_xlfn.NORM.S.INV(RAND())</f>
        <v/>
      </c>
      <c r="I1451" s="11">
        <f>_xlfn.BETA.INV(_xlfn.NORM.S.DIST(SQRT('Модель'!$C$9)*$G1451+SQRT(1-'Модель'!$C$9)*_xlfn.NORM.S.INV(RAND()),TRUE),'Модель'!$E$5,'Модель'!$F$5,'Модель'!$B$5,'Модель'!$D$5)</f>
        <v/>
      </c>
      <c r="J1451" s="11">
        <f>_xlfn.BETA.INV(_xlfn.NORM.S.DIST(SQRT('Модель'!$C$9)*$G1451+SQRT(1-'Модель'!$C$9)*_xlfn.NORM.S.INV(RAND()),TRUE),'Модель'!$E$6,'Модель'!$F$6,'Модель'!$B$6,'Модель'!$D$6)</f>
        <v/>
      </c>
      <c r="K1451" s="11">
        <f>_xlfn.BETA.INV(_xlfn.NORM.S.DIST(SQRT('Модель'!$C$9)*$G1451+SQRT(1-'Модель'!$C$9)*_xlfn.NORM.S.INV(RAND()),TRUE),'Модель'!$E$7,'Модель'!$F$7,'Модель'!$B$7,'Модель'!$D$7)</f>
        <v/>
      </c>
      <c r="L1451" s="11">
        <f>SUM(I1451:K1451)</f>
        <v/>
      </c>
    </row>
    <row r="1452">
      <c r="A1452" t="n">
        <v>1448</v>
      </c>
      <c r="B1452" s="11">
        <f>_xlfn.BETA.INV(RAND(),'Модель'!$E$5,'Модель'!$F$5,'Модель'!$B$5,'Модель'!$D$5)</f>
        <v/>
      </c>
      <c r="C1452" s="11">
        <f>_xlfn.BETA.INV(RAND(),'Модель'!$E$6,'Модель'!$F$6,'Модель'!$B$6,'Модель'!$D$6)</f>
        <v/>
      </c>
      <c r="D1452" s="11">
        <f>_xlfn.BETA.INV(RAND(),'Модель'!$E$7,'Модель'!$F$7,'Модель'!$B$7,'Модель'!$D$7)</f>
        <v/>
      </c>
      <c r="E1452" s="11">
        <f>SUM(B1452:D1452)</f>
        <v/>
      </c>
      <c r="G1452" s="5">
        <f>_xlfn.NORM.S.INV(RAND())</f>
        <v/>
      </c>
      <c r="I1452" s="11">
        <f>_xlfn.BETA.INV(_xlfn.NORM.S.DIST(SQRT('Модель'!$C$9)*$G1452+SQRT(1-'Модель'!$C$9)*_xlfn.NORM.S.INV(RAND()),TRUE),'Модель'!$E$5,'Модель'!$F$5,'Модель'!$B$5,'Модель'!$D$5)</f>
        <v/>
      </c>
      <c r="J1452" s="11">
        <f>_xlfn.BETA.INV(_xlfn.NORM.S.DIST(SQRT('Модель'!$C$9)*$G1452+SQRT(1-'Модель'!$C$9)*_xlfn.NORM.S.INV(RAND()),TRUE),'Модель'!$E$6,'Модель'!$F$6,'Модель'!$B$6,'Модель'!$D$6)</f>
        <v/>
      </c>
      <c r="K1452" s="11">
        <f>_xlfn.BETA.INV(_xlfn.NORM.S.DIST(SQRT('Модель'!$C$9)*$G1452+SQRT(1-'Модель'!$C$9)*_xlfn.NORM.S.INV(RAND()),TRUE),'Модель'!$E$7,'Модель'!$F$7,'Модель'!$B$7,'Модель'!$D$7)</f>
        <v/>
      </c>
      <c r="L1452" s="11">
        <f>SUM(I1452:K1452)</f>
        <v/>
      </c>
    </row>
    <row r="1453">
      <c r="A1453" t="n">
        <v>1449</v>
      </c>
      <c r="B1453" s="11">
        <f>_xlfn.BETA.INV(RAND(),'Модель'!$E$5,'Модель'!$F$5,'Модель'!$B$5,'Модель'!$D$5)</f>
        <v/>
      </c>
      <c r="C1453" s="11">
        <f>_xlfn.BETA.INV(RAND(),'Модель'!$E$6,'Модель'!$F$6,'Модель'!$B$6,'Модель'!$D$6)</f>
        <v/>
      </c>
      <c r="D1453" s="11">
        <f>_xlfn.BETA.INV(RAND(),'Модель'!$E$7,'Модель'!$F$7,'Модель'!$B$7,'Модель'!$D$7)</f>
        <v/>
      </c>
      <c r="E1453" s="11">
        <f>SUM(B1453:D1453)</f>
        <v/>
      </c>
      <c r="G1453" s="5">
        <f>_xlfn.NORM.S.INV(RAND())</f>
        <v/>
      </c>
      <c r="I1453" s="11">
        <f>_xlfn.BETA.INV(_xlfn.NORM.S.DIST(SQRT('Модель'!$C$9)*$G1453+SQRT(1-'Модель'!$C$9)*_xlfn.NORM.S.INV(RAND()),TRUE),'Модель'!$E$5,'Модель'!$F$5,'Модель'!$B$5,'Модель'!$D$5)</f>
        <v/>
      </c>
      <c r="J1453" s="11">
        <f>_xlfn.BETA.INV(_xlfn.NORM.S.DIST(SQRT('Модель'!$C$9)*$G1453+SQRT(1-'Модель'!$C$9)*_xlfn.NORM.S.INV(RAND()),TRUE),'Модель'!$E$6,'Модель'!$F$6,'Модель'!$B$6,'Модель'!$D$6)</f>
        <v/>
      </c>
      <c r="K1453" s="11">
        <f>_xlfn.BETA.INV(_xlfn.NORM.S.DIST(SQRT('Модель'!$C$9)*$G1453+SQRT(1-'Модель'!$C$9)*_xlfn.NORM.S.INV(RAND()),TRUE),'Модель'!$E$7,'Модель'!$F$7,'Модель'!$B$7,'Модель'!$D$7)</f>
        <v/>
      </c>
      <c r="L1453" s="11">
        <f>SUM(I1453:K1453)</f>
        <v/>
      </c>
    </row>
    <row r="1454">
      <c r="A1454" t="n">
        <v>1450</v>
      </c>
      <c r="B1454" s="11">
        <f>_xlfn.BETA.INV(RAND(),'Модель'!$E$5,'Модель'!$F$5,'Модель'!$B$5,'Модель'!$D$5)</f>
        <v/>
      </c>
      <c r="C1454" s="11">
        <f>_xlfn.BETA.INV(RAND(),'Модель'!$E$6,'Модель'!$F$6,'Модель'!$B$6,'Модель'!$D$6)</f>
        <v/>
      </c>
      <c r="D1454" s="11">
        <f>_xlfn.BETA.INV(RAND(),'Модель'!$E$7,'Модель'!$F$7,'Модель'!$B$7,'Модель'!$D$7)</f>
        <v/>
      </c>
      <c r="E1454" s="11">
        <f>SUM(B1454:D1454)</f>
        <v/>
      </c>
      <c r="G1454" s="5">
        <f>_xlfn.NORM.S.INV(RAND())</f>
        <v/>
      </c>
      <c r="I1454" s="11">
        <f>_xlfn.BETA.INV(_xlfn.NORM.S.DIST(SQRT('Модель'!$C$9)*$G1454+SQRT(1-'Модель'!$C$9)*_xlfn.NORM.S.INV(RAND()),TRUE),'Модель'!$E$5,'Модель'!$F$5,'Модель'!$B$5,'Модель'!$D$5)</f>
        <v/>
      </c>
      <c r="J1454" s="11">
        <f>_xlfn.BETA.INV(_xlfn.NORM.S.DIST(SQRT('Модель'!$C$9)*$G1454+SQRT(1-'Модель'!$C$9)*_xlfn.NORM.S.INV(RAND()),TRUE),'Модель'!$E$6,'Модель'!$F$6,'Модель'!$B$6,'Модель'!$D$6)</f>
        <v/>
      </c>
      <c r="K1454" s="11">
        <f>_xlfn.BETA.INV(_xlfn.NORM.S.DIST(SQRT('Модель'!$C$9)*$G1454+SQRT(1-'Модель'!$C$9)*_xlfn.NORM.S.INV(RAND()),TRUE),'Модель'!$E$7,'Модель'!$F$7,'Модель'!$B$7,'Модель'!$D$7)</f>
        <v/>
      </c>
      <c r="L1454" s="11">
        <f>SUM(I1454:K1454)</f>
        <v/>
      </c>
    </row>
    <row r="1455">
      <c r="A1455" t="n">
        <v>1451</v>
      </c>
      <c r="B1455" s="11">
        <f>_xlfn.BETA.INV(RAND(),'Модель'!$E$5,'Модель'!$F$5,'Модель'!$B$5,'Модель'!$D$5)</f>
        <v/>
      </c>
      <c r="C1455" s="11">
        <f>_xlfn.BETA.INV(RAND(),'Модель'!$E$6,'Модель'!$F$6,'Модель'!$B$6,'Модель'!$D$6)</f>
        <v/>
      </c>
      <c r="D1455" s="11">
        <f>_xlfn.BETA.INV(RAND(),'Модель'!$E$7,'Модель'!$F$7,'Модель'!$B$7,'Модель'!$D$7)</f>
        <v/>
      </c>
      <c r="E1455" s="11">
        <f>SUM(B1455:D1455)</f>
        <v/>
      </c>
      <c r="G1455" s="5">
        <f>_xlfn.NORM.S.INV(RAND())</f>
        <v/>
      </c>
      <c r="I1455" s="11">
        <f>_xlfn.BETA.INV(_xlfn.NORM.S.DIST(SQRT('Модель'!$C$9)*$G1455+SQRT(1-'Модель'!$C$9)*_xlfn.NORM.S.INV(RAND()),TRUE),'Модель'!$E$5,'Модель'!$F$5,'Модель'!$B$5,'Модель'!$D$5)</f>
        <v/>
      </c>
      <c r="J1455" s="11">
        <f>_xlfn.BETA.INV(_xlfn.NORM.S.DIST(SQRT('Модель'!$C$9)*$G1455+SQRT(1-'Модель'!$C$9)*_xlfn.NORM.S.INV(RAND()),TRUE),'Модель'!$E$6,'Модель'!$F$6,'Модель'!$B$6,'Модель'!$D$6)</f>
        <v/>
      </c>
      <c r="K1455" s="11">
        <f>_xlfn.BETA.INV(_xlfn.NORM.S.DIST(SQRT('Модель'!$C$9)*$G1455+SQRT(1-'Модель'!$C$9)*_xlfn.NORM.S.INV(RAND()),TRUE),'Модель'!$E$7,'Модель'!$F$7,'Модель'!$B$7,'Модель'!$D$7)</f>
        <v/>
      </c>
      <c r="L1455" s="11">
        <f>SUM(I1455:K1455)</f>
        <v/>
      </c>
    </row>
    <row r="1456">
      <c r="A1456" t="n">
        <v>1452</v>
      </c>
      <c r="B1456" s="11">
        <f>_xlfn.BETA.INV(RAND(),'Модель'!$E$5,'Модель'!$F$5,'Модель'!$B$5,'Модель'!$D$5)</f>
        <v/>
      </c>
      <c r="C1456" s="11">
        <f>_xlfn.BETA.INV(RAND(),'Модель'!$E$6,'Модель'!$F$6,'Модель'!$B$6,'Модель'!$D$6)</f>
        <v/>
      </c>
      <c r="D1456" s="11">
        <f>_xlfn.BETA.INV(RAND(),'Модель'!$E$7,'Модель'!$F$7,'Модель'!$B$7,'Модель'!$D$7)</f>
        <v/>
      </c>
      <c r="E1456" s="11">
        <f>SUM(B1456:D1456)</f>
        <v/>
      </c>
      <c r="G1456" s="5">
        <f>_xlfn.NORM.S.INV(RAND())</f>
        <v/>
      </c>
      <c r="I1456" s="11">
        <f>_xlfn.BETA.INV(_xlfn.NORM.S.DIST(SQRT('Модель'!$C$9)*$G1456+SQRT(1-'Модель'!$C$9)*_xlfn.NORM.S.INV(RAND()),TRUE),'Модель'!$E$5,'Модель'!$F$5,'Модель'!$B$5,'Модель'!$D$5)</f>
        <v/>
      </c>
      <c r="J1456" s="11">
        <f>_xlfn.BETA.INV(_xlfn.NORM.S.DIST(SQRT('Модель'!$C$9)*$G1456+SQRT(1-'Модель'!$C$9)*_xlfn.NORM.S.INV(RAND()),TRUE),'Модель'!$E$6,'Модель'!$F$6,'Модель'!$B$6,'Модель'!$D$6)</f>
        <v/>
      </c>
      <c r="K1456" s="11">
        <f>_xlfn.BETA.INV(_xlfn.NORM.S.DIST(SQRT('Модель'!$C$9)*$G1456+SQRT(1-'Модель'!$C$9)*_xlfn.NORM.S.INV(RAND()),TRUE),'Модель'!$E$7,'Модель'!$F$7,'Модель'!$B$7,'Модель'!$D$7)</f>
        <v/>
      </c>
      <c r="L1456" s="11">
        <f>SUM(I1456:K1456)</f>
        <v/>
      </c>
    </row>
    <row r="1457">
      <c r="A1457" t="n">
        <v>1453</v>
      </c>
      <c r="B1457" s="11">
        <f>_xlfn.BETA.INV(RAND(),'Модель'!$E$5,'Модель'!$F$5,'Модель'!$B$5,'Модель'!$D$5)</f>
        <v/>
      </c>
      <c r="C1457" s="11">
        <f>_xlfn.BETA.INV(RAND(),'Модель'!$E$6,'Модель'!$F$6,'Модель'!$B$6,'Модель'!$D$6)</f>
        <v/>
      </c>
      <c r="D1457" s="11">
        <f>_xlfn.BETA.INV(RAND(),'Модель'!$E$7,'Модель'!$F$7,'Модель'!$B$7,'Модель'!$D$7)</f>
        <v/>
      </c>
      <c r="E1457" s="11">
        <f>SUM(B1457:D1457)</f>
        <v/>
      </c>
      <c r="G1457" s="5">
        <f>_xlfn.NORM.S.INV(RAND())</f>
        <v/>
      </c>
      <c r="I1457" s="11">
        <f>_xlfn.BETA.INV(_xlfn.NORM.S.DIST(SQRT('Модель'!$C$9)*$G1457+SQRT(1-'Модель'!$C$9)*_xlfn.NORM.S.INV(RAND()),TRUE),'Модель'!$E$5,'Модель'!$F$5,'Модель'!$B$5,'Модель'!$D$5)</f>
        <v/>
      </c>
      <c r="J1457" s="11">
        <f>_xlfn.BETA.INV(_xlfn.NORM.S.DIST(SQRT('Модель'!$C$9)*$G1457+SQRT(1-'Модель'!$C$9)*_xlfn.NORM.S.INV(RAND()),TRUE),'Модель'!$E$6,'Модель'!$F$6,'Модель'!$B$6,'Модель'!$D$6)</f>
        <v/>
      </c>
      <c r="K1457" s="11">
        <f>_xlfn.BETA.INV(_xlfn.NORM.S.DIST(SQRT('Модель'!$C$9)*$G1457+SQRT(1-'Модель'!$C$9)*_xlfn.NORM.S.INV(RAND()),TRUE),'Модель'!$E$7,'Модель'!$F$7,'Модель'!$B$7,'Модель'!$D$7)</f>
        <v/>
      </c>
      <c r="L1457" s="11">
        <f>SUM(I1457:K1457)</f>
        <v/>
      </c>
    </row>
    <row r="1458">
      <c r="A1458" t="n">
        <v>1454</v>
      </c>
      <c r="B1458" s="11">
        <f>_xlfn.BETA.INV(RAND(),'Модель'!$E$5,'Модель'!$F$5,'Модель'!$B$5,'Модель'!$D$5)</f>
        <v/>
      </c>
      <c r="C1458" s="11">
        <f>_xlfn.BETA.INV(RAND(),'Модель'!$E$6,'Модель'!$F$6,'Модель'!$B$6,'Модель'!$D$6)</f>
        <v/>
      </c>
      <c r="D1458" s="11">
        <f>_xlfn.BETA.INV(RAND(),'Модель'!$E$7,'Модель'!$F$7,'Модель'!$B$7,'Модель'!$D$7)</f>
        <v/>
      </c>
      <c r="E1458" s="11">
        <f>SUM(B1458:D1458)</f>
        <v/>
      </c>
      <c r="G1458" s="5">
        <f>_xlfn.NORM.S.INV(RAND())</f>
        <v/>
      </c>
      <c r="I1458" s="11">
        <f>_xlfn.BETA.INV(_xlfn.NORM.S.DIST(SQRT('Модель'!$C$9)*$G1458+SQRT(1-'Модель'!$C$9)*_xlfn.NORM.S.INV(RAND()),TRUE),'Модель'!$E$5,'Модель'!$F$5,'Модель'!$B$5,'Модель'!$D$5)</f>
        <v/>
      </c>
      <c r="J1458" s="11">
        <f>_xlfn.BETA.INV(_xlfn.NORM.S.DIST(SQRT('Модель'!$C$9)*$G1458+SQRT(1-'Модель'!$C$9)*_xlfn.NORM.S.INV(RAND()),TRUE),'Модель'!$E$6,'Модель'!$F$6,'Модель'!$B$6,'Модель'!$D$6)</f>
        <v/>
      </c>
      <c r="K1458" s="11">
        <f>_xlfn.BETA.INV(_xlfn.NORM.S.DIST(SQRT('Модель'!$C$9)*$G1458+SQRT(1-'Модель'!$C$9)*_xlfn.NORM.S.INV(RAND()),TRUE),'Модель'!$E$7,'Модель'!$F$7,'Модель'!$B$7,'Модель'!$D$7)</f>
        <v/>
      </c>
      <c r="L1458" s="11">
        <f>SUM(I1458:K1458)</f>
        <v/>
      </c>
    </row>
    <row r="1459">
      <c r="A1459" t="n">
        <v>1455</v>
      </c>
      <c r="B1459" s="11">
        <f>_xlfn.BETA.INV(RAND(),'Модель'!$E$5,'Модель'!$F$5,'Модель'!$B$5,'Модель'!$D$5)</f>
        <v/>
      </c>
      <c r="C1459" s="11">
        <f>_xlfn.BETA.INV(RAND(),'Модель'!$E$6,'Модель'!$F$6,'Модель'!$B$6,'Модель'!$D$6)</f>
        <v/>
      </c>
      <c r="D1459" s="11">
        <f>_xlfn.BETA.INV(RAND(),'Модель'!$E$7,'Модель'!$F$7,'Модель'!$B$7,'Модель'!$D$7)</f>
        <v/>
      </c>
      <c r="E1459" s="11">
        <f>SUM(B1459:D1459)</f>
        <v/>
      </c>
      <c r="G1459" s="5">
        <f>_xlfn.NORM.S.INV(RAND())</f>
        <v/>
      </c>
      <c r="I1459" s="11">
        <f>_xlfn.BETA.INV(_xlfn.NORM.S.DIST(SQRT('Модель'!$C$9)*$G1459+SQRT(1-'Модель'!$C$9)*_xlfn.NORM.S.INV(RAND()),TRUE),'Модель'!$E$5,'Модель'!$F$5,'Модель'!$B$5,'Модель'!$D$5)</f>
        <v/>
      </c>
      <c r="J1459" s="11">
        <f>_xlfn.BETA.INV(_xlfn.NORM.S.DIST(SQRT('Модель'!$C$9)*$G1459+SQRT(1-'Модель'!$C$9)*_xlfn.NORM.S.INV(RAND()),TRUE),'Модель'!$E$6,'Модель'!$F$6,'Модель'!$B$6,'Модель'!$D$6)</f>
        <v/>
      </c>
      <c r="K1459" s="11">
        <f>_xlfn.BETA.INV(_xlfn.NORM.S.DIST(SQRT('Модель'!$C$9)*$G1459+SQRT(1-'Модель'!$C$9)*_xlfn.NORM.S.INV(RAND()),TRUE),'Модель'!$E$7,'Модель'!$F$7,'Модель'!$B$7,'Модель'!$D$7)</f>
        <v/>
      </c>
      <c r="L1459" s="11">
        <f>SUM(I1459:K1459)</f>
        <v/>
      </c>
    </row>
    <row r="1460">
      <c r="A1460" t="n">
        <v>1456</v>
      </c>
      <c r="B1460" s="11">
        <f>_xlfn.BETA.INV(RAND(),'Модель'!$E$5,'Модель'!$F$5,'Модель'!$B$5,'Модель'!$D$5)</f>
        <v/>
      </c>
      <c r="C1460" s="11">
        <f>_xlfn.BETA.INV(RAND(),'Модель'!$E$6,'Модель'!$F$6,'Модель'!$B$6,'Модель'!$D$6)</f>
        <v/>
      </c>
      <c r="D1460" s="11">
        <f>_xlfn.BETA.INV(RAND(),'Модель'!$E$7,'Модель'!$F$7,'Модель'!$B$7,'Модель'!$D$7)</f>
        <v/>
      </c>
      <c r="E1460" s="11">
        <f>SUM(B1460:D1460)</f>
        <v/>
      </c>
      <c r="G1460" s="5">
        <f>_xlfn.NORM.S.INV(RAND())</f>
        <v/>
      </c>
      <c r="I1460" s="11">
        <f>_xlfn.BETA.INV(_xlfn.NORM.S.DIST(SQRT('Модель'!$C$9)*$G1460+SQRT(1-'Модель'!$C$9)*_xlfn.NORM.S.INV(RAND()),TRUE),'Модель'!$E$5,'Модель'!$F$5,'Модель'!$B$5,'Модель'!$D$5)</f>
        <v/>
      </c>
      <c r="J1460" s="11">
        <f>_xlfn.BETA.INV(_xlfn.NORM.S.DIST(SQRT('Модель'!$C$9)*$G1460+SQRT(1-'Модель'!$C$9)*_xlfn.NORM.S.INV(RAND()),TRUE),'Модель'!$E$6,'Модель'!$F$6,'Модель'!$B$6,'Модель'!$D$6)</f>
        <v/>
      </c>
      <c r="K1460" s="11">
        <f>_xlfn.BETA.INV(_xlfn.NORM.S.DIST(SQRT('Модель'!$C$9)*$G1460+SQRT(1-'Модель'!$C$9)*_xlfn.NORM.S.INV(RAND()),TRUE),'Модель'!$E$7,'Модель'!$F$7,'Модель'!$B$7,'Модель'!$D$7)</f>
        <v/>
      </c>
      <c r="L1460" s="11">
        <f>SUM(I1460:K1460)</f>
        <v/>
      </c>
    </row>
    <row r="1461">
      <c r="A1461" t="n">
        <v>1457</v>
      </c>
      <c r="B1461" s="11">
        <f>_xlfn.BETA.INV(RAND(),'Модель'!$E$5,'Модель'!$F$5,'Модель'!$B$5,'Модель'!$D$5)</f>
        <v/>
      </c>
      <c r="C1461" s="11">
        <f>_xlfn.BETA.INV(RAND(),'Модель'!$E$6,'Модель'!$F$6,'Модель'!$B$6,'Модель'!$D$6)</f>
        <v/>
      </c>
      <c r="D1461" s="11">
        <f>_xlfn.BETA.INV(RAND(),'Модель'!$E$7,'Модель'!$F$7,'Модель'!$B$7,'Модель'!$D$7)</f>
        <v/>
      </c>
      <c r="E1461" s="11">
        <f>SUM(B1461:D1461)</f>
        <v/>
      </c>
      <c r="G1461" s="5">
        <f>_xlfn.NORM.S.INV(RAND())</f>
        <v/>
      </c>
      <c r="I1461" s="11">
        <f>_xlfn.BETA.INV(_xlfn.NORM.S.DIST(SQRT('Модель'!$C$9)*$G1461+SQRT(1-'Модель'!$C$9)*_xlfn.NORM.S.INV(RAND()),TRUE),'Модель'!$E$5,'Модель'!$F$5,'Модель'!$B$5,'Модель'!$D$5)</f>
        <v/>
      </c>
      <c r="J1461" s="11">
        <f>_xlfn.BETA.INV(_xlfn.NORM.S.DIST(SQRT('Модель'!$C$9)*$G1461+SQRT(1-'Модель'!$C$9)*_xlfn.NORM.S.INV(RAND()),TRUE),'Модель'!$E$6,'Модель'!$F$6,'Модель'!$B$6,'Модель'!$D$6)</f>
        <v/>
      </c>
      <c r="K1461" s="11">
        <f>_xlfn.BETA.INV(_xlfn.NORM.S.DIST(SQRT('Модель'!$C$9)*$G1461+SQRT(1-'Модель'!$C$9)*_xlfn.NORM.S.INV(RAND()),TRUE),'Модель'!$E$7,'Модель'!$F$7,'Модель'!$B$7,'Модель'!$D$7)</f>
        <v/>
      </c>
      <c r="L1461" s="11">
        <f>SUM(I1461:K1461)</f>
        <v/>
      </c>
    </row>
    <row r="1462">
      <c r="A1462" t="n">
        <v>1458</v>
      </c>
      <c r="B1462" s="11">
        <f>_xlfn.BETA.INV(RAND(),'Модель'!$E$5,'Модель'!$F$5,'Модель'!$B$5,'Модель'!$D$5)</f>
        <v/>
      </c>
      <c r="C1462" s="11">
        <f>_xlfn.BETA.INV(RAND(),'Модель'!$E$6,'Модель'!$F$6,'Модель'!$B$6,'Модель'!$D$6)</f>
        <v/>
      </c>
      <c r="D1462" s="11">
        <f>_xlfn.BETA.INV(RAND(),'Модель'!$E$7,'Модель'!$F$7,'Модель'!$B$7,'Модель'!$D$7)</f>
        <v/>
      </c>
      <c r="E1462" s="11">
        <f>SUM(B1462:D1462)</f>
        <v/>
      </c>
      <c r="G1462" s="5">
        <f>_xlfn.NORM.S.INV(RAND())</f>
        <v/>
      </c>
      <c r="I1462" s="11">
        <f>_xlfn.BETA.INV(_xlfn.NORM.S.DIST(SQRT('Модель'!$C$9)*$G1462+SQRT(1-'Модель'!$C$9)*_xlfn.NORM.S.INV(RAND()),TRUE),'Модель'!$E$5,'Модель'!$F$5,'Модель'!$B$5,'Модель'!$D$5)</f>
        <v/>
      </c>
      <c r="J1462" s="11">
        <f>_xlfn.BETA.INV(_xlfn.NORM.S.DIST(SQRT('Модель'!$C$9)*$G1462+SQRT(1-'Модель'!$C$9)*_xlfn.NORM.S.INV(RAND()),TRUE),'Модель'!$E$6,'Модель'!$F$6,'Модель'!$B$6,'Модель'!$D$6)</f>
        <v/>
      </c>
      <c r="K1462" s="11">
        <f>_xlfn.BETA.INV(_xlfn.NORM.S.DIST(SQRT('Модель'!$C$9)*$G1462+SQRT(1-'Модель'!$C$9)*_xlfn.NORM.S.INV(RAND()),TRUE),'Модель'!$E$7,'Модель'!$F$7,'Модель'!$B$7,'Модель'!$D$7)</f>
        <v/>
      </c>
      <c r="L1462" s="11">
        <f>SUM(I1462:K1462)</f>
        <v/>
      </c>
    </row>
    <row r="1463">
      <c r="A1463" t="n">
        <v>1459</v>
      </c>
      <c r="B1463" s="11">
        <f>_xlfn.BETA.INV(RAND(),'Модель'!$E$5,'Модель'!$F$5,'Модель'!$B$5,'Модель'!$D$5)</f>
        <v/>
      </c>
      <c r="C1463" s="11">
        <f>_xlfn.BETA.INV(RAND(),'Модель'!$E$6,'Модель'!$F$6,'Модель'!$B$6,'Модель'!$D$6)</f>
        <v/>
      </c>
      <c r="D1463" s="11">
        <f>_xlfn.BETA.INV(RAND(),'Модель'!$E$7,'Модель'!$F$7,'Модель'!$B$7,'Модель'!$D$7)</f>
        <v/>
      </c>
      <c r="E1463" s="11">
        <f>SUM(B1463:D1463)</f>
        <v/>
      </c>
      <c r="G1463" s="5">
        <f>_xlfn.NORM.S.INV(RAND())</f>
        <v/>
      </c>
      <c r="I1463" s="11">
        <f>_xlfn.BETA.INV(_xlfn.NORM.S.DIST(SQRT('Модель'!$C$9)*$G1463+SQRT(1-'Модель'!$C$9)*_xlfn.NORM.S.INV(RAND()),TRUE),'Модель'!$E$5,'Модель'!$F$5,'Модель'!$B$5,'Модель'!$D$5)</f>
        <v/>
      </c>
      <c r="J1463" s="11">
        <f>_xlfn.BETA.INV(_xlfn.NORM.S.DIST(SQRT('Модель'!$C$9)*$G1463+SQRT(1-'Модель'!$C$9)*_xlfn.NORM.S.INV(RAND()),TRUE),'Модель'!$E$6,'Модель'!$F$6,'Модель'!$B$6,'Модель'!$D$6)</f>
        <v/>
      </c>
      <c r="K1463" s="11">
        <f>_xlfn.BETA.INV(_xlfn.NORM.S.DIST(SQRT('Модель'!$C$9)*$G1463+SQRT(1-'Модель'!$C$9)*_xlfn.NORM.S.INV(RAND()),TRUE),'Модель'!$E$7,'Модель'!$F$7,'Модель'!$B$7,'Модель'!$D$7)</f>
        <v/>
      </c>
      <c r="L1463" s="11">
        <f>SUM(I1463:K1463)</f>
        <v/>
      </c>
    </row>
    <row r="1464">
      <c r="A1464" t="n">
        <v>1460</v>
      </c>
      <c r="B1464" s="11">
        <f>_xlfn.BETA.INV(RAND(),'Модель'!$E$5,'Модель'!$F$5,'Модель'!$B$5,'Модель'!$D$5)</f>
        <v/>
      </c>
      <c r="C1464" s="11">
        <f>_xlfn.BETA.INV(RAND(),'Модель'!$E$6,'Модель'!$F$6,'Модель'!$B$6,'Модель'!$D$6)</f>
        <v/>
      </c>
      <c r="D1464" s="11">
        <f>_xlfn.BETA.INV(RAND(),'Модель'!$E$7,'Модель'!$F$7,'Модель'!$B$7,'Модель'!$D$7)</f>
        <v/>
      </c>
      <c r="E1464" s="11">
        <f>SUM(B1464:D1464)</f>
        <v/>
      </c>
      <c r="G1464" s="5">
        <f>_xlfn.NORM.S.INV(RAND())</f>
        <v/>
      </c>
      <c r="I1464" s="11">
        <f>_xlfn.BETA.INV(_xlfn.NORM.S.DIST(SQRT('Модель'!$C$9)*$G1464+SQRT(1-'Модель'!$C$9)*_xlfn.NORM.S.INV(RAND()),TRUE),'Модель'!$E$5,'Модель'!$F$5,'Модель'!$B$5,'Модель'!$D$5)</f>
        <v/>
      </c>
      <c r="J1464" s="11">
        <f>_xlfn.BETA.INV(_xlfn.NORM.S.DIST(SQRT('Модель'!$C$9)*$G1464+SQRT(1-'Модель'!$C$9)*_xlfn.NORM.S.INV(RAND()),TRUE),'Модель'!$E$6,'Модель'!$F$6,'Модель'!$B$6,'Модель'!$D$6)</f>
        <v/>
      </c>
      <c r="K1464" s="11">
        <f>_xlfn.BETA.INV(_xlfn.NORM.S.DIST(SQRT('Модель'!$C$9)*$G1464+SQRT(1-'Модель'!$C$9)*_xlfn.NORM.S.INV(RAND()),TRUE),'Модель'!$E$7,'Модель'!$F$7,'Модель'!$B$7,'Модель'!$D$7)</f>
        <v/>
      </c>
      <c r="L1464" s="11">
        <f>SUM(I1464:K1464)</f>
        <v/>
      </c>
    </row>
    <row r="1465">
      <c r="A1465" t="n">
        <v>1461</v>
      </c>
      <c r="B1465" s="11">
        <f>_xlfn.BETA.INV(RAND(),'Модель'!$E$5,'Модель'!$F$5,'Модель'!$B$5,'Модель'!$D$5)</f>
        <v/>
      </c>
      <c r="C1465" s="11">
        <f>_xlfn.BETA.INV(RAND(),'Модель'!$E$6,'Модель'!$F$6,'Модель'!$B$6,'Модель'!$D$6)</f>
        <v/>
      </c>
      <c r="D1465" s="11">
        <f>_xlfn.BETA.INV(RAND(),'Модель'!$E$7,'Модель'!$F$7,'Модель'!$B$7,'Модель'!$D$7)</f>
        <v/>
      </c>
      <c r="E1465" s="11">
        <f>SUM(B1465:D1465)</f>
        <v/>
      </c>
      <c r="G1465" s="5">
        <f>_xlfn.NORM.S.INV(RAND())</f>
        <v/>
      </c>
      <c r="I1465" s="11">
        <f>_xlfn.BETA.INV(_xlfn.NORM.S.DIST(SQRT('Модель'!$C$9)*$G1465+SQRT(1-'Модель'!$C$9)*_xlfn.NORM.S.INV(RAND()),TRUE),'Модель'!$E$5,'Модель'!$F$5,'Модель'!$B$5,'Модель'!$D$5)</f>
        <v/>
      </c>
      <c r="J1465" s="11">
        <f>_xlfn.BETA.INV(_xlfn.NORM.S.DIST(SQRT('Модель'!$C$9)*$G1465+SQRT(1-'Модель'!$C$9)*_xlfn.NORM.S.INV(RAND()),TRUE),'Модель'!$E$6,'Модель'!$F$6,'Модель'!$B$6,'Модель'!$D$6)</f>
        <v/>
      </c>
      <c r="K1465" s="11">
        <f>_xlfn.BETA.INV(_xlfn.NORM.S.DIST(SQRT('Модель'!$C$9)*$G1465+SQRT(1-'Модель'!$C$9)*_xlfn.NORM.S.INV(RAND()),TRUE),'Модель'!$E$7,'Модель'!$F$7,'Модель'!$B$7,'Модель'!$D$7)</f>
        <v/>
      </c>
      <c r="L1465" s="11">
        <f>SUM(I1465:K1465)</f>
        <v/>
      </c>
    </row>
    <row r="1466">
      <c r="A1466" t="n">
        <v>1462</v>
      </c>
      <c r="B1466" s="11">
        <f>_xlfn.BETA.INV(RAND(),'Модель'!$E$5,'Модель'!$F$5,'Модель'!$B$5,'Модель'!$D$5)</f>
        <v/>
      </c>
      <c r="C1466" s="11">
        <f>_xlfn.BETA.INV(RAND(),'Модель'!$E$6,'Модель'!$F$6,'Модель'!$B$6,'Модель'!$D$6)</f>
        <v/>
      </c>
      <c r="D1466" s="11">
        <f>_xlfn.BETA.INV(RAND(),'Модель'!$E$7,'Модель'!$F$7,'Модель'!$B$7,'Модель'!$D$7)</f>
        <v/>
      </c>
      <c r="E1466" s="11">
        <f>SUM(B1466:D1466)</f>
        <v/>
      </c>
      <c r="G1466" s="5">
        <f>_xlfn.NORM.S.INV(RAND())</f>
        <v/>
      </c>
      <c r="I1466" s="11">
        <f>_xlfn.BETA.INV(_xlfn.NORM.S.DIST(SQRT('Модель'!$C$9)*$G1466+SQRT(1-'Модель'!$C$9)*_xlfn.NORM.S.INV(RAND()),TRUE),'Модель'!$E$5,'Модель'!$F$5,'Модель'!$B$5,'Модель'!$D$5)</f>
        <v/>
      </c>
      <c r="J1466" s="11">
        <f>_xlfn.BETA.INV(_xlfn.NORM.S.DIST(SQRT('Модель'!$C$9)*$G1466+SQRT(1-'Модель'!$C$9)*_xlfn.NORM.S.INV(RAND()),TRUE),'Модель'!$E$6,'Модель'!$F$6,'Модель'!$B$6,'Модель'!$D$6)</f>
        <v/>
      </c>
      <c r="K1466" s="11">
        <f>_xlfn.BETA.INV(_xlfn.NORM.S.DIST(SQRT('Модель'!$C$9)*$G1466+SQRT(1-'Модель'!$C$9)*_xlfn.NORM.S.INV(RAND()),TRUE),'Модель'!$E$7,'Модель'!$F$7,'Модель'!$B$7,'Модель'!$D$7)</f>
        <v/>
      </c>
      <c r="L1466" s="11">
        <f>SUM(I1466:K1466)</f>
        <v/>
      </c>
    </row>
    <row r="1467">
      <c r="A1467" t="n">
        <v>1463</v>
      </c>
      <c r="B1467" s="11">
        <f>_xlfn.BETA.INV(RAND(),'Модель'!$E$5,'Модель'!$F$5,'Модель'!$B$5,'Модель'!$D$5)</f>
        <v/>
      </c>
      <c r="C1467" s="11">
        <f>_xlfn.BETA.INV(RAND(),'Модель'!$E$6,'Модель'!$F$6,'Модель'!$B$6,'Модель'!$D$6)</f>
        <v/>
      </c>
      <c r="D1467" s="11">
        <f>_xlfn.BETA.INV(RAND(),'Модель'!$E$7,'Модель'!$F$7,'Модель'!$B$7,'Модель'!$D$7)</f>
        <v/>
      </c>
      <c r="E1467" s="11">
        <f>SUM(B1467:D1467)</f>
        <v/>
      </c>
      <c r="G1467" s="5">
        <f>_xlfn.NORM.S.INV(RAND())</f>
        <v/>
      </c>
      <c r="I1467" s="11">
        <f>_xlfn.BETA.INV(_xlfn.NORM.S.DIST(SQRT('Модель'!$C$9)*$G1467+SQRT(1-'Модель'!$C$9)*_xlfn.NORM.S.INV(RAND()),TRUE),'Модель'!$E$5,'Модель'!$F$5,'Модель'!$B$5,'Модель'!$D$5)</f>
        <v/>
      </c>
      <c r="J1467" s="11">
        <f>_xlfn.BETA.INV(_xlfn.NORM.S.DIST(SQRT('Модель'!$C$9)*$G1467+SQRT(1-'Модель'!$C$9)*_xlfn.NORM.S.INV(RAND()),TRUE),'Модель'!$E$6,'Модель'!$F$6,'Модель'!$B$6,'Модель'!$D$6)</f>
        <v/>
      </c>
      <c r="K1467" s="11">
        <f>_xlfn.BETA.INV(_xlfn.NORM.S.DIST(SQRT('Модель'!$C$9)*$G1467+SQRT(1-'Модель'!$C$9)*_xlfn.NORM.S.INV(RAND()),TRUE),'Модель'!$E$7,'Модель'!$F$7,'Модель'!$B$7,'Модель'!$D$7)</f>
        <v/>
      </c>
      <c r="L1467" s="11">
        <f>SUM(I1467:K1467)</f>
        <v/>
      </c>
    </row>
    <row r="1468">
      <c r="A1468" t="n">
        <v>1464</v>
      </c>
      <c r="B1468" s="11">
        <f>_xlfn.BETA.INV(RAND(),'Модель'!$E$5,'Модель'!$F$5,'Модель'!$B$5,'Модель'!$D$5)</f>
        <v/>
      </c>
      <c r="C1468" s="11">
        <f>_xlfn.BETA.INV(RAND(),'Модель'!$E$6,'Модель'!$F$6,'Модель'!$B$6,'Модель'!$D$6)</f>
        <v/>
      </c>
      <c r="D1468" s="11">
        <f>_xlfn.BETA.INV(RAND(),'Модель'!$E$7,'Модель'!$F$7,'Модель'!$B$7,'Модель'!$D$7)</f>
        <v/>
      </c>
      <c r="E1468" s="11">
        <f>SUM(B1468:D1468)</f>
        <v/>
      </c>
      <c r="G1468" s="5">
        <f>_xlfn.NORM.S.INV(RAND())</f>
        <v/>
      </c>
      <c r="I1468" s="11">
        <f>_xlfn.BETA.INV(_xlfn.NORM.S.DIST(SQRT('Модель'!$C$9)*$G1468+SQRT(1-'Модель'!$C$9)*_xlfn.NORM.S.INV(RAND()),TRUE),'Модель'!$E$5,'Модель'!$F$5,'Модель'!$B$5,'Модель'!$D$5)</f>
        <v/>
      </c>
      <c r="J1468" s="11">
        <f>_xlfn.BETA.INV(_xlfn.NORM.S.DIST(SQRT('Модель'!$C$9)*$G1468+SQRT(1-'Модель'!$C$9)*_xlfn.NORM.S.INV(RAND()),TRUE),'Модель'!$E$6,'Модель'!$F$6,'Модель'!$B$6,'Модель'!$D$6)</f>
        <v/>
      </c>
      <c r="K1468" s="11">
        <f>_xlfn.BETA.INV(_xlfn.NORM.S.DIST(SQRT('Модель'!$C$9)*$G1468+SQRT(1-'Модель'!$C$9)*_xlfn.NORM.S.INV(RAND()),TRUE),'Модель'!$E$7,'Модель'!$F$7,'Модель'!$B$7,'Модель'!$D$7)</f>
        <v/>
      </c>
      <c r="L1468" s="11">
        <f>SUM(I1468:K1468)</f>
        <v/>
      </c>
    </row>
    <row r="1469">
      <c r="A1469" t="n">
        <v>1465</v>
      </c>
      <c r="B1469" s="11">
        <f>_xlfn.BETA.INV(RAND(),'Модель'!$E$5,'Модель'!$F$5,'Модель'!$B$5,'Модель'!$D$5)</f>
        <v/>
      </c>
      <c r="C1469" s="11">
        <f>_xlfn.BETA.INV(RAND(),'Модель'!$E$6,'Модель'!$F$6,'Модель'!$B$6,'Модель'!$D$6)</f>
        <v/>
      </c>
      <c r="D1469" s="11">
        <f>_xlfn.BETA.INV(RAND(),'Модель'!$E$7,'Модель'!$F$7,'Модель'!$B$7,'Модель'!$D$7)</f>
        <v/>
      </c>
      <c r="E1469" s="11">
        <f>SUM(B1469:D1469)</f>
        <v/>
      </c>
      <c r="G1469" s="5">
        <f>_xlfn.NORM.S.INV(RAND())</f>
        <v/>
      </c>
      <c r="I1469" s="11">
        <f>_xlfn.BETA.INV(_xlfn.NORM.S.DIST(SQRT('Модель'!$C$9)*$G1469+SQRT(1-'Модель'!$C$9)*_xlfn.NORM.S.INV(RAND()),TRUE),'Модель'!$E$5,'Модель'!$F$5,'Модель'!$B$5,'Модель'!$D$5)</f>
        <v/>
      </c>
      <c r="J1469" s="11">
        <f>_xlfn.BETA.INV(_xlfn.NORM.S.DIST(SQRT('Модель'!$C$9)*$G1469+SQRT(1-'Модель'!$C$9)*_xlfn.NORM.S.INV(RAND()),TRUE),'Модель'!$E$6,'Модель'!$F$6,'Модель'!$B$6,'Модель'!$D$6)</f>
        <v/>
      </c>
      <c r="K1469" s="11">
        <f>_xlfn.BETA.INV(_xlfn.NORM.S.DIST(SQRT('Модель'!$C$9)*$G1469+SQRT(1-'Модель'!$C$9)*_xlfn.NORM.S.INV(RAND()),TRUE),'Модель'!$E$7,'Модель'!$F$7,'Модель'!$B$7,'Модель'!$D$7)</f>
        <v/>
      </c>
      <c r="L1469" s="11">
        <f>SUM(I1469:K1469)</f>
        <v/>
      </c>
    </row>
    <row r="1470">
      <c r="A1470" t="n">
        <v>1466</v>
      </c>
      <c r="B1470" s="11">
        <f>_xlfn.BETA.INV(RAND(),'Модель'!$E$5,'Модель'!$F$5,'Модель'!$B$5,'Модель'!$D$5)</f>
        <v/>
      </c>
      <c r="C1470" s="11">
        <f>_xlfn.BETA.INV(RAND(),'Модель'!$E$6,'Модель'!$F$6,'Модель'!$B$6,'Модель'!$D$6)</f>
        <v/>
      </c>
      <c r="D1470" s="11">
        <f>_xlfn.BETA.INV(RAND(),'Модель'!$E$7,'Модель'!$F$7,'Модель'!$B$7,'Модель'!$D$7)</f>
        <v/>
      </c>
      <c r="E1470" s="11">
        <f>SUM(B1470:D1470)</f>
        <v/>
      </c>
      <c r="G1470" s="5">
        <f>_xlfn.NORM.S.INV(RAND())</f>
        <v/>
      </c>
      <c r="I1470" s="11">
        <f>_xlfn.BETA.INV(_xlfn.NORM.S.DIST(SQRT('Модель'!$C$9)*$G1470+SQRT(1-'Модель'!$C$9)*_xlfn.NORM.S.INV(RAND()),TRUE),'Модель'!$E$5,'Модель'!$F$5,'Модель'!$B$5,'Модель'!$D$5)</f>
        <v/>
      </c>
      <c r="J1470" s="11">
        <f>_xlfn.BETA.INV(_xlfn.NORM.S.DIST(SQRT('Модель'!$C$9)*$G1470+SQRT(1-'Модель'!$C$9)*_xlfn.NORM.S.INV(RAND()),TRUE),'Модель'!$E$6,'Модель'!$F$6,'Модель'!$B$6,'Модель'!$D$6)</f>
        <v/>
      </c>
      <c r="K1470" s="11">
        <f>_xlfn.BETA.INV(_xlfn.NORM.S.DIST(SQRT('Модель'!$C$9)*$G1470+SQRT(1-'Модель'!$C$9)*_xlfn.NORM.S.INV(RAND()),TRUE),'Модель'!$E$7,'Модель'!$F$7,'Модель'!$B$7,'Модель'!$D$7)</f>
        <v/>
      </c>
      <c r="L1470" s="11">
        <f>SUM(I1470:K1470)</f>
        <v/>
      </c>
    </row>
    <row r="1471">
      <c r="A1471" t="n">
        <v>1467</v>
      </c>
      <c r="B1471" s="11">
        <f>_xlfn.BETA.INV(RAND(),'Модель'!$E$5,'Модель'!$F$5,'Модель'!$B$5,'Модель'!$D$5)</f>
        <v/>
      </c>
      <c r="C1471" s="11">
        <f>_xlfn.BETA.INV(RAND(),'Модель'!$E$6,'Модель'!$F$6,'Модель'!$B$6,'Модель'!$D$6)</f>
        <v/>
      </c>
      <c r="D1471" s="11">
        <f>_xlfn.BETA.INV(RAND(),'Модель'!$E$7,'Модель'!$F$7,'Модель'!$B$7,'Модель'!$D$7)</f>
        <v/>
      </c>
      <c r="E1471" s="11">
        <f>SUM(B1471:D1471)</f>
        <v/>
      </c>
      <c r="G1471" s="5">
        <f>_xlfn.NORM.S.INV(RAND())</f>
        <v/>
      </c>
      <c r="I1471" s="11">
        <f>_xlfn.BETA.INV(_xlfn.NORM.S.DIST(SQRT('Модель'!$C$9)*$G1471+SQRT(1-'Модель'!$C$9)*_xlfn.NORM.S.INV(RAND()),TRUE),'Модель'!$E$5,'Модель'!$F$5,'Модель'!$B$5,'Модель'!$D$5)</f>
        <v/>
      </c>
      <c r="J1471" s="11">
        <f>_xlfn.BETA.INV(_xlfn.NORM.S.DIST(SQRT('Модель'!$C$9)*$G1471+SQRT(1-'Модель'!$C$9)*_xlfn.NORM.S.INV(RAND()),TRUE),'Модель'!$E$6,'Модель'!$F$6,'Модель'!$B$6,'Модель'!$D$6)</f>
        <v/>
      </c>
      <c r="K1471" s="11">
        <f>_xlfn.BETA.INV(_xlfn.NORM.S.DIST(SQRT('Модель'!$C$9)*$G1471+SQRT(1-'Модель'!$C$9)*_xlfn.NORM.S.INV(RAND()),TRUE),'Модель'!$E$7,'Модель'!$F$7,'Модель'!$B$7,'Модель'!$D$7)</f>
        <v/>
      </c>
      <c r="L1471" s="11">
        <f>SUM(I1471:K1471)</f>
        <v/>
      </c>
    </row>
    <row r="1472">
      <c r="A1472" t="n">
        <v>1468</v>
      </c>
      <c r="B1472" s="11">
        <f>_xlfn.BETA.INV(RAND(),'Модель'!$E$5,'Модель'!$F$5,'Модель'!$B$5,'Модель'!$D$5)</f>
        <v/>
      </c>
      <c r="C1472" s="11">
        <f>_xlfn.BETA.INV(RAND(),'Модель'!$E$6,'Модель'!$F$6,'Модель'!$B$6,'Модель'!$D$6)</f>
        <v/>
      </c>
      <c r="D1472" s="11">
        <f>_xlfn.BETA.INV(RAND(),'Модель'!$E$7,'Модель'!$F$7,'Модель'!$B$7,'Модель'!$D$7)</f>
        <v/>
      </c>
      <c r="E1472" s="11">
        <f>SUM(B1472:D1472)</f>
        <v/>
      </c>
      <c r="G1472" s="5">
        <f>_xlfn.NORM.S.INV(RAND())</f>
        <v/>
      </c>
      <c r="I1472" s="11">
        <f>_xlfn.BETA.INV(_xlfn.NORM.S.DIST(SQRT('Модель'!$C$9)*$G1472+SQRT(1-'Модель'!$C$9)*_xlfn.NORM.S.INV(RAND()),TRUE),'Модель'!$E$5,'Модель'!$F$5,'Модель'!$B$5,'Модель'!$D$5)</f>
        <v/>
      </c>
      <c r="J1472" s="11">
        <f>_xlfn.BETA.INV(_xlfn.NORM.S.DIST(SQRT('Модель'!$C$9)*$G1472+SQRT(1-'Модель'!$C$9)*_xlfn.NORM.S.INV(RAND()),TRUE),'Модель'!$E$6,'Модель'!$F$6,'Модель'!$B$6,'Модель'!$D$6)</f>
        <v/>
      </c>
      <c r="K1472" s="11">
        <f>_xlfn.BETA.INV(_xlfn.NORM.S.DIST(SQRT('Модель'!$C$9)*$G1472+SQRT(1-'Модель'!$C$9)*_xlfn.NORM.S.INV(RAND()),TRUE),'Модель'!$E$7,'Модель'!$F$7,'Модель'!$B$7,'Модель'!$D$7)</f>
        <v/>
      </c>
      <c r="L1472" s="11">
        <f>SUM(I1472:K1472)</f>
        <v/>
      </c>
    </row>
    <row r="1473">
      <c r="A1473" t="n">
        <v>1469</v>
      </c>
      <c r="B1473" s="11">
        <f>_xlfn.BETA.INV(RAND(),'Модель'!$E$5,'Модель'!$F$5,'Модель'!$B$5,'Модель'!$D$5)</f>
        <v/>
      </c>
      <c r="C1473" s="11">
        <f>_xlfn.BETA.INV(RAND(),'Модель'!$E$6,'Модель'!$F$6,'Модель'!$B$6,'Модель'!$D$6)</f>
        <v/>
      </c>
      <c r="D1473" s="11">
        <f>_xlfn.BETA.INV(RAND(),'Модель'!$E$7,'Модель'!$F$7,'Модель'!$B$7,'Модель'!$D$7)</f>
        <v/>
      </c>
      <c r="E1473" s="11">
        <f>SUM(B1473:D1473)</f>
        <v/>
      </c>
      <c r="G1473" s="5">
        <f>_xlfn.NORM.S.INV(RAND())</f>
        <v/>
      </c>
      <c r="I1473" s="11">
        <f>_xlfn.BETA.INV(_xlfn.NORM.S.DIST(SQRT('Модель'!$C$9)*$G1473+SQRT(1-'Модель'!$C$9)*_xlfn.NORM.S.INV(RAND()),TRUE),'Модель'!$E$5,'Модель'!$F$5,'Модель'!$B$5,'Модель'!$D$5)</f>
        <v/>
      </c>
      <c r="J1473" s="11">
        <f>_xlfn.BETA.INV(_xlfn.NORM.S.DIST(SQRT('Модель'!$C$9)*$G1473+SQRT(1-'Модель'!$C$9)*_xlfn.NORM.S.INV(RAND()),TRUE),'Модель'!$E$6,'Модель'!$F$6,'Модель'!$B$6,'Модель'!$D$6)</f>
        <v/>
      </c>
      <c r="K1473" s="11">
        <f>_xlfn.BETA.INV(_xlfn.NORM.S.DIST(SQRT('Модель'!$C$9)*$G1473+SQRT(1-'Модель'!$C$9)*_xlfn.NORM.S.INV(RAND()),TRUE),'Модель'!$E$7,'Модель'!$F$7,'Модель'!$B$7,'Модель'!$D$7)</f>
        <v/>
      </c>
      <c r="L1473" s="11">
        <f>SUM(I1473:K1473)</f>
        <v/>
      </c>
    </row>
    <row r="1474">
      <c r="A1474" t="n">
        <v>1470</v>
      </c>
      <c r="B1474" s="11">
        <f>_xlfn.BETA.INV(RAND(),'Модель'!$E$5,'Модель'!$F$5,'Модель'!$B$5,'Модель'!$D$5)</f>
        <v/>
      </c>
      <c r="C1474" s="11">
        <f>_xlfn.BETA.INV(RAND(),'Модель'!$E$6,'Модель'!$F$6,'Модель'!$B$6,'Модель'!$D$6)</f>
        <v/>
      </c>
      <c r="D1474" s="11">
        <f>_xlfn.BETA.INV(RAND(),'Модель'!$E$7,'Модель'!$F$7,'Модель'!$B$7,'Модель'!$D$7)</f>
        <v/>
      </c>
      <c r="E1474" s="11">
        <f>SUM(B1474:D1474)</f>
        <v/>
      </c>
      <c r="G1474" s="5">
        <f>_xlfn.NORM.S.INV(RAND())</f>
        <v/>
      </c>
      <c r="I1474" s="11">
        <f>_xlfn.BETA.INV(_xlfn.NORM.S.DIST(SQRT('Модель'!$C$9)*$G1474+SQRT(1-'Модель'!$C$9)*_xlfn.NORM.S.INV(RAND()),TRUE),'Модель'!$E$5,'Модель'!$F$5,'Модель'!$B$5,'Модель'!$D$5)</f>
        <v/>
      </c>
      <c r="J1474" s="11">
        <f>_xlfn.BETA.INV(_xlfn.NORM.S.DIST(SQRT('Модель'!$C$9)*$G1474+SQRT(1-'Модель'!$C$9)*_xlfn.NORM.S.INV(RAND()),TRUE),'Модель'!$E$6,'Модель'!$F$6,'Модель'!$B$6,'Модель'!$D$6)</f>
        <v/>
      </c>
      <c r="K1474" s="11">
        <f>_xlfn.BETA.INV(_xlfn.NORM.S.DIST(SQRT('Модель'!$C$9)*$G1474+SQRT(1-'Модель'!$C$9)*_xlfn.NORM.S.INV(RAND()),TRUE),'Модель'!$E$7,'Модель'!$F$7,'Модель'!$B$7,'Модель'!$D$7)</f>
        <v/>
      </c>
      <c r="L1474" s="11">
        <f>SUM(I1474:K1474)</f>
        <v/>
      </c>
    </row>
    <row r="1475">
      <c r="A1475" t="n">
        <v>1471</v>
      </c>
      <c r="B1475" s="11">
        <f>_xlfn.BETA.INV(RAND(),'Модель'!$E$5,'Модель'!$F$5,'Модель'!$B$5,'Модель'!$D$5)</f>
        <v/>
      </c>
      <c r="C1475" s="11">
        <f>_xlfn.BETA.INV(RAND(),'Модель'!$E$6,'Модель'!$F$6,'Модель'!$B$6,'Модель'!$D$6)</f>
        <v/>
      </c>
      <c r="D1475" s="11">
        <f>_xlfn.BETA.INV(RAND(),'Модель'!$E$7,'Модель'!$F$7,'Модель'!$B$7,'Модель'!$D$7)</f>
        <v/>
      </c>
      <c r="E1475" s="11">
        <f>SUM(B1475:D1475)</f>
        <v/>
      </c>
      <c r="G1475" s="5">
        <f>_xlfn.NORM.S.INV(RAND())</f>
        <v/>
      </c>
      <c r="I1475" s="11">
        <f>_xlfn.BETA.INV(_xlfn.NORM.S.DIST(SQRT('Модель'!$C$9)*$G1475+SQRT(1-'Модель'!$C$9)*_xlfn.NORM.S.INV(RAND()),TRUE),'Модель'!$E$5,'Модель'!$F$5,'Модель'!$B$5,'Модель'!$D$5)</f>
        <v/>
      </c>
      <c r="J1475" s="11">
        <f>_xlfn.BETA.INV(_xlfn.NORM.S.DIST(SQRT('Модель'!$C$9)*$G1475+SQRT(1-'Модель'!$C$9)*_xlfn.NORM.S.INV(RAND()),TRUE),'Модель'!$E$6,'Модель'!$F$6,'Модель'!$B$6,'Модель'!$D$6)</f>
        <v/>
      </c>
      <c r="K1475" s="11">
        <f>_xlfn.BETA.INV(_xlfn.NORM.S.DIST(SQRT('Модель'!$C$9)*$G1475+SQRT(1-'Модель'!$C$9)*_xlfn.NORM.S.INV(RAND()),TRUE),'Модель'!$E$7,'Модель'!$F$7,'Модель'!$B$7,'Модель'!$D$7)</f>
        <v/>
      </c>
      <c r="L1475" s="11">
        <f>SUM(I1475:K1475)</f>
        <v/>
      </c>
    </row>
    <row r="1476">
      <c r="A1476" t="n">
        <v>1472</v>
      </c>
      <c r="B1476" s="11">
        <f>_xlfn.BETA.INV(RAND(),'Модель'!$E$5,'Модель'!$F$5,'Модель'!$B$5,'Модель'!$D$5)</f>
        <v/>
      </c>
      <c r="C1476" s="11">
        <f>_xlfn.BETA.INV(RAND(),'Модель'!$E$6,'Модель'!$F$6,'Модель'!$B$6,'Модель'!$D$6)</f>
        <v/>
      </c>
      <c r="D1476" s="11">
        <f>_xlfn.BETA.INV(RAND(),'Модель'!$E$7,'Модель'!$F$7,'Модель'!$B$7,'Модель'!$D$7)</f>
        <v/>
      </c>
      <c r="E1476" s="11">
        <f>SUM(B1476:D1476)</f>
        <v/>
      </c>
      <c r="G1476" s="5">
        <f>_xlfn.NORM.S.INV(RAND())</f>
        <v/>
      </c>
      <c r="I1476" s="11">
        <f>_xlfn.BETA.INV(_xlfn.NORM.S.DIST(SQRT('Модель'!$C$9)*$G1476+SQRT(1-'Модель'!$C$9)*_xlfn.NORM.S.INV(RAND()),TRUE),'Модель'!$E$5,'Модель'!$F$5,'Модель'!$B$5,'Модель'!$D$5)</f>
        <v/>
      </c>
      <c r="J1476" s="11">
        <f>_xlfn.BETA.INV(_xlfn.NORM.S.DIST(SQRT('Модель'!$C$9)*$G1476+SQRT(1-'Модель'!$C$9)*_xlfn.NORM.S.INV(RAND()),TRUE),'Модель'!$E$6,'Модель'!$F$6,'Модель'!$B$6,'Модель'!$D$6)</f>
        <v/>
      </c>
      <c r="K1476" s="11">
        <f>_xlfn.BETA.INV(_xlfn.NORM.S.DIST(SQRT('Модель'!$C$9)*$G1476+SQRT(1-'Модель'!$C$9)*_xlfn.NORM.S.INV(RAND()),TRUE),'Модель'!$E$7,'Модель'!$F$7,'Модель'!$B$7,'Модель'!$D$7)</f>
        <v/>
      </c>
      <c r="L1476" s="11">
        <f>SUM(I1476:K1476)</f>
        <v/>
      </c>
    </row>
    <row r="1477">
      <c r="A1477" t="n">
        <v>1473</v>
      </c>
      <c r="B1477" s="11">
        <f>_xlfn.BETA.INV(RAND(),'Модель'!$E$5,'Модель'!$F$5,'Модель'!$B$5,'Модель'!$D$5)</f>
        <v/>
      </c>
      <c r="C1477" s="11">
        <f>_xlfn.BETA.INV(RAND(),'Модель'!$E$6,'Модель'!$F$6,'Модель'!$B$6,'Модель'!$D$6)</f>
        <v/>
      </c>
      <c r="D1477" s="11">
        <f>_xlfn.BETA.INV(RAND(),'Модель'!$E$7,'Модель'!$F$7,'Модель'!$B$7,'Модель'!$D$7)</f>
        <v/>
      </c>
      <c r="E1477" s="11">
        <f>SUM(B1477:D1477)</f>
        <v/>
      </c>
      <c r="G1477" s="5">
        <f>_xlfn.NORM.S.INV(RAND())</f>
        <v/>
      </c>
      <c r="I1477" s="11">
        <f>_xlfn.BETA.INV(_xlfn.NORM.S.DIST(SQRT('Модель'!$C$9)*$G1477+SQRT(1-'Модель'!$C$9)*_xlfn.NORM.S.INV(RAND()),TRUE),'Модель'!$E$5,'Модель'!$F$5,'Модель'!$B$5,'Модель'!$D$5)</f>
        <v/>
      </c>
      <c r="J1477" s="11">
        <f>_xlfn.BETA.INV(_xlfn.NORM.S.DIST(SQRT('Модель'!$C$9)*$G1477+SQRT(1-'Модель'!$C$9)*_xlfn.NORM.S.INV(RAND()),TRUE),'Модель'!$E$6,'Модель'!$F$6,'Модель'!$B$6,'Модель'!$D$6)</f>
        <v/>
      </c>
      <c r="K1477" s="11">
        <f>_xlfn.BETA.INV(_xlfn.NORM.S.DIST(SQRT('Модель'!$C$9)*$G1477+SQRT(1-'Модель'!$C$9)*_xlfn.NORM.S.INV(RAND()),TRUE),'Модель'!$E$7,'Модель'!$F$7,'Модель'!$B$7,'Модель'!$D$7)</f>
        <v/>
      </c>
      <c r="L1477" s="11">
        <f>SUM(I1477:K1477)</f>
        <v/>
      </c>
    </row>
    <row r="1478">
      <c r="A1478" t="n">
        <v>1474</v>
      </c>
      <c r="B1478" s="11">
        <f>_xlfn.BETA.INV(RAND(),'Модель'!$E$5,'Модель'!$F$5,'Модель'!$B$5,'Модель'!$D$5)</f>
        <v/>
      </c>
      <c r="C1478" s="11">
        <f>_xlfn.BETA.INV(RAND(),'Модель'!$E$6,'Модель'!$F$6,'Модель'!$B$6,'Модель'!$D$6)</f>
        <v/>
      </c>
      <c r="D1478" s="11">
        <f>_xlfn.BETA.INV(RAND(),'Модель'!$E$7,'Модель'!$F$7,'Модель'!$B$7,'Модель'!$D$7)</f>
        <v/>
      </c>
      <c r="E1478" s="11">
        <f>SUM(B1478:D1478)</f>
        <v/>
      </c>
      <c r="G1478" s="5">
        <f>_xlfn.NORM.S.INV(RAND())</f>
        <v/>
      </c>
      <c r="I1478" s="11">
        <f>_xlfn.BETA.INV(_xlfn.NORM.S.DIST(SQRT('Модель'!$C$9)*$G1478+SQRT(1-'Модель'!$C$9)*_xlfn.NORM.S.INV(RAND()),TRUE),'Модель'!$E$5,'Модель'!$F$5,'Модель'!$B$5,'Модель'!$D$5)</f>
        <v/>
      </c>
      <c r="J1478" s="11">
        <f>_xlfn.BETA.INV(_xlfn.NORM.S.DIST(SQRT('Модель'!$C$9)*$G1478+SQRT(1-'Модель'!$C$9)*_xlfn.NORM.S.INV(RAND()),TRUE),'Модель'!$E$6,'Модель'!$F$6,'Модель'!$B$6,'Модель'!$D$6)</f>
        <v/>
      </c>
      <c r="K1478" s="11">
        <f>_xlfn.BETA.INV(_xlfn.NORM.S.DIST(SQRT('Модель'!$C$9)*$G1478+SQRT(1-'Модель'!$C$9)*_xlfn.NORM.S.INV(RAND()),TRUE),'Модель'!$E$7,'Модель'!$F$7,'Модель'!$B$7,'Модель'!$D$7)</f>
        <v/>
      </c>
      <c r="L1478" s="11">
        <f>SUM(I1478:K1478)</f>
        <v/>
      </c>
    </row>
    <row r="1479">
      <c r="A1479" t="n">
        <v>1475</v>
      </c>
      <c r="B1479" s="11">
        <f>_xlfn.BETA.INV(RAND(),'Модель'!$E$5,'Модель'!$F$5,'Модель'!$B$5,'Модель'!$D$5)</f>
        <v/>
      </c>
      <c r="C1479" s="11">
        <f>_xlfn.BETA.INV(RAND(),'Модель'!$E$6,'Модель'!$F$6,'Модель'!$B$6,'Модель'!$D$6)</f>
        <v/>
      </c>
      <c r="D1479" s="11">
        <f>_xlfn.BETA.INV(RAND(),'Модель'!$E$7,'Модель'!$F$7,'Модель'!$B$7,'Модель'!$D$7)</f>
        <v/>
      </c>
      <c r="E1479" s="11">
        <f>SUM(B1479:D1479)</f>
        <v/>
      </c>
      <c r="G1479" s="5">
        <f>_xlfn.NORM.S.INV(RAND())</f>
        <v/>
      </c>
      <c r="I1479" s="11">
        <f>_xlfn.BETA.INV(_xlfn.NORM.S.DIST(SQRT('Модель'!$C$9)*$G1479+SQRT(1-'Модель'!$C$9)*_xlfn.NORM.S.INV(RAND()),TRUE),'Модель'!$E$5,'Модель'!$F$5,'Модель'!$B$5,'Модель'!$D$5)</f>
        <v/>
      </c>
      <c r="J1479" s="11">
        <f>_xlfn.BETA.INV(_xlfn.NORM.S.DIST(SQRT('Модель'!$C$9)*$G1479+SQRT(1-'Модель'!$C$9)*_xlfn.NORM.S.INV(RAND()),TRUE),'Модель'!$E$6,'Модель'!$F$6,'Модель'!$B$6,'Модель'!$D$6)</f>
        <v/>
      </c>
      <c r="K1479" s="11">
        <f>_xlfn.BETA.INV(_xlfn.NORM.S.DIST(SQRT('Модель'!$C$9)*$G1479+SQRT(1-'Модель'!$C$9)*_xlfn.NORM.S.INV(RAND()),TRUE),'Модель'!$E$7,'Модель'!$F$7,'Модель'!$B$7,'Модель'!$D$7)</f>
        <v/>
      </c>
      <c r="L1479" s="11">
        <f>SUM(I1479:K1479)</f>
        <v/>
      </c>
    </row>
    <row r="1480">
      <c r="A1480" t="n">
        <v>1476</v>
      </c>
      <c r="B1480" s="11">
        <f>_xlfn.BETA.INV(RAND(),'Модель'!$E$5,'Модель'!$F$5,'Модель'!$B$5,'Модель'!$D$5)</f>
        <v/>
      </c>
      <c r="C1480" s="11">
        <f>_xlfn.BETA.INV(RAND(),'Модель'!$E$6,'Модель'!$F$6,'Модель'!$B$6,'Модель'!$D$6)</f>
        <v/>
      </c>
      <c r="D1480" s="11">
        <f>_xlfn.BETA.INV(RAND(),'Модель'!$E$7,'Модель'!$F$7,'Модель'!$B$7,'Модель'!$D$7)</f>
        <v/>
      </c>
      <c r="E1480" s="11">
        <f>SUM(B1480:D1480)</f>
        <v/>
      </c>
      <c r="G1480" s="5">
        <f>_xlfn.NORM.S.INV(RAND())</f>
        <v/>
      </c>
      <c r="I1480" s="11">
        <f>_xlfn.BETA.INV(_xlfn.NORM.S.DIST(SQRT('Модель'!$C$9)*$G1480+SQRT(1-'Модель'!$C$9)*_xlfn.NORM.S.INV(RAND()),TRUE),'Модель'!$E$5,'Модель'!$F$5,'Модель'!$B$5,'Модель'!$D$5)</f>
        <v/>
      </c>
      <c r="J1480" s="11">
        <f>_xlfn.BETA.INV(_xlfn.NORM.S.DIST(SQRT('Модель'!$C$9)*$G1480+SQRT(1-'Модель'!$C$9)*_xlfn.NORM.S.INV(RAND()),TRUE),'Модель'!$E$6,'Модель'!$F$6,'Модель'!$B$6,'Модель'!$D$6)</f>
        <v/>
      </c>
      <c r="K1480" s="11">
        <f>_xlfn.BETA.INV(_xlfn.NORM.S.DIST(SQRT('Модель'!$C$9)*$G1480+SQRT(1-'Модель'!$C$9)*_xlfn.NORM.S.INV(RAND()),TRUE),'Модель'!$E$7,'Модель'!$F$7,'Модель'!$B$7,'Модель'!$D$7)</f>
        <v/>
      </c>
      <c r="L1480" s="11">
        <f>SUM(I1480:K1480)</f>
        <v/>
      </c>
    </row>
    <row r="1481">
      <c r="A1481" t="n">
        <v>1477</v>
      </c>
      <c r="B1481" s="11">
        <f>_xlfn.BETA.INV(RAND(),'Модель'!$E$5,'Модель'!$F$5,'Модель'!$B$5,'Модель'!$D$5)</f>
        <v/>
      </c>
      <c r="C1481" s="11">
        <f>_xlfn.BETA.INV(RAND(),'Модель'!$E$6,'Модель'!$F$6,'Модель'!$B$6,'Модель'!$D$6)</f>
        <v/>
      </c>
      <c r="D1481" s="11">
        <f>_xlfn.BETA.INV(RAND(),'Модель'!$E$7,'Модель'!$F$7,'Модель'!$B$7,'Модель'!$D$7)</f>
        <v/>
      </c>
      <c r="E1481" s="11">
        <f>SUM(B1481:D1481)</f>
        <v/>
      </c>
      <c r="G1481" s="5">
        <f>_xlfn.NORM.S.INV(RAND())</f>
        <v/>
      </c>
      <c r="I1481" s="11">
        <f>_xlfn.BETA.INV(_xlfn.NORM.S.DIST(SQRT('Модель'!$C$9)*$G1481+SQRT(1-'Модель'!$C$9)*_xlfn.NORM.S.INV(RAND()),TRUE),'Модель'!$E$5,'Модель'!$F$5,'Модель'!$B$5,'Модель'!$D$5)</f>
        <v/>
      </c>
      <c r="J1481" s="11">
        <f>_xlfn.BETA.INV(_xlfn.NORM.S.DIST(SQRT('Модель'!$C$9)*$G1481+SQRT(1-'Модель'!$C$9)*_xlfn.NORM.S.INV(RAND()),TRUE),'Модель'!$E$6,'Модель'!$F$6,'Модель'!$B$6,'Модель'!$D$6)</f>
        <v/>
      </c>
      <c r="K1481" s="11">
        <f>_xlfn.BETA.INV(_xlfn.NORM.S.DIST(SQRT('Модель'!$C$9)*$G1481+SQRT(1-'Модель'!$C$9)*_xlfn.NORM.S.INV(RAND()),TRUE),'Модель'!$E$7,'Модель'!$F$7,'Модель'!$B$7,'Модель'!$D$7)</f>
        <v/>
      </c>
      <c r="L1481" s="11">
        <f>SUM(I1481:K1481)</f>
        <v/>
      </c>
    </row>
    <row r="1482">
      <c r="A1482" t="n">
        <v>1478</v>
      </c>
      <c r="B1482" s="11">
        <f>_xlfn.BETA.INV(RAND(),'Модель'!$E$5,'Модель'!$F$5,'Модель'!$B$5,'Модель'!$D$5)</f>
        <v/>
      </c>
      <c r="C1482" s="11">
        <f>_xlfn.BETA.INV(RAND(),'Модель'!$E$6,'Модель'!$F$6,'Модель'!$B$6,'Модель'!$D$6)</f>
        <v/>
      </c>
      <c r="D1482" s="11">
        <f>_xlfn.BETA.INV(RAND(),'Модель'!$E$7,'Модель'!$F$7,'Модель'!$B$7,'Модель'!$D$7)</f>
        <v/>
      </c>
      <c r="E1482" s="11">
        <f>SUM(B1482:D1482)</f>
        <v/>
      </c>
      <c r="G1482" s="5">
        <f>_xlfn.NORM.S.INV(RAND())</f>
        <v/>
      </c>
      <c r="I1482" s="11">
        <f>_xlfn.BETA.INV(_xlfn.NORM.S.DIST(SQRT('Модель'!$C$9)*$G1482+SQRT(1-'Модель'!$C$9)*_xlfn.NORM.S.INV(RAND()),TRUE),'Модель'!$E$5,'Модель'!$F$5,'Модель'!$B$5,'Модель'!$D$5)</f>
        <v/>
      </c>
      <c r="J1482" s="11">
        <f>_xlfn.BETA.INV(_xlfn.NORM.S.DIST(SQRT('Модель'!$C$9)*$G1482+SQRT(1-'Модель'!$C$9)*_xlfn.NORM.S.INV(RAND()),TRUE),'Модель'!$E$6,'Модель'!$F$6,'Модель'!$B$6,'Модель'!$D$6)</f>
        <v/>
      </c>
      <c r="K1482" s="11">
        <f>_xlfn.BETA.INV(_xlfn.NORM.S.DIST(SQRT('Модель'!$C$9)*$G1482+SQRT(1-'Модель'!$C$9)*_xlfn.NORM.S.INV(RAND()),TRUE),'Модель'!$E$7,'Модель'!$F$7,'Модель'!$B$7,'Модель'!$D$7)</f>
        <v/>
      </c>
      <c r="L1482" s="11">
        <f>SUM(I1482:K1482)</f>
        <v/>
      </c>
    </row>
    <row r="1483">
      <c r="A1483" t="n">
        <v>1479</v>
      </c>
      <c r="B1483" s="11">
        <f>_xlfn.BETA.INV(RAND(),'Модель'!$E$5,'Модель'!$F$5,'Модель'!$B$5,'Модель'!$D$5)</f>
        <v/>
      </c>
      <c r="C1483" s="11">
        <f>_xlfn.BETA.INV(RAND(),'Модель'!$E$6,'Модель'!$F$6,'Модель'!$B$6,'Модель'!$D$6)</f>
        <v/>
      </c>
      <c r="D1483" s="11">
        <f>_xlfn.BETA.INV(RAND(),'Модель'!$E$7,'Модель'!$F$7,'Модель'!$B$7,'Модель'!$D$7)</f>
        <v/>
      </c>
      <c r="E1483" s="11">
        <f>SUM(B1483:D1483)</f>
        <v/>
      </c>
      <c r="G1483" s="5">
        <f>_xlfn.NORM.S.INV(RAND())</f>
        <v/>
      </c>
      <c r="I1483" s="11">
        <f>_xlfn.BETA.INV(_xlfn.NORM.S.DIST(SQRT('Модель'!$C$9)*$G1483+SQRT(1-'Модель'!$C$9)*_xlfn.NORM.S.INV(RAND()),TRUE),'Модель'!$E$5,'Модель'!$F$5,'Модель'!$B$5,'Модель'!$D$5)</f>
        <v/>
      </c>
      <c r="J1483" s="11">
        <f>_xlfn.BETA.INV(_xlfn.NORM.S.DIST(SQRT('Модель'!$C$9)*$G1483+SQRT(1-'Модель'!$C$9)*_xlfn.NORM.S.INV(RAND()),TRUE),'Модель'!$E$6,'Модель'!$F$6,'Модель'!$B$6,'Модель'!$D$6)</f>
        <v/>
      </c>
      <c r="K1483" s="11">
        <f>_xlfn.BETA.INV(_xlfn.NORM.S.DIST(SQRT('Модель'!$C$9)*$G1483+SQRT(1-'Модель'!$C$9)*_xlfn.NORM.S.INV(RAND()),TRUE),'Модель'!$E$7,'Модель'!$F$7,'Модель'!$B$7,'Модель'!$D$7)</f>
        <v/>
      </c>
      <c r="L1483" s="11">
        <f>SUM(I1483:K1483)</f>
        <v/>
      </c>
    </row>
    <row r="1484">
      <c r="A1484" t="n">
        <v>1480</v>
      </c>
      <c r="B1484" s="11">
        <f>_xlfn.BETA.INV(RAND(),'Модель'!$E$5,'Модель'!$F$5,'Модель'!$B$5,'Модель'!$D$5)</f>
        <v/>
      </c>
      <c r="C1484" s="11">
        <f>_xlfn.BETA.INV(RAND(),'Модель'!$E$6,'Модель'!$F$6,'Модель'!$B$6,'Модель'!$D$6)</f>
        <v/>
      </c>
      <c r="D1484" s="11">
        <f>_xlfn.BETA.INV(RAND(),'Модель'!$E$7,'Модель'!$F$7,'Модель'!$B$7,'Модель'!$D$7)</f>
        <v/>
      </c>
      <c r="E1484" s="11">
        <f>SUM(B1484:D1484)</f>
        <v/>
      </c>
      <c r="G1484" s="5">
        <f>_xlfn.NORM.S.INV(RAND())</f>
        <v/>
      </c>
      <c r="I1484" s="11">
        <f>_xlfn.BETA.INV(_xlfn.NORM.S.DIST(SQRT('Модель'!$C$9)*$G1484+SQRT(1-'Модель'!$C$9)*_xlfn.NORM.S.INV(RAND()),TRUE),'Модель'!$E$5,'Модель'!$F$5,'Модель'!$B$5,'Модель'!$D$5)</f>
        <v/>
      </c>
      <c r="J1484" s="11">
        <f>_xlfn.BETA.INV(_xlfn.NORM.S.DIST(SQRT('Модель'!$C$9)*$G1484+SQRT(1-'Модель'!$C$9)*_xlfn.NORM.S.INV(RAND()),TRUE),'Модель'!$E$6,'Модель'!$F$6,'Модель'!$B$6,'Модель'!$D$6)</f>
        <v/>
      </c>
      <c r="K1484" s="11">
        <f>_xlfn.BETA.INV(_xlfn.NORM.S.DIST(SQRT('Модель'!$C$9)*$G1484+SQRT(1-'Модель'!$C$9)*_xlfn.NORM.S.INV(RAND()),TRUE),'Модель'!$E$7,'Модель'!$F$7,'Модель'!$B$7,'Модель'!$D$7)</f>
        <v/>
      </c>
      <c r="L1484" s="11">
        <f>SUM(I1484:K1484)</f>
        <v/>
      </c>
    </row>
    <row r="1485">
      <c r="A1485" t="n">
        <v>1481</v>
      </c>
      <c r="B1485" s="11">
        <f>_xlfn.BETA.INV(RAND(),'Модель'!$E$5,'Модель'!$F$5,'Модель'!$B$5,'Модель'!$D$5)</f>
        <v/>
      </c>
      <c r="C1485" s="11">
        <f>_xlfn.BETA.INV(RAND(),'Модель'!$E$6,'Модель'!$F$6,'Модель'!$B$6,'Модель'!$D$6)</f>
        <v/>
      </c>
      <c r="D1485" s="11">
        <f>_xlfn.BETA.INV(RAND(),'Модель'!$E$7,'Модель'!$F$7,'Модель'!$B$7,'Модель'!$D$7)</f>
        <v/>
      </c>
      <c r="E1485" s="11">
        <f>SUM(B1485:D1485)</f>
        <v/>
      </c>
      <c r="G1485" s="5">
        <f>_xlfn.NORM.S.INV(RAND())</f>
        <v/>
      </c>
      <c r="I1485" s="11">
        <f>_xlfn.BETA.INV(_xlfn.NORM.S.DIST(SQRT('Модель'!$C$9)*$G1485+SQRT(1-'Модель'!$C$9)*_xlfn.NORM.S.INV(RAND()),TRUE),'Модель'!$E$5,'Модель'!$F$5,'Модель'!$B$5,'Модель'!$D$5)</f>
        <v/>
      </c>
      <c r="J1485" s="11">
        <f>_xlfn.BETA.INV(_xlfn.NORM.S.DIST(SQRT('Модель'!$C$9)*$G1485+SQRT(1-'Модель'!$C$9)*_xlfn.NORM.S.INV(RAND()),TRUE),'Модель'!$E$6,'Модель'!$F$6,'Модель'!$B$6,'Модель'!$D$6)</f>
        <v/>
      </c>
      <c r="K1485" s="11">
        <f>_xlfn.BETA.INV(_xlfn.NORM.S.DIST(SQRT('Модель'!$C$9)*$G1485+SQRT(1-'Модель'!$C$9)*_xlfn.NORM.S.INV(RAND()),TRUE),'Модель'!$E$7,'Модель'!$F$7,'Модель'!$B$7,'Модель'!$D$7)</f>
        <v/>
      </c>
      <c r="L1485" s="11">
        <f>SUM(I1485:K1485)</f>
        <v/>
      </c>
    </row>
    <row r="1486">
      <c r="A1486" t="n">
        <v>1482</v>
      </c>
      <c r="B1486" s="11">
        <f>_xlfn.BETA.INV(RAND(),'Модель'!$E$5,'Модель'!$F$5,'Модель'!$B$5,'Модель'!$D$5)</f>
        <v/>
      </c>
      <c r="C1486" s="11">
        <f>_xlfn.BETA.INV(RAND(),'Модель'!$E$6,'Модель'!$F$6,'Модель'!$B$6,'Модель'!$D$6)</f>
        <v/>
      </c>
      <c r="D1486" s="11">
        <f>_xlfn.BETA.INV(RAND(),'Модель'!$E$7,'Модель'!$F$7,'Модель'!$B$7,'Модель'!$D$7)</f>
        <v/>
      </c>
      <c r="E1486" s="11">
        <f>SUM(B1486:D1486)</f>
        <v/>
      </c>
      <c r="G1486" s="5">
        <f>_xlfn.NORM.S.INV(RAND())</f>
        <v/>
      </c>
      <c r="I1486" s="11">
        <f>_xlfn.BETA.INV(_xlfn.NORM.S.DIST(SQRT('Модель'!$C$9)*$G1486+SQRT(1-'Модель'!$C$9)*_xlfn.NORM.S.INV(RAND()),TRUE),'Модель'!$E$5,'Модель'!$F$5,'Модель'!$B$5,'Модель'!$D$5)</f>
        <v/>
      </c>
      <c r="J1486" s="11">
        <f>_xlfn.BETA.INV(_xlfn.NORM.S.DIST(SQRT('Модель'!$C$9)*$G1486+SQRT(1-'Модель'!$C$9)*_xlfn.NORM.S.INV(RAND()),TRUE),'Модель'!$E$6,'Модель'!$F$6,'Модель'!$B$6,'Модель'!$D$6)</f>
        <v/>
      </c>
      <c r="K1486" s="11">
        <f>_xlfn.BETA.INV(_xlfn.NORM.S.DIST(SQRT('Модель'!$C$9)*$G1486+SQRT(1-'Модель'!$C$9)*_xlfn.NORM.S.INV(RAND()),TRUE),'Модель'!$E$7,'Модель'!$F$7,'Модель'!$B$7,'Модель'!$D$7)</f>
        <v/>
      </c>
      <c r="L1486" s="11">
        <f>SUM(I1486:K1486)</f>
        <v/>
      </c>
    </row>
    <row r="1487">
      <c r="A1487" t="n">
        <v>1483</v>
      </c>
      <c r="B1487" s="11">
        <f>_xlfn.BETA.INV(RAND(),'Модель'!$E$5,'Модель'!$F$5,'Модель'!$B$5,'Модель'!$D$5)</f>
        <v/>
      </c>
      <c r="C1487" s="11">
        <f>_xlfn.BETA.INV(RAND(),'Модель'!$E$6,'Модель'!$F$6,'Модель'!$B$6,'Модель'!$D$6)</f>
        <v/>
      </c>
      <c r="D1487" s="11">
        <f>_xlfn.BETA.INV(RAND(),'Модель'!$E$7,'Модель'!$F$7,'Модель'!$B$7,'Модель'!$D$7)</f>
        <v/>
      </c>
      <c r="E1487" s="11">
        <f>SUM(B1487:D1487)</f>
        <v/>
      </c>
      <c r="G1487" s="5">
        <f>_xlfn.NORM.S.INV(RAND())</f>
        <v/>
      </c>
      <c r="I1487" s="11">
        <f>_xlfn.BETA.INV(_xlfn.NORM.S.DIST(SQRT('Модель'!$C$9)*$G1487+SQRT(1-'Модель'!$C$9)*_xlfn.NORM.S.INV(RAND()),TRUE),'Модель'!$E$5,'Модель'!$F$5,'Модель'!$B$5,'Модель'!$D$5)</f>
        <v/>
      </c>
      <c r="J1487" s="11">
        <f>_xlfn.BETA.INV(_xlfn.NORM.S.DIST(SQRT('Модель'!$C$9)*$G1487+SQRT(1-'Модель'!$C$9)*_xlfn.NORM.S.INV(RAND()),TRUE),'Модель'!$E$6,'Модель'!$F$6,'Модель'!$B$6,'Модель'!$D$6)</f>
        <v/>
      </c>
      <c r="K1487" s="11">
        <f>_xlfn.BETA.INV(_xlfn.NORM.S.DIST(SQRT('Модель'!$C$9)*$G1487+SQRT(1-'Модель'!$C$9)*_xlfn.NORM.S.INV(RAND()),TRUE),'Модель'!$E$7,'Модель'!$F$7,'Модель'!$B$7,'Модель'!$D$7)</f>
        <v/>
      </c>
      <c r="L1487" s="11">
        <f>SUM(I1487:K1487)</f>
        <v/>
      </c>
    </row>
    <row r="1488">
      <c r="A1488" t="n">
        <v>1484</v>
      </c>
      <c r="B1488" s="11">
        <f>_xlfn.BETA.INV(RAND(),'Модель'!$E$5,'Модель'!$F$5,'Модель'!$B$5,'Модель'!$D$5)</f>
        <v/>
      </c>
      <c r="C1488" s="11">
        <f>_xlfn.BETA.INV(RAND(),'Модель'!$E$6,'Модель'!$F$6,'Модель'!$B$6,'Модель'!$D$6)</f>
        <v/>
      </c>
      <c r="D1488" s="11">
        <f>_xlfn.BETA.INV(RAND(),'Модель'!$E$7,'Модель'!$F$7,'Модель'!$B$7,'Модель'!$D$7)</f>
        <v/>
      </c>
      <c r="E1488" s="11">
        <f>SUM(B1488:D1488)</f>
        <v/>
      </c>
      <c r="G1488" s="5">
        <f>_xlfn.NORM.S.INV(RAND())</f>
        <v/>
      </c>
      <c r="I1488" s="11">
        <f>_xlfn.BETA.INV(_xlfn.NORM.S.DIST(SQRT('Модель'!$C$9)*$G1488+SQRT(1-'Модель'!$C$9)*_xlfn.NORM.S.INV(RAND()),TRUE),'Модель'!$E$5,'Модель'!$F$5,'Модель'!$B$5,'Модель'!$D$5)</f>
        <v/>
      </c>
      <c r="J1488" s="11">
        <f>_xlfn.BETA.INV(_xlfn.NORM.S.DIST(SQRT('Модель'!$C$9)*$G1488+SQRT(1-'Модель'!$C$9)*_xlfn.NORM.S.INV(RAND()),TRUE),'Модель'!$E$6,'Модель'!$F$6,'Модель'!$B$6,'Модель'!$D$6)</f>
        <v/>
      </c>
      <c r="K1488" s="11">
        <f>_xlfn.BETA.INV(_xlfn.NORM.S.DIST(SQRT('Модель'!$C$9)*$G1488+SQRT(1-'Модель'!$C$9)*_xlfn.NORM.S.INV(RAND()),TRUE),'Модель'!$E$7,'Модель'!$F$7,'Модель'!$B$7,'Модель'!$D$7)</f>
        <v/>
      </c>
      <c r="L1488" s="11">
        <f>SUM(I1488:K1488)</f>
        <v/>
      </c>
    </row>
    <row r="1489">
      <c r="A1489" t="n">
        <v>1485</v>
      </c>
      <c r="B1489" s="11">
        <f>_xlfn.BETA.INV(RAND(),'Модель'!$E$5,'Модель'!$F$5,'Модель'!$B$5,'Модель'!$D$5)</f>
        <v/>
      </c>
      <c r="C1489" s="11">
        <f>_xlfn.BETA.INV(RAND(),'Модель'!$E$6,'Модель'!$F$6,'Модель'!$B$6,'Модель'!$D$6)</f>
        <v/>
      </c>
      <c r="D1489" s="11">
        <f>_xlfn.BETA.INV(RAND(),'Модель'!$E$7,'Модель'!$F$7,'Модель'!$B$7,'Модель'!$D$7)</f>
        <v/>
      </c>
      <c r="E1489" s="11">
        <f>SUM(B1489:D1489)</f>
        <v/>
      </c>
      <c r="G1489" s="5">
        <f>_xlfn.NORM.S.INV(RAND())</f>
        <v/>
      </c>
      <c r="I1489" s="11">
        <f>_xlfn.BETA.INV(_xlfn.NORM.S.DIST(SQRT('Модель'!$C$9)*$G1489+SQRT(1-'Модель'!$C$9)*_xlfn.NORM.S.INV(RAND()),TRUE),'Модель'!$E$5,'Модель'!$F$5,'Модель'!$B$5,'Модель'!$D$5)</f>
        <v/>
      </c>
      <c r="J1489" s="11">
        <f>_xlfn.BETA.INV(_xlfn.NORM.S.DIST(SQRT('Модель'!$C$9)*$G1489+SQRT(1-'Модель'!$C$9)*_xlfn.NORM.S.INV(RAND()),TRUE),'Модель'!$E$6,'Модель'!$F$6,'Модель'!$B$6,'Модель'!$D$6)</f>
        <v/>
      </c>
      <c r="K1489" s="11">
        <f>_xlfn.BETA.INV(_xlfn.NORM.S.DIST(SQRT('Модель'!$C$9)*$G1489+SQRT(1-'Модель'!$C$9)*_xlfn.NORM.S.INV(RAND()),TRUE),'Модель'!$E$7,'Модель'!$F$7,'Модель'!$B$7,'Модель'!$D$7)</f>
        <v/>
      </c>
      <c r="L1489" s="11">
        <f>SUM(I1489:K1489)</f>
        <v/>
      </c>
    </row>
    <row r="1490">
      <c r="A1490" t="n">
        <v>1486</v>
      </c>
      <c r="B1490" s="11">
        <f>_xlfn.BETA.INV(RAND(),'Модель'!$E$5,'Модель'!$F$5,'Модель'!$B$5,'Модель'!$D$5)</f>
        <v/>
      </c>
      <c r="C1490" s="11">
        <f>_xlfn.BETA.INV(RAND(),'Модель'!$E$6,'Модель'!$F$6,'Модель'!$B$6,'Модель'!$D$6)</f>
        <v/>
      </c>
      <c r="D1490" s="11">
        <f>_xlfn.BETA.INV(RAND(),'Модель'!$E$7,'Модель'!$F$7,'Модель'!$B$7,'Модель'!$D$7)</f>
        <v/>
      </c>
      <c r="E1490" s="11">
        <f>SUM(B1490:D1490)</f>
        <v/>
      </c>
      <c r="G1490" s="5">
        <f>_xlfn.NORM.S.INV(RAND())</f>
        <v/>
      </c>
      <c r="I1490" s="11">
        <f>_xlfn.BETA.INV(_xlfn.NORM.S.DIST(SQRT('Модель'!$C$9)*$G1490+SQRT(1-'Модель'!$C$9)*_xlfn.NORM.S.INV(RAND()),TRUE),'Модель'!$E$5,'Модель'!$F$5,'Модель'!$B$5,'Модель'!$D$5)</f>
        <v/>
      </c>
      <c r="J1490" s="11">
        <f>_xlfn.BETA.INV(_xlfn.NORM.S.DIST(SQRT('Модель'!$C$9)*$G1490+SQRT(1-'Модель'!$C$9)*_xlfn.NORM.S.INV(RAND()),TRUE),'Модель'!$E$6,'Модель'!$F$6,'Модель'!$B$6,'Модель'!$D$6)</f>
        <v/>
      </c>
      <c r="K1490" s="11">
        <f>_xlfn.BETA.INV(_xlfn.NORM.S.DIST(SQRT('Модель'!$C$9)*$G1490+SQRT(1-'Модель'!$C$9)*_xlfn.NORM.S.INV(RAND()),TRUE),'Модель'!$E$7,'Модель'!$F$7,'Модель'!$B$7,'Модель'!$D$7)</f>
        <v/>
      </c>
      <c r="L1490" s="11">
        <f>SUM(I1490:K1490)</f>
        <v/>
      </c>
    </row>
    <row r="1491">
      <c r="A1491" t="n">
        <v>1487</v>
      </c>
      <c r="B1491" s="11">
        <f>_xlfn.BETA.INV(RAND(),'Модель'!$E$5,'Модель'!$F$5,'Модель'!$B$5,'Модель'!$D$5)</f>
        <v/>
      </c>
      <c r="C1491" s="11">
        <f>_xlfn.BETA.INV(RAND(),'Модель'!$E$6,'Модель'!$F$6,'Модель'!$B$6,'Модель'!$D$6)</f>
        <v/>
      </c>
      <c r="D1491" s="11">
        <f>_xlfn.BETA.INV(RAND(),'Модель'!$E$7,'Модель'!$F$7,'Модель'!$B$7,'Модель'!$D$7)</f>
        <v/>
      </c>
      <c r="E1491" s="11">
        <f>SUM(B1491:D1491)</f>
        <v/>
      </c>
      <c r="G1491" s="5">
        <f>_xlfn.NORM.S.INV(RAND())</f>
        <v/>
      </c>
      <c r="I1491" s="11">
        <f>_xlfn.BETA.INV(_xlfn.NORM.S.DIST(SQRT('Модель'!$C$9)*$G1491+SQRT(1-'Модель'!$C$9)*_xlfn.NORM.S.INV(RAND()),TRUE),'Модель'!$E$5,'Модель'!$F$5,'Модель'!$B$5,'Модель'!$D$5)</f>
        <v/>
      </c>
      <c r="J1491" s="11">
        <f>_xlfn.BETA.INV(_xlfn.NORM.S.DIST(SQRT('Модель'!$C$9)*$G1491+SQRT(1-'Модель'!$C$9)*_xlfn.NORM.S.INV(RAND()),TRUE),'Модель'!$E$6,'Модель'!$F$6,'Модель'!$B$6,'Модель'!$D$6)</f>
        <v/>
      </c>
      <c r="K1491" s="11">
        <f>_xlfn.BETA.INV(_xlfn.NORM.S.DIST(SQRT('Модель'!$C$9)*$G1491+SQRT(1-'Модель'!$C$9)*_xlfn.NORM.S.INV(RAND()),TRUE),'Модель'!$E$7,'Модель'!$F$7,'Модель'!$B$7,'Модель'!$D$7)</f>
        <v/>
      </c>
      <c r="L1491" s="11">
        <f>SUM(I1491:K1491)</f>
        <v/>
      </c>
    </row>
    <row r="1492">
      <c r="A1492" t="n">
        <v>1488</v>
      </c>
      <c r="B1492" s="11">
        <f>_xlfn.BETA.INV(RAND(),'Модель'!$E$5,'Модель'!$F$5,'Модель'!$B$5,'Модель'!$D$5)</f>
        <v/>
      </c>
      <c r="C1492" s="11">
        <f>_xlfn.BETA.INV(RAND(),'Модель'!$E$6,'Модель'!$F$6,'Модель'!$B$6,'Модель'!$D$6)</f>
        <v/>
      </c>
      <c r="D1492" s="11">
        <f>_xlfn.BETA.INV(RAND(),'Модель'!$E$7,'Модель'!$F$7,'Модель'!$B$7,'Модель'!$D$7)</f>
        <v/>
      </c>
      <c r="E1492" s="11">
        <f>SUM(B1492:D1492)</f>
        <v/>
      </c>
      <c r="G1492" s="5">
        <f>_xlfn.NORM.S.INV(RAND())</f>
        <v/>
      </c>
      <c r="I1492" s="11">
        <f>_xlfn.BETA.INV(_xlfn.NORM.S.DIST(SQRT('Модель'!$C$9)*$G1492+SQRT(1-'Модель'!$C$9)*_xlfn.NORM.S.INV(RAND()),TRUE),'Модель'!$E$5,'Модель'!$F$5,'Модель'!$B$5,'Модель'!$D$5)</f>
        <v/>
      </c>
      <c r="J1492" s="11">
        <f>_xlfn.BETA.INV(_xlfn.NORM.S.DIST(SQRT('Модель'!$C$9)*$G1492+SQRT(1-'Модель'!$C$9)*_xlfn.NORM.S.INV(RAND()),TRUE),'Модель'!$E$6,'Модель'!$F$6,'Модель'!$B$6,'Модель'!$D$6)</f>
        <v/>
      </c>
      <c r="K1492" s="11">
        <f>_xlfn.BETA.INV(_xlfn.NORM.S.DIST(SQRT('Модель'!$C$9)*$G1492+SQRT(1-'Модель'!$C$9)*_xlfn.NORM.S.INV(RAND()),TRUE),'Модель'!$E$7,'Модель'!$F$7,'Модель'!$B$7,'Модель'!$D$7)</f>
        <v/>
      </c>
      <c r="L1492" s="11">
        <f>SUM(I1492:K1492)</f>
        <v/>
      </c>
    </row>
    <row r="1493">
      <c r="A1493" t="n">
        <v>1489</v>
      </c>
      <c r="B1493" s="11">
        <f>_xlfn.BETA.INV(RAND(),'Модель'!$E$5,'Модель'!$F$5,'Модель'!$B$5,'Модель'!$D$5)</f>
        <v/>
      </c>
      <c r="C1493" s="11">
        <f>_xlfn.BETA.INV(RAND(),'Модель'!$E$6,'Модель'!$F$6,'Модель'!$B$6,'Модель'!$D$6)</f>
        <v/>
      </c>
      <c r="D1493" s="11">
        <f>_xlfn.BETA.INV(RAND(),'Модель'!$E$7,'Модель'!$F$7,'Модель'!$B$7,'Модель'!$D$7)</f>
        <v/>
      </c>
      <c r="E1493" s="11">
        <f>SUM(B1493:D1493)</f>
        <v/>
      </c>
      <c r="G1493" s="5">
        <f>_xlfn.NORM.S.INV(RAND())</f>
        <v/>
      </c>
      <c r="I1493" s="11">
        <f>_xlfn.BETA.INV(_xlfn.NORM.S.DIST(SQRT('Модель'!$C$9)*$G1493+SQRT(1-'Модель'!$C$9)*_xlfn.NORM.S.INV(RAND()),TRUE),'Модель'!$E$5,'Модель'!$F$5,'Модель'!$B$5,'Модель'!$D$5)</f>
        <v/>
      </c>
      <c r="J1493" s="11">
        <f>_xlfn.BETA.INV(_xlfn.NORM.S.DIST(SQRT('Модель'!$C$9)*$G1493+SQRT(1-'Модель'!$C$9)*_xlfn.NORM.S.INV(RAND()),TRUE),'Модель'!$E$6,'Модель'!$F$6,'Модель'!$B$6,'Модель'!$D$6)</f>
        <v/>
      </c>
      <c r="K1493" s="11">
        <f>_xlfn.BETA.INV(_xlfn.NORM.S.DIST(SQRT('Модель'!$C$9)*$G1493+SQRT(1-'Модель'!$C$9)*_xlfn.NORM.S.INV(RAND()),TRUE),'Модель'!$E$7,'Модель'!$F$7,'Модель'!$B$7,'Модель'!$D$7)</f>
        <v/>
      </c>
      <c r="L1493" s="11">
        <f>SUM(I1493:K1493)</f>
        <v/>
      </c>
    </row>
    <row r="1494">
      <c r="A1494" t="n">
        <v>1490</v>
      </c>
      <c r="B1494" s="11">
        <f>_xlfn.BETA.INV(RAND(),'Модель'!$E$5,'Модель'!$F$5,'Модель'!$B$5,'Модель'!$D$5)</f>
        <v/>
      </c>
      <c r="C1494" s="11">
        <f>_xlfn.BETA.INV(RAND(),'Модель'!$E$6,'Модель'!$F$6,'Модель'!$B$6,'Модель'!$D$6)</f>
        <v/>
      </c>
      <c r="D1494" s="11">
        <f>_xlfn.BETA.INV(RAND(),'Модель'!$E$7,'Модель'!$F$7,'Модель'!$B$7,'Модель'!$D$7)</f>
        <v/>
      </c>
      <c r="E1494" s="11">
        <f>SUM(B1494:D1494)</f>
        <v/>
      </c>
      <c r="G1494" s="5">
        <f>_xlfn.NORM.S.INV(RAND())</f>
        <v/>
      </c>
      <c r="I1494" s="11">
        <f>_xlfn.BETA.INV(_xlfn.NORM.S.DIST(SQRT('Модель'!$C$9)*$G1494+SQRT(1-'Модель'!$C$9)*_xlfn.NORM.S.INV(RAND()),TRUE),'Модель'!$E$5,'Модель'!$F$5,'Модель'!$B$5,'Модель'!$D$5)</f>
        <v/>
      </c>
      <c r="J1494" s="11">
        <f>_xlfn.BETA.INV(_xlfn.NORM.S.DIST(SQRT('Модель'!$C$9)*$G1494+SQRT(1-'Модель'!$C$9)*_xlfn.NORM.S.INV(RAND()),TRUE),'Модель'!$E$6,'Модель'!$F$6,'Модель'!$B$6,'Модель'!$D$6)</f>
        <v/>
      </c>
      <c r="K1494" s="11">
        <f>_xlfn.BETA.INV(_xlfn.NORM.S.DIST(SQRT('Модель'!$C$9)*$G1494+SQRT(1-'Модель'!$C$9)*_xlfn.NORM.S.INV(RAND()),TRUE),'Модель'!$E$7,'Модель'!$F$7,'Модель'!$B$7,'Модель'!$D$7)</f>
        <v/>
      </c>
      <c r="L1494" s="11">
        <f>SUM(I1494:K1494)</f>
        <v/>
      </c>
    </row>
    <row r="1495">
      <c r="A1495" t="n">
        <v>1491</v>
      </c>
      <c r="B1495" s="11">
        <f>_xlfn.BETA.INV(RAND(),'Модель'!$E$5,'Модель'!$F$5,'Модель'!$B$5,'Модель'!$D$5)</f>
        <v/>
      </c>
      <c r="C1495" s="11">
        <f>_xlfn.BETA.INV(RAND(),'Модель'!$E$6,'Модель'!$F$6,'Модель'!$B$6,'Модель'!$D$6)</f>
        <v/>
      </c>
      <c r="D1495" s="11">
        <f>_xlfn.BETA.INV(RAND(),'Модель'!$E$7,'Модель'!$F$7,'Модель'!$B$7,'Модель'!$D$7)</f>
        <v/>
      </c>
      <c r="E1495" s="11">
        <f>SUM(B1495:D1495)</f>
        <v/>
      </c>
      <c r="G1495" s="5">
        <f>_xlfn.NORM.S.INV(RAND())</f>
        <v/>
      </c>
      <c r="I1495" s="11">
        <f>_xlfn.BETA.INV(_xlfn.NORM.S.DIST(SQRT('Модель'!$C$9)*$G1495+SQRT(1-'Модель'!$C$9)*_xlfn.NORM.S.INV(RAND()),TRUE),'Модель'!$E$5,'Модель'!$F$5,'Модель'!$B$5,'Модель'!$D$5)</f>
        <v/>
      </c>
      <c r="J1495" s="11">
        <f>_xlfn.BETA.INV(_xlfn.NORM.S.DIST(SQRT('Модель'!$C$9)*$G1495+SQRT(1-'Модель'!$C$9)*_xlfn.NORM.S.INV(RAND()),TRUE),'Модель'!$E$6,'Модель'!$F$6,'Модель'!$B$6,'Модель'!$D$6)</f>
        <v/>
      </c>
      <c r="K1495" s="11">
        <f>_xlfn.BETA.INV(_xlfn.NORM.S.DIST(SQRT('Модель'!$C$9)*$G1495+SQRT(1-'Модель'!$C$9)*_xlfn.NORM.S.INV(RAND()),TRUE),'Модель'!$E$7,'Модель'!$F$7,'Модель'!$B$7,'Модель'!$D$7)</f>
        <v/>
      </c>
      <c r="L1495" s="11">
        <f>SUM(I1495:K1495)</f>
        <v/>
      </c>
    </row>
    <row r="1496">
      <c r="A1496" t="n">
        <v>1492</v>
      </c>
      <c r="B1496" s="11">
        <f>_xlfn.BETA.INV(RAND(),'Модель'!$E$5,'Модель'!$F$5,'Модель'!$B$5,'Модель'!$D$5)</f>
        <v/>
      </c>
      <c r="C1496" s="11">
        <f>_xlfn.BETA.INV(RAND(),'Модель'!$E$6,'Модель'!$F$6,'Модель'!$B$6,'Модель'!$D$6)</f>
        <v/>
      </c>
      <c r="D1496" s="11">
        <f>_xlfn.BETA.INV(RAND(),'Модель'!$E$7,'Модель'!$F$7,'Модель'!$B$7,'Модель'!$D$7)</f>
        <v/>
      </c>
      <c r="E1496" s="11">
        <f>SUM(B1496:D1496)</f>
        <v/>
      </c>
      <c r="G1496" s="5">
        <f>_xlfn.NORM.S.INV(RAND())</f>
        <v/>
      </c>
      <c r="I1496" s="11">
        <f>_xlfn.BETA.INV(_xlfn.NORM.S.DIST(SQRT('Модель'!$C$9)*$G1496+SQRT(1-'Модель'!$C$9)*_xlfn.NORM.S.INV(RAND()),TRUE),'Модель'!$E$5,'Модель'!$F$5,'Модель'!$B$5,'Модель'!$D$5)</f>
        <v/>
      </c>
      <c r="J1496" s="11">
        <f>_xlfn.BETA.INV(_xlfn.NORM.S.DIST(SQRT('Модель'!$C$9)*$G1496+SQRT(1-'Модель'!$C$9)*_xlfn.NORM.S.INV(RAND()),TRUE),'Модель'!$E$6,'Модель'!$F$6,'Модель'!$B$6,'Модель'!$D$6)</f>
        <v/>
      </c>
      <c r="K1496" s="11">
        <f>_xlfn.BETA.INV(_xlfn.NORM.S.DIST(SQRT('Модель'!$C$9)*$G1496+SQRT(1-'Модель'!$C$9)*_xlfn.NORM.S.INV(RAND()),TRUE),'Модель'!$E$7,'Модель'!$F$7,'Модель'!$B$7,'Модель'!$D$7)</f>
        <v/>
      </c>
      <c r="L1496" s="11">
        <f>SUM(I1496:K1496)</f>
        <v/>
      </c>
    </row>
    <row r="1497">
      <c r="A1497" t="n">
        <v>1493</v>
      </c>
      <c r="B1497" s="11">
        <f>_xlfn.BETA.INV(RAND(),'Модель'!$E$5,'Модель'!$F$5,'Модель'!$B$5,'Модель'!$D$5)</f>
        <v/>
      </c>
      <c r="C1497" s="11">
        <f>_xlfn.BETA.INV(RAND(),'Модель'!$E$6,'Модель'!$F$6,'Модель'!$B$6,'Модель'!$D$6)</f>
        <v/>
      </c>
      <c r="D1497" s="11">
        <f>_xlfn.BETA.INV(RAND(),'Модель'!$E$7,'Модель'!$F$7,'Модель'!$B$7,'Модель'!$D$7)</f>
        <v/>
      </c>
      <c r="E1497" s="11">
        <f>SUM(B1497:D1497)</f>
        <v/>
      </c>
      <c r="G1497" s="5">
        <f>_xlfn.NORM.S.INV(RAND())</f>
        <v/>
      </c>
      <c r="I1497" s="11">
        <f>_xlfn.BETA.INV(_xlfn.NORM.S.DIST(SQRT('Модель'!$C$9)*$G1497+SQRT(1-'Модель'!$C$9)*_xlfn.NORM.S.INV(RAND()),TRUE),'Модель'!$E$5,'Модель'!$F$5,'Модель'!$B$5,'Модель'!$D$5)</f>
        <v/>
      </c>
      <c r="J1497" s="11">
        <f>_xlfn.BETA.INV(_xlfn.NORM.S.DIST(SQRT('Модель'!$C$9)*$G1497+SQRT(1-'Модель'!$C$9)*_xlfn.NORM.S.INV(RAND()),TRUE),'Модель'!$E$6,'Модель'!$F$6,'Модель'!$B$6,'Модель'!$D$6)</f>
        <v/>
      </c>
      <c r="K1497" s="11">
        <f>_xlfn.BETA.INV(_xlfn.NORM.S.DIST(SQRT('Модель'!$C$9)*$G1497+SQRT(1-'Модель'!$C$9)*_xlfn.NORM.S.INV(RAND()),TRUE),'Модель'!$E$7,'Модель'!$F$7,'Модель'!$B$7,'Модель'!$D$7)</f>
        <v/>
      </c>
      <c r="L1497" s="11">
        <f>SUM(I1497:K1497)</f>
        <v/>
      </c>
    </row>
    <row r="1498">
      <c r="A1498" t="n">
        <v>1494</v>
      </c>
      <c r="B1498" s="11">
        <f>_xlfn.BETA.INV(RAND(),'Модель'!$E$5,'Модель'!$F$5,'Модель'!$B$5,'Модель'!$D$5)</f>
        <v/>
      </c>
      <c r="C1498" s="11">
        <f>_xlfn.BETA.INV(RAND(),'Модель'!$E$6,'Модель'!$F$6,'Модель'!$B$6,'Модель'!$D$6)</f>
        <v/>
      </c>
      <c r="D1498" s="11">
        <f>_xlfn.BETA.INV(RAND(),'Модель'!$E$7,'Модель'!$F$7,'Модель'!$B$7,'Модель'!$D$7)</f>
        <v/>
      </c>
      <c r="E1498" s="11">
        <f>SUM(B1498:D1498)</f>
        <v/>
      </c>
      <c r="G1498" s="5">
        <f>_xlfn.NORM.S.INV(RAND())</f>
        <v/>
      </c>
      <c r="I1498" s="11">
        <f>_xlfn.BETA.INV(_xlfn.NORM.S.DIST(SQRT('Модель'!$C$9)*$G1498+SQRT(1-'Модель'!$C$9)*_xlfn.NORM.S.INV(RAND()),TRUE),'Модель'!$E$5,'Модель'!$F$5,'Модель'!$B$5,'Модель'!$D$5)</f>
        <v/>
      </c>
      <c r="J1498" s="11">
        <f>_xlfn.BETA.INV(_xlfn.NORM.S.DIST(SQRT('Модель'!$C$9)*$G1498+SQRT(1-'Модель'!$C$9)*_xlfn.NORM.S.INV(RAND()),TRUE),'Модель'!$E$6,'Модель'!$F$6,'Модель'!$B$6,'Модель'!$D$6)</f>
        <v/>
      </c>
      <c r="K1498" s="11">
        <f>_xlfn.BETA.INV(_xlfn.NORM.S.DIST(SQRT('Модель'!$C$9)*$G1498+SQRT(1-'Модель'!$C$9)*_xlfn.NORM.S.INV(RAND()),TRUE),'Модель'!$E$7,'Модель'!$F$7,'Модель'!$B$7,'Модель'!$D$7)</f>
        <v/>
      </c>
      <c r="L1498" s="11">
        <f>SUM(I1498:K1498)</f>
        <v/>
      </c>
    </row>
    <row r="1499">
      <c r="A1499" t="n">
        <v>1495</v>
      </c>
      <c r="B1499" s="11">
        <f>_xlfn.BETA.INV(RAND(),'Модель'!$E$5,'Модель'!$F$5,'Модель'!$B$5,'Модель'!$D$5)</f>
        <v/>
      </c>
      <c r="C1499" s="11">
        <f>_xlfn.BETA.INV(RAND(),'Модель'!$E$6,'Модель'!$F$6,'Модель'!$B$6,'Модель'!$D$6)</f>
        <v/>
      </c>
      <c r="D1499" s="11">
        <f>_xlfn.BETA.INV(RAND(),'Модель'!$E$7,'Модель'!$F$7,'Модель'!$B$7,'Модель'!$D$7)</f>
        <v/>
      </c>
      <c r="E1499" s="11">
        <f>SUM(B1499:D1499)</f>
        <v/>
      </c>
      <c r="G1499" s="5">
        <f>_xlfn.NORM.S.INV(RAND())</f>
        <v/>
      </c>
      <c r="I1499" s="11">
        <f>_xlfn.BETA.INV(_xlfn.NORM.S.DIST(SQRT('Модель'!$C$9)*$G1499+SQRT(1-'Модель'!$C$9)*_xlfn.NORM.S.INV(RAND()),TRUE),'Модель'!$E$5,'Модель'!$F$5,'Модель'!$B$5,'Модель'!$D$5)</f>
        <v/>
      </c>
      <c r="J1499" s="11">
        <f>_xlfn.BETA.INV(_xlfn.NORM.S.DIST(SQRT('Модель'!$C$9)*$G1499+SQRT(1-'Модель'!$C$9)*_xlfn.NORM.S.INV(RAND()),TRUE),'Модель'!$E$6,'Модель'!$F$6,'Модель'!$B$6,'Модель'!$D$6)</f>
        <v/>
      </c>
      <c r="K1499" s="11">
        <f>_xlfn.BETA.INV(_xlfn.NORM.S.DIST(SQRT('Модель'!$C$9)*$G1499+SQRT(1-'Модель'!$C$9)*_xlfn.NORM.S.INV(RAND()),TRUE),'Модель'!$E$7,'Модель'!$F$7,'Модель'!$B$7,'Модель'!$D$7)</f>
        <v/>
      </c>
      <c r="L1499" s="11">
        <f>SUM(I1499:K1499)</f>
        <v/>
      </c>
    </row>
    <row r="1500">
      <c r="A1500" t="n">
        <v>1496</v>
      </c>
      <c r="B1500" s="11">
        <f>_xlfn.BETA.INV(RAND(),'Модель'!$E$5,'Модель'!$F$5,'Модель'!$B$5,'Модель'!$D$5)</f>
        <v/>
      </c>
      <c r="C1500" s="11">
        <f>_xlfn.BETA.INV(RAND(),'Модель'!$E$6,'Модель'!$F$6,'Модель'!$B$6,'Модель'!$D$6)</f>
        <v/>
      </c>
      <c r="D1500" s="11">
        <f>_xlfn.BETA.INV(RAND(),'Модель'!$E$7,'Модель'!$F$7,'Модель'!$B$7,'Модель'!$D$7)</f>
        <v/>
      </c>
      <c r="E1500" s="11">
        <f>SUM(B1500:D1500)</f>
        <v/>
      </c>
      <c r="G1500" s="5">
        <f>_xlfn.NORM.S.INV(RAND())</f>
        <v/>
      </c>
      <c r="I1500" s="11">
        <f>_xlfn.BETA.INV(_xlfn.NORM.S.DIST(SQRT('Модель'!$C$9)*$G1500+SQRT(1-'Модель'!$C$9)*_xlfn.NORM.S.INV(RAND()),TRUE),'Модель'!$E$5,'Модель'!$F$5,'Модель'!$B$5,'Модель'!$D$5)</f>
        <v/>
      </c>
      <c r="J1500" s="11">
        <f>_xlfn.BETA.INV(_xlfn.NORM.S.DIST(SQRT('Модель'!$C$9)*$G1500+SQRT(1-'Модель'!$C$9)*_xlfn.NORM.S.INV(RAND()),TRUE),'Модель'!$E$6,'Модель'!$F$6,'Модель'!$B$6,'Модель'!$D$6)</f>
        <v/>
      </c>
      <c r="K1500" s="11">
        <f>_xlfn.BETA.INV(_xlfn.NORM.S.DIST(SQRT('Модель'!$C$9)*$G1500+SQRT(1-'Модель'!$C$9)*_xlfn.NORM.S.INV(RAND()),TRUE),'Модель'!$E$7,'Модель'!$F$7,'Модель'!$B$7,'Модель'!$D$7)</f>
        <v/>
      </c>
      <c r="L1500" s="11">
        <f>SUM(I1500:K1500)</f>
        <v/>
      </c>
    </row>
    <row r="1501">
      <c r="A1501" t="n">
        <v>1497</v>
      </c>
      <c r="B1501" s="11">
        <f>_xlfn.BETA.INV(RAND(),'Модель'!$E$5,'Модель'!$F$5,'Модель'!$B$5,'Модель'!$D$5)</f>
        <v/>
      </c>
      <c r="C1501" s="11">
        <f>_xlfn.BETA.INV(RAND(),'Модель'!$E$6,'Модель'!$F$6,'Модель'!$B$6,'Модель'!$D$6)</f>
        <v/>
      </c>
      <c r="D1501" s="11">
        <f>_xlfn.BETA.INV(RAND(),'Модель'!$E$7,'Модель'!$F$7,'Модель'!$B$7,'Модель'!$D$7)</f>
        <v/>
      </c>
      <c r="E1501" s="11">
        <f>SUM(B1501:D1501)</f>
        <v/>
      </c>
      <c r="G1501" s="5">
        <f>_xlfn.NORM.S.INV(RAND())</f>
        <v/>
      </c>
      <c r="I1501" s="11">
        <f>_xlfn.BETA.INV(_xlfn.NORM.S.DIST(SQRT('Модель'!$C$9)*$G1501+SQRT(1-'Модель'!$C$9)*_xlfn.NORM.S.INV(RAND()),TRUE),'Модель'!$E$5,'Модель'!$F$5,'Модель'!$B$5,'Модель'!$D$5)</f>
        <v/>
      </c>
      <c r="J1501" s="11">
        <f>_xlfn.BETA.INV(_xlfn.NORM.S.DIST(SQRT('Модель'!$C$9)*$G1501+SQRT(1-'Модель'!$C$9)*_xlfn.NORM.S.INV(RAND()),TRUE),'Модель'!$E$6,'Модель'!$F$6,'Модель'!$B$6,'Модель'!$D$6)</f>
        <v/>
      </c>
      <c r="K1501" s="11">
        <f>_xlfn.BETA.INV(_xlfn.NORM.S.DIST(SQRT('Модель'!$C$9)*$G1501+SQRT(1-'Модель'!$C$9)*_xlfn.NORM.S.INV(RAND()),TRUE),'Модель'!$E$7,'Модель'!$F$7,'Модель'!$B$7,'Модель'!$D$7)</f>
        <v/>
      </c>
      <c r="L1501" s="11">
        <f>SUM(I1501:K1501)</f>
        <v/>
      </c>
    </row>
    <row r="1502">
      <c r="A1502" t="n">
        <v>1498</v>
      </c>
      <c r="B1502" s="11">
        <f>_xlfn.BETA.INV(RAND(),'Модель'!$E$5,'Модель'!$F$5,'Модель'!$B$5,'Модель'!$D$5)</f>
        <v/>
      </c>
      <c r="C1502" s="11">
        <f>_xlfn.BETA.INV(RAND(),'Модель'!$E$6,'Модель'!$F$6,'Модель'!$B$6,'Модель'!$D$6)</f>
        <v/>
      </c>
      <c r="D1502" s="11">
        <f>_xlfn.BETA.INV(RAND(),'Модель'!$E$7,'Модель'!$F$7,'Модель'!$B$7,'Модель'!$D$7)</f>
        <v/>
      </c>
      <c r="E1502" s="11">
        <f>SUM(B1502:D1502)</f>
        <v/>
      </c>
      <c r="G1502" s="5">
        <f>_xlfn.NORM.S.INV(RAND())</f>
        <v/>
      </c>
      <c r="I1502" s="11">
        <f>_xlfn.BETA.INV(_xlfn.NORM.S.DIST(SQRT('Модель'!$C$9)*$G1502+SQRT(1-'Модель'!$C$9)*_xlfn.NORM.S.INV(RAND()),TRUE),'Модель'!$E$5,'Модель'!$F$5,'Модель'!$B$5,'Модель'!$D$5)</f>
        <v/>
      </c>
      <c r="J1502" s="11">
        <f>_xlfn.BETA.INV(_xlfn.NORM.S.DIST(SQRT('Модель'!$C$9)*$G1502+SQRT(1-'Модель'!$C$9)*_xlfn.NORM.S.INV(RAND()),TRUE),'Модель'!$E$6,'Модель'!$F$6,'Модель'!$B$6,'Модель'!$D$6)</f>
        <v/>
      </c>
      <c r="K1502" s="11">
        <f>_xlfn.BETA.INV(_xlfn.NORM.S.DIST(SQRT('Модель'!$C$9)*$G1502+SQRT(1-'Модель'!$C$9)*_xlfn.NORM.S.INV(RAND()),TRUE),'Модель'!$E$7,'Модель'!$F$7,'Модель'!$B$7,'Модель'!$D$7)</f>
        <v/>
      </c>
      <c r="L1502" s="11">
        <f>SUM(I1502:K1502)</f>
        <v/>
      </c>
    </row>
    <row r="1503">
      <c r="A1503" t="n">
        <v>1499</v>
      </c>
      <c r="B1503" s="11">
        <f>_xlfn.BETA.INV(RAND(),'Модель'!$E$5,'Модель'!$F$5,'Модель'!$B$5,'Модель'!$D$5)</f>
        <v/>
      </c>
      <c r="C1503" s="11">
        <f>_xlfn.BETA.INV(RAND(),'Модель'!$E$6,'Модель'!$F$6,'Модель'!$B$6,'Модель'!$D$6)</f>
        <v/>
      </c>
      <c r="D1503" s="11">
        <f>_xlfn.BETA.INV(RAND(),'Модель'!$E$7,'Модель'!$F$7,'Модель'!$B$7,'Модель'!$D$7)</f>
        <v/>
      </c>
      <c r="E1503" s="11">
        <f>SUM(B1503:D1503)</f>
        <v/>
      </c>
      <c r="G1503" s="5">
        <f>_xlfn.NORM.S.INV(RAND())</f>
        <v/>
      </c>
      <c r="I1503" s="11">
        <f>_xlfn.BETA.INV(_xlfn.NORM.S.DIST(SQRT('Модель'!$C$9)*$G1503+SQRT(1-'Модель'!$C$9)*_xlfn.NORM.S.INV(RAND()),TRUE),'Модель'!$E$5,'Модель'!$F$5,'Модель'!$B$5,'Модель'!$D$5)</f>
        <v/>
      </c>
      <c r="J1503" s="11">
        <f>_xlfn.BETA.INV(_xlfn.NORM.S.DIST(SQRT('Модель'!$C$9)*$G1503+SQRT(1-'Модель'!$C$9)*_xlfn.NORM.S.INV(RAND()),TRUE),'Модель'!$E$6,'Модель'!$F$6,'Модель'!$B$6,'Модель'!$D$6)</f>
        <v/>
      </c>
      <c r="K1503" s="11">
        <f>_xlfn.BETA.INV(_xlfn.NORM.S.DIST(SQRT('Модель'!$C$9)*$G1503+SQRT(1-'Модель'!$C$9)*_xlfn.NORM.S.INV(RAND()),TRUE),'Модель'!$E$7,'Модель'!$F$7,'Модель'!$B$7,'Модель'!$D$7)</f>
        <v/>
      </c>
      <c r="L1503" s="11">
        <f>SUM(I1503:K1503)</f>
        <v/>
      </c>
    </row>
    <row r="1504">
      <c r="A1504" t="n">
        <v>1500</v>
      </c>
      <c r="B1504" s="11">
        <f>_xlfn.BETA.INV(RAND(),'Модель'!$E$5,'Модель'!$F$5,'Модель'!$B$5,'Модель'!$D$5)</f>
        <v/>
      </c>
      <c r="C1504" s="11">
        <f>_xlfn.BETA.INV(RAND(),'Модель'!$E$6,'Модель'!$F$6,'Модель'!$B$6,'Модель'!$D$6)</f>
        <v/>
      </c>
      <c r="D1504" s="11">
        <f>_xlfn.BETA.INV(RAND(),'Модель'!$E$7,'Модель'!$F$7,'Модель'!$B$7,'Модель'!$D$7)</f>
        <v/>
      </c>
      <c r="E1504" s="11">
        <f>SUM(B1504:D1504)</f>
        <v/>
      </c>
      <c r="G1504" s="5">
        <f>_xlfn.NORM.S.INV(RAND())</f>
        <v/>
      </c>
      <c r="I1504" s="11">
        <f>_xlfn.BETA.INV(_xlfn.NORM.S.DIST(SQRT('Модель'!$C$9)*$G1504+SQRT(1-'Модель'!$C$9)*_xlfn.NORM.S.INV(RAND()),TRUE),'Модель'!$E$5,'Модель'!$F$5,'Модель'!$B$5,'Модель'!$D$5)</f>
        <v/>
      </c>
      <c r="J1504" s="11">
        <f>_xlfn.BETA.INV(_xlfn.NORM.S.DIST(SQRT('Модель'!$C$9)*$G1504+SQRT(1-'Модель'!$C$9)*_xlfn.NORM.S.INV(RAND()),TRUE),'Модель'!$E$6,'Модель'!$F$6,'Модель'!$B$6,'Модель'!$D$6)</f>
        <v/>
      </c>
      <c r="K1504" s="11">
        <f>_xlfn.BETA.INV(_xlfn.NORM.S.DIST(SQRT('Модель'!$C$9)*$G1504+SQRT(1-'Модель'!$C$9)*_xlfn.NORM.S.INV(RAND()),TRUE),'Модель'!$E$7,'Модель'!$F$7,'Модель'!$B$7,'Модель'!$D$7)</f>
        <v/>
      </c>
      <c r="L1504" s="11">
        <f>SUM(I1504:K1504)</f>
        <v/>
      </c>
    </row>
    <row r="1505">
      <c r="A1505" t="n">
        <v>1501</v>
      </c>
      <c r="B1505" s="11">
        <f>_xlfn.BETA.INV(RAND(),'Модель'!$E$5,'Модель'!$F$5,'Модель'!$B$5,'Модель'!$D$5)</f>
        <v/>
      </c>
      <c r="C1505" s="11">
        <f>_xlfn.BETA.INV(RAND(),'Модель'!$E$6,'Модель'!$F$6,'Модель'!$B$6,'Модель'!$D$6)</f>
        <v/>
      </c>
      <c r="D1505" s="11">
        <f>_xlfn.BETA.INV(RAND(),'Модель'!$E$7,'Модель'!$F$7,'Модель'!$B$7,'Модель'!$D$7)</f>
        <v/>
      </c>
      <c r="E1505" s="11">
        <f>SUM(B1505:D1505)</f>
        <v/>
      </c>
      <c r="G1505" s="5">
        <f>_xlfn.NORM.S.INV(RAND())</f>
        <v/>
      </c>
      <c r="I1505" s="11">
        <f>_xlfn.BETA.INV(_xlfn.NORM.S.DIST(SQRT('Модель'!$C$9)*$G1505+SQRT(1-'Модель'!$C$9)*_xlfn.NORM.S.INV(RAND()),TRUE),'Модель'!$E$5,'Модель'!$F$5,'Модель'!$B$5,'Модель'!$D$5)</f>
        <v/>
      </c>
      <c r="J1505" s="11">
        <f>_xlfn.BETA.INV(_xlfn.NORM.S.DIST(SQRT('Модель'!$C$9)*$G1505+SQRT(1-'Модель'!$C$9)*_xlfn.NORM.S.INV(RAND()),TRUE),'Модель'!$E$6,'Модель'!$F$6,'Модель'!$B$6,'Модель'!$D$6)</f>
        <v/>
      </c>
      <c r="K1505" s="11">
        <f>_xlfn.BETA.INV(_xlfn.NORM.S.DIST(SQRT('Модель'!$C$9)*$G1505+SQRT(1-'Модель'!$C$9)*_xlfn.NORM.S.INV(RAND()),TRUE),'Модель'!$E$7,'Модель'!$F$7,'Модель'!$B$7,'Модель'!$D$7)</f>
        <v/>
      </c>
      <c r="L1505" s="11">
        <f>SUM(I1505:K1505)</f>
        <v/>
      </c>
    </row>
    <row r="1506">
      <c r="A1506" t="n">
        <v>1502</v>
      </c>
      <c r="B1506" s="11">
        <f>_xlfn.BETA.INV(RAND(),'Модель'!$E$5,'Модель'!$F$5,'Модель'!$B$5,'Модель'!$D$5)</f>
        <v/>
      </c>
      <c r="C1506" s="11">
        <f>_xlfn.BETA.INV(RAND(),'Модель'!$E$6,'Модель'!$F$6,'Модель'!$B$6,'Модель'!$D$6)</f>
        <v/>
      </c>
      <c r="D1506" s="11">
        <f>_xlfn.BETA.INV(RAND(),'Модель'!$E$7,'Модель'!$F$7,'Модель'!$B$7,'Модель'!$D$7)</f>
        <v/>
      </c>
      <c r="E1506" s="11">
        <f>SUM(B1506:D1506)</f>
        <v/>
      </c>
      <c r="G1506" s="5">
        <f>_xlfn.NORM.S.INV(RAND())</f>
        <v/>
      </c>
      <c r="I1506" s="11">
        <f>_xlfn.BETA.INV(_xlfn.NORM.S.DIST(SQRT('Модель'!$C$9)*$G1506+SQRT(1-'Модель'!$C$9)*_xlfn.NORM.S.INV(RAND()),TRUE),'Модель'!$E$5,'Модель'!$F$5,'Модель'!$B$5,'Модель'!$D$5)</f>
        <v/>
      </c>
      <c r="J1506" s="11">
        <f>_xlfn.BETA.INV(_xlfn.NORM.S.DIST(SQRT('Модель'!$C$9)*$G1506+SQRT(1-'Модель'!$C$9)*_xlfn.NORM.S.INV(RAND()),TRUE),'Модель'!$E$6,'Модель'!$F$6,'Модель'!$B$6,'Модель'!$D$6)</f>
        <v/>
      </c>
      <c r="K1506" s="11">
        <f>_xlfn.BETA.INV(_xlfn.NORM.S.DIST(SQRT('Модель'!$C$9)*$G1506+SQRT(1-'Модель'!$C$9)*_xlfn.NORM.S.INV(RAND()),TRUE),'Модель'!$E$7,'Модель'!$F$7,'Модель'!$B$7,'Модель'!$D$7)</f>
        <v/>
      </c>
      <c r="L1506" s="11">
        <f>SUM(I1506:K1506)</f>
        <v/>
      </c>
    </row>
    <row r="1507">
      <c r="A1507" t="n">
        <v>1503</v>
      </c>
      <c r="B1507" s="11">
        <f>_xlfn.BETA.INV(RAND(),'Модель'!$E$5,'Модель'!$F$5,'Модель'!$B$5,'Модель'!$D$5)</f>
        <v/>
      </c>
      <c r="C1507" s="11">
        <f>_xlfn.BETA.INV(RAND(),'Модель'!$E$6,'Модель'!$F$6,'Модель'!$B$6,'Модель'!$D$6)</f>
        <v/>
      </c>
      <c r="D1507" s="11">
        <f>_xlfn.BETA.INV(RAND(),'Модель'!$E$7,'Модель'!$F$7,'Модель'!$B$7,'Модель'!$D$7)</f>
        <v/>
      </c>
      <c r="E1507" s="11">
        <f>SUM(B1507:D1507)</f>
        <v/>
      </c>
      <c r="G1507" s="5">
        <f>_xlfn.NORM.S.INV(RAND())</f>
        <v/>
      </c>
      <c r="I1507" s="11">
        <f>_xlfn.BETA.INV(_xlfn.NORM.S.DIST(SQRT('Модель'!$C$9)*$G1507+SQRT(1-'Модель'!$C$9)*_xlfn.NORM.S.INV(RAND()),TRUE),'Модель'!$E$5,'Модель'!$F$5,'Модель'!$B$5,'Модель'!$D$5)</f>
        <v/>
      </c>
      <c r="J1507" s="11">
        <f>_xlfn.BETA.INV(_xlfn.NORM.S.DIST(SQRT('Модель'!$C$9)*$G1507+SQRT(1-'Модель'!$C$9)*_xlfn.NORM.S.INV(RAND()),TRUE),'Модель'!$E$6,'Модель'!$F$6,'Модель'!$B$6,'Модель'!$D$6)</f>
        <v/>
      </c>
      <c r="K1507" s="11">
        <f>_xlfn.BETA.INV(_xlfn.NORM.S.DIST(SQRT('Модель'!$C$9)*$G1507+SQRT(1-'Модель'!$C$9)*_xlfn.NORM.S.INV(RAND()),TRUE),'Модель'!$E$7,'Модель'!$F$7,'Модель'!$B$7,'Модель'!$D$7)</f>
        <v/>
      </c>
      <c r="L1507" s="11">
        <f>SUM(I1507:K1507)</f>
        <v/>
      </c>
    </row>
    <row r="1508">
      <c r="A1508" t="n">
        <v>1504</v>
      </c>
      <c r="B1508" s="11">
        <f>_xlfn.BETA.INV(RAND(),'Модель'!$E$5,'Модель'!$F$5,'Модель'!$B$5,'Модель'!$D$5)</f>
        <v/>
      </c>
      <c r="C1508" s="11">
        <f>_xlfn.BETA.INV(RAND(),'Модель'!$E$6,'Модель'!$F$6,'Модель'!$B$6,'Модель'!$D$6)</f>
        <v/>
      </c>
      <c r="D1508" s="11">
        <f>_xlfn.BETA.INV(RAND(),'Модель'!$E$7,'Модель'!$F$7,'Модель'!$B$7,'Модель'!$D$7)</f>
        <v/>
      </c>
      <c r="E1508" s="11">
        <f>SUM(B1508:D1508)</f>
        <v/>
      </c>
      <c r="G1508" s="5">
        <f>_xlfn.NORM.S.INV(RAND())</f>
        <v/>
      </c>
      <c r="I1508" s="11">
        <f>_xlfn.BETA.INV(_xlfn.NORM.S.DIST(SQRT('Модель'!$C$9)*$G1508+SQRT(1-'Модель'!$C$9)*_xlfn.NORM.S.INV(RAND()),TRUE),'Модель'!$E$5,'Модель'!$F$5,'Модель'!$B$5,'Модель'!$D$5)</f>
        <v/>
      </c>
      <c r="J1508" s="11">
        <f>_xlfn.BETA.INV(_xlfn.NORM.S.DIST(SQRT('Модель'!$C$9)*$G1508+SQRT(1-'Модель'!$C$9)*_xlfn.NORM.S.INV(RAND()),TRUE),'Модель'!$E$6,'Модель'!$F$6,'Модель'!$B$6,'Модель'!$D$6)</f>
        <v/>
      </c>
      <c r="K1508" s="11">
        <f>_xlfn.BETA.INV(_xlfn.NORM.S.DIST(SQRT('Модель'!$C$9)*$G1508+SQRT(1-'Модель'!$C$9)*_xlfn.NORM.S.INV(RAND()),TRUE),'Модель'!$E$7,'Модель'!$F$7,'Модель'!$B$7,'Модель'!$D$7)</f>
        <v/>
      </c>
      <c r="L1508" s="11">
        <f>SUM(I1508:K1508)</f>
        <v/>
      </c>
    </row>
    <row r="1509">
      <c r="A1509" t="n">
        <v>1505</v>
      </c>
      <c r="B1509" s="11">
        <f>_xlfn.BETA.INV(RAND(),'Модель'!$E$5,'Модель'!$F$5,'Модель'!$B$5,'Модель'!$D$5)</f>
        <v/>
      </c>
      <c r="C1509" s="11">
        <f>_xlfn.BETA.INV(RAND(),'Модель'!$E$6,'Модель'!$F$6,'Модель'!$B$6,'Модель'!$D$6)</f>
        <v/>
      </c>
      <c r="D1509" s="11">
        <f>_xlfn.BETA.INV(RAND(),'Модель'!$E$7,'Модель'!$F$7,'Модель'!$B$7,'Модель'!$D$7)</f>
        <v/>
      </c>
      <c r="E1509" s="11">
        <f>SUM(B1509:D1509)</f>
        <v/>
      </c>
      <c r="G1509" s="5">
        <f>_xlfn.NORM.S.INV(RAND())</f>
        <v/>
      </c>
      <c r="I1509" s="11">
        <f>_xlfn.BETA.INV(_xlfn.NORM.S.DIST(SQRT('Модель'!$C$9)*$G1509+SQRT(1-'Модель'!$C$9)*_xlfn.NORM.S.INV(RAND()),TRUE),'Модель'!$E$5,'Модель'!$F$5,'Модель'!$B$5,'Модель'!$D$5)</f>
        <v/>
      </c>
      <c r="J1509" s="11">
        <f>_xlfn.BETA.INV(_xlfn.NORM.S.DIST(SQRT('Модель'!$C$9)*$G1509+SQRT(1-'Модель'!$C$9)*_xlfn.NORM.S.INV(RAND()),TRUE),'Модель'!$E$6,'Модель'!$F$6,'Модель'!$B$6,'Модель'!$D$6)</f>
        <v/>
      </c>
      <c r="K1509" s="11">
        <f>_xlfn.BETA.INV(_xlfn.NORM.S.DIST(SQRT('Модель'!$C$9)*$G1509+SQRT(1-'Модель'!$C$9)*_xlfn.NORM.S.INV(RAND()),TRUE),'Модель'!$E$7,'Модель'!$F$7,'Модель'!$B$7,'Модель'!$D$7)</f>
        <v/>
      </c>
      <c r="L1509" s="11">
        <f>SUM(I1509:K1509)</f>
        <v/>
      </c>
    </row>
    <row r="1510">
      <c r="A1510" t="n">
        <v>1506</v>
      </c>
      <c r="B1510" s="11">
        <f>_xlfn.BETA.INV(RAND(),'Модель'!$E$5,'Модель'!$F$5,'Модель'!$B$5,'Модель'!$D$5)</f>
        <v/>
      </c>
      <c r="C1510" s="11">
        <f>_xlfn.BETA.INV(RAND(),'Модель'!$E$6,'Модель'!$F$6,'Модель'!$B$6,'Модель'!$D$6)</f>
        <v/>
      </c>
      <c r="D1510" s="11">
        <f>_xlfn.BETA.INV(RAND(),'Модель'!$E$7,'Модель'!$F$7,'Модель'!$B$7,'Модель'!$D$7)</f>
        <v/>
      </c>
      <c r="E1510" s="11">
        <f>SUM(B1510:D1510)</f>
        <v/>
      </c>
      <c r="G1510" s="5">
        <f>_xlfn.NORM.S.INV(RAND())</f>
        <v/>
      </c>
      <c r="I1510" s="11">
        <f>_xlfn.BETA.INV(_xlfn.NORM.S.DIST(SQRT('Модель'!$C$9)*$G1510+SQRT(1-'Модель'!$C$9)*_xlfn.NORM.S.INV(RAND()),TRUE),'Модель'!$E$5,'Модель'!$F$5,'Модель'!$B$5,'Модель'!$D$5)</f>
        <v/>
      </c>
      <c r="J1510" s="11">
        <f>_xlfn.BETA.INV(_xlfn.NORM.S.DIST(SQRT('Модель'!$C$9)*$G1510+SQRT(1-'Модель'!$C$9)*_xlfn.NORM.S.INV(RAND()),TRUE),'Модель'!$E$6,'Модель'!$F$6,'Модель'!$B$6,'Модель'!$D$6)</f>
        <v/>
      </c>
      <c r="K1510" s="11">
        <f>_xlfn.BETA.INV(_xlfn.NORM.S.DIST(SQRT('Модель'!$C$9)*$G1510+SQRT(1-'Модель'!$C$9)*_xlfn.NORM.S.INV(RAND()),TRUE),'Модель'!$E$7,'Модель'!$F$7,'Модель'!$B$7,'Модель'!$D$7)</f>
        <v/>
      </c>
      <c r="L1510" s="11">
        <f>SUM(I1510:K1510)</f>
        <v/>
      </c>
    </row>
    <row r="1511">
      <c r="A1511" t="n">
        <v>1507</v>
      </c>
      <c r="B1511" s="11">
        <f>_xlfn.BETA.INV(RAND(),'Модель'!$E$5,'Модель'!$F$5,'Модель'!$B$5,'Модель'!$D$5)</f>
        <v/>
      </c>
      <c r="C1511" s="11">
        <f>_xlfn.BETA.INV(RAND(),'Модель'!$E$6,'Модель'!$F$6,'Модель'!$B$6,'Модель'!$D$6)</f>
        <v/>
      </c>
      <c r="D1511" s="11">
        <f>_xlfn.BETA.INV(RAND(),'Модель'!$E$7,'Модель'!$F$7,'Модель'!$B$7,'Модель'!$D$7)</f>
        <v/>
      </c>
      <c r="E1511" s="11">
        <f>SUM(B1511:D1511)</f>
        <v/>
      </c>
      <c r="G1511" s="5">
        <f>_xlfn.NORM.S.INV(RAND())</f>
        <v/>
      </c>
      <c r="I1511" s="11">
        <f>_xlfn.BETA.INV(_xlfn.NORM.S.DIST(SQRT('Модель'!$C$9)*$G1511+SQRT(1-'Модель'!$C$9)*_xlfn.NORM.S.INV(RAND()),TRUE),'Модель'!$E$5,'Модель'!$F$5,'Модель'!$B$5,'Модель'!$D$5)</f>
        <v/>
      </c>
      <c r="J1511" s="11">
        <f>_xlfn.BETA.INV(_xlfn.NORM.S.DIST(SQRT('Модель'!$C$9)*$G1511+SQRT(1-'Модель'!$C$9)*_xlfn.NORM.S.INV(RAND()),TRUE),'Модель'!$E$6,'Модель'!$F$6,'Модель'!$B$6,'Модель'!$D$6)</f>
        <v/>
      </c>
      <c r="K1511" s="11">
        <f>_xlfn.BETA.INV(_xlfn.NORM.S.DIST(SQRT('Модель'!$C$9)*$G1511+SQRT(1-'Модель'!$C$9)*_xlfn.NORM.S.INV(RAND()),TRUE),'Модель'!$E$7,'Модель'!$F$7,'Модель'!$B$7,'Модель'!$D$7)</f>
        <v/>
      </c>
      <c r="L1511" s="11">
        <f>SUM(I1511:K1511)</f>
        <v/>
      </c>
    </row>
    <row r="1512">
      <c r="A1512" t="n">
        <v>1508</v>
      </c>
      <c r="B1512" s="11">
        <f>_xlfn.BETA.INV(RAND(),'Модель'!$E$5,'Модель'!$F$5,'Модель'!$B$5,'Модель'!$D$5)</f>
        <v/>
      </c>
      <c r="C1512" s="11">
        <f>_xlfn.BETA.INV(RAND(),'Модель'!$E$6,'Модель'!$F$6,'Модель'!$B$6,'Модель'!$D$6)</f>
        <v/>
      </c>
      <c r="D1512" s="11">
        <f>_xlfn.BETA.INV(RAND(),'Модель'!$E$7,'Модель'!$F$7,'Модель'!$B$7,'Модель'!$D$7)</f>
        <v/>
      </c>
      <c r="E1512" s="11">
        <f>SUM(B1512:D1512)</f>
        <v/>
      </c>
      <c r="G1512" s="5">
        <f>_xlfn.NORM.S.INV(RAND())</f>
        <v/>
      </c>
      <c r="I1512" s="11">
        <f>_xlfn.BETA.INV(_xlfn.NORM.S.DIST(SQRT('Модель'!$C$9)*$G1512+SQRT(1-'Модель'!$C$9)*_xlfn.NORM.S.INV(RAND()),TRUE),'Модель'!$E$5,'Модель'!$F$5,'Модель'!$B$5,'Модель'!$D$5)</f>
        <v/>
      </c>
      <c r="J1512" s="11">
        <f>_xlfn.BETA.INV(_xlfn.NORM.S.DIST(SQRT('Модель'!$C$9)*$G1512+SQRT(1-'Модель'!$C$9)*_xlfn.NORM.S.INV(RAND()),TRUE),'Модель'!$E$6,'Модель'!$F$6,'Модель'!$B$6,'Модель'!$D$6)</f>
        <v/>
      </c>
      <c r="K1512" s="11">
        <f>_xlfn.BETA.INV(_xlfn.NORM.S.DIST(SQRT('Модель'!$C$9)*$G1512+SQRT(1-'Модель'!$C$9)*_xlfn.NORM.S.INV(RAND()),TRUE),'Модель'!$E$7,'Модель'!$F$7,'Модель'!$B$7,'Модель'!$D$7)</f>
        <v/>
      </c>
      <c r="L1512" s="11">
        <f>SUM(I1512:K1512)</f>
        <v/>
      </c>
    </row>
    <row r="1513">
      <c r="A1513" t="n">
        <v>1509</v>
      </c>
      <c r="B1513" s="11">
        <f>_xlfn.BETA.INV(RAND(),'Модель'!$E$5,'Модель'!$F$5,'Модель'!$B$5,'Модель'!$D$5)</f>
        <v/>
      </c>
      <c r="C1513" s="11">
        <f>_xlfn.BETA.INV(RAND(),'Модель'!$E$6,'Модель'!$F$6,'Модель'!$B$6,'Модель'!$D$6)</f>
        <v/>
      </c>
      <c r="D1513" s="11">
        <f>_xlfn.BETA.INV(RAND(),'Модель'!$E$7,'Модель'!$F$7,'Модель'!$B$7,'Модель'!$D$7)</f>
        <v/>
      </c>
      <c r="E1513" s="11">
        <f>SUM(B1513:D1513)</f>
        <v/>
      </c>
      <c r="G1513" s="5">
        <f>_xlfn.NORM.S.INV(RAND())</f>
        <v/>
      </c>
      <c r="I1513" s="11">
        <f>_xlfn.BETA.INV(_xlfn.NORM.S.DIST(SQRT('Модель'!$C$9)*$G1513+SQRT(1-'Модель'!$C$9)*_xlfn.NORM.S.INV(RAND()),TRUE),'Модель'!$E$5,'Модель'!$F$5,'Модель'!$B$5,'Модель'!$D$5)</f>
        <v/>
      </c>
      <c r="J1513" s="11">
        <f>_xlfn.BETA.INV(_xlfn.NORM.S.DIST(SQRT('Модель'!$C$9)*$G1513+SQRT(1-'Модель'!$C$9)*_xlfn.NORM.S.INV(RAND()),TRUE),'Модель'!$E$6,'Модель'!$F$6,'Модель'!$B$6,'Модель'!$D$6)</f>
        <v/>
      </c>
      <c r="K1513" s="11">
        <f>_xlfn.BETA.INV(_xlfn.NORM.S.DIST(SQRT('Модель'!$C$9)*$G1513+SQRT(1-'Модель'!$C$9)*_xlfn.NORM.S.INV(RAND()),TRUE),'Модель'!$E$7,'Модель'!$F$7,'Модель'!$B$7,'Модель'!$D$7)</f>
        <v/>
      </c>
      <c r="L1513" s="11">
        <f>SUM(I1513:K1513)</f>
        <v/>
      </c>
    </row>
    <row r="1514">
      <c r="A1514" t="n">
        <v>1510</v>
      </c>
      <c r="B1514" s="11">
        <f>_xlfn.BETA.INV(RAND(),'Модель'!$E$5,'Модель'!$F$5,'Модель'!$B$5,'Модель'!$D$5)</f>
        <v/>
      </c>
      <c r="C1514" s="11">
        <f>_xlfn.BETA.INV(RAND(),'Модель'!$E$6,'Модель'!$F$6,'Модель'!$B$6,'Модель'!$D$6)</f>
        <v/>
      </c>
      <c r="D1514" s="11">
        <f>_xlfn.BETA.INV(RAND(),'Модель'!$E$7,'Модель'!$F$7,'Модель'!$B$7,'Модель'!$D$7)</f>
        <v/>
      </c>
      <c r="E1514" s="11">
        <f>SUM(B1514:D1514)</f>
        <v/>
      </c>
      <c r="G1514" s="5">
        <f>_xlfn.NORM.S.INV(RAND())</f>
        <v/>
      </c>
      <c r="I1514" s="11">
        <f>_xlfn.BETA.INV(_xlfn.NORM.S.DIST(SQRT('Модель'!$C$9)*$G1514+SQRT(1-'Модель'!$C$9)*_xlfn.NORM.S.INV(RAND()),TRUE),'Модель'!$E$5,'Модель'!$F$5,'Модель'!$B$5,'Модель'!$D$5)</f>
        <v/>
      </c>
      <c r="J1514" s="11">
        <f>_xlfn.BETA.INV(_xlfn.NORM.S.DIST(SQRT('Модель'!$C$9)*$G1514+SQRT(1-'Модель'!$C$9)*_xlfn.NORM.S.INV(RAND()),TRUE),'Модель'!$E$6,'Модель'!$F$6,'Модель'!$B$6,'Модель'!$D$6)</f>
        <v/>
      </c>
      <c r="K1514" s="11">
        <f>_xlfn.BETA.INV(_xlfn.NORM.S.DIST(SQRT('Модель'!$C$9)*$G1514+SQRT(1-'Модель'!$C$9)*_xlfn.NORM.S.INV(RAND()),TRUE),'Модель'!$E$7,'Модель'!$F$7,'Модель'!$B$7,'Модель'!$D$7)</f>
        <v/>
      </c>
      <c r="L1514" s="11">
        <f>SUM(I1514:K1514)</f>
        <v/>
      </c>
    </row>
    <row r="1515">
      <c r="A1515" t="n">
        <v>1511</v>
      </c>
      <c r="B1515" s="11">
        <f>_xlfn.BETA.INV(RAND(),'Модель'!$E$5,'Модель'!$F$5,'Модель'!$B$5,'Модель'!$D$5)</f>
        <v/>
      </c>
      <c r="C1515" s="11">
        <f>_xlfn.BETA.INV(RAND(),'Модель'!$E$6,'Модель'!$F$6,'Модель'!$B$6,'Модель'!$D$6)</f>
        <v/>
      </c>
      <c r="D1515" s="11">
        <f>_xlfn.BETA.INV(RAND(),'Модель'!$E$7,'Модель'!$F$7,'Модель'!$B$7,'Модель'!$D$7)</f>
        <v/>
      </c>
      <c r="E1515" s="11">
        <f>SUM(B1515:D1515)</f>
        <v/>
      </c>
      <c r="G1515" s="5">
        <f>_xlfn.NORM.S.INV(RAND())</f>
        <v/>
      </c>
      <c r="I1515" s="11">
        <f>_xlfn.BETA.INV(_xlfn.NORM.S.DIST(SQRT('Модель'!$C$9)*$G1515+SQRT(1-'Модель'!$C$9)*_xlfn.NORM.S.INV(RAND()),TRUE),'Модель'!$E$5,'Модель'!$F$5,'Модель'!$B$5,'Модель'!$D$5)</f>
        <v/>
      </c>
      <c r="J1515" s="11">
        <f>_xlfn.BETA.INV(_xlfn.NORM.S.DIST(SQRT('Модель'!$C$9)*$G1515+SQRT(1-'Модель'!$C$9)*_xlfn.NORM.S.INV(RAND()),TRUE),'Модель'!$E$6,'Модель'!$F$6,'Модель'!$B$6,'Модель'!$D$6)</f>
        <v/>
      </c>
      <c r="K1515" s="11">
        <f>_xlfn.BETA.INV(_xlfn.NORM.S.DIST(SQRT('Модель'!$C$9)*$G1515+SQRT(1-'Модель'!$C$9)*_xlfn.NORM.S.INV(RAND()),TRUE),'Модель'!$E$7,'Модель'!$F$7,'Модель'!$B$7,'Модель'!$D$7)</f>
        <v/>
      </c>
      <c r="L1515" s="11">
        <f>SUM(I1515:K1515)</f>
        <v/>
      </c>
    </row>
    <row r="1516">
      <c r="A1516" t="n">
        <v>1512</v>
      </c>
      <c r="B1516" s="11">
        <f>_xlfn.BETA.INV(RAND(),'Модель'!$E$5,'Модель'!$F$5,'Модель'!$B$5,'Модель'!$D$5)</f>
        <v/>
      </c>
      <c r="C1516" s="11">
        <f>_xlfn.BETA.INV(RAND(),'Модель'!$E$6,'Модель'!$F$6,'Модель'!$B$6,'Модель'!$D$6)</f>
        <v/>
      </c>
      <c r="D1516" s="11">
        <f>_xlfn.BETA.INV(RAND(),'Модель'!$E$7,'Модель'!$F$7,'Модель'!$B$7,'Модель'!$D$7)</f>
        <v/>
      </c>
      <c r="E1516" s="11">
        <f>SUM(B1516:D1516)</f>
        <v/>
      </c>
      <c r="G1516" s="5">
        <f>_xlfn.NORM.S.INV(RAND())</f>
        <v/>
      </c>
      <c r="I1516" s="11">
        <f>_xlfn.BETA.INV(_xlfn.NORM.S.DIST(SQRT('Модель'!$C$9)*$G1516+SQRT(1-'Модель'!$C$9)*_xlfn.NORM.S.INV(RAND()),TRUE),'Модель'!$E$5,'Модель'!$F$5,'Модель'!$B$5,'Модель'!$D$5)</f>
        <v/>
      </c>
      <c r="J1516" s="11">
        <f>_xlfn.BETA.INV(_xlfn.NORM.S.DIST(SQRT('Модель'!$C$9)*$G1516+SQRT(1-'Модель'!$C$9)*_xlfn.NORM.S.INV(RAND()),TRUE),'Модель'!$E$6,'Модель'!$F$6,'Модель'!$B$6,'Модель'!$D$6)</f>
        <v/>
      </c>
      <c r="K1516" s="11">
        <f>_xlfn.BETA.INV(_xlfn.NORM.S.DIST(SQRT('Модель'!$C$9)*$G1516+SQRT(1-'Модель'!$C$9)*_xlfn.NORM.S.INV(RAND()),TRUE),'Модель'!$E$7,'Модель'!$F$7,'Модель'!$B$7,'Модель'!$D$7)</f>
        <v/>
      </c>
      <c r="L1516" s="11">
        <f>SUM(I1516:K1516)</f>
        <v/>
      </c>
    </row>
    <row r="1517">
      <c r="A1517" t="n">
        <v>1513</v>
      </c>
      <c r="B1517" s="11">
        <f>_xlfn.BETA.INV(RAND(),'Модель'!$E$5,'Модель'!$F$5,'Модель'!$B$5,'Модель'!$D$5)</f>
        <v/>
      </c>
      <c r="C1517" s="11">
        <f>_xlfn.BETA.INV(RAND(),'Модель'!$E$6,'Модель'!$F$6,'Модель'!$B$6,'Модель'!$D$6)</f>
        <v/>
      </c>
      <c r="D1517" s="11">
        <f>_xlfn.BETA.INV(RAND(),'Модель'!$E$7,'Модель'!$F$7,'Модель'!$B$7,'Модель'!$D$7)</f>
        <v/>
      </c>
      <c r="E1517" s="11">
        <f>SUM(B1517:D1517)</f>
        <v/>
      </c>
      <c r="G1517" s="5">
        <f>_xlfn.NORM.S.INV(RAND())</f>
        <v/>
      </c>
      <c r="I1517" s="11">
        <f>_xlfn.BETA.INV(_xlfn.NORM.S.DIST(SQRT('Модель'!$C$9)*$G1517+SQRT(1-'Модель'!$C$9)*_xlfn.NORM.S.INV(RAND()),TRUE),'Модель'!$E$5,'Модель'!$F$5,'Модель'!$B$5,'Модель'!$D$5)</f>
        <v/>
      </c>
      <c r="J1517" s="11">
        <f>_xlfn.BETA.INV(_xlfn.NORM.S.DIST(SQRT('Модель'!$C$9)*$G1517+SQRT(1-'Модель'!$C$9)*_xlfn.NORM.S.INV(RAND()),TRUE),'Модель'!$E$6,'Модель'!$F$6,'Модель'!$B$6,'Модель'!$D$6)</f>
        <v/>
      </c>
      <c r="K1517" s="11">
        <f>_xlfn.BETA.INV(_xlfn.NORM.S.DIST(SQRT('Модель'!$C$9)*$G1517+SQRT(1-'Модель'!$C$9)*_xlfn.NORM.S.INV(RAND()),TRUE),'Модель'!$E$7,'Модель'!$F$7,'Модель'!$B$7,'Модель'!$D$7)</f>
        <v/>
      </c>
      <c r="L1517" s="11">
        <f>SUM(I1517:K1517)</f>
        <v/>
      </c>
    </row>
    <row r="1518">
      <c r="A1518" t="n">
        <v>1514</v>
      </c>
      <c r="B1518" s="11">
        <f>_xlfn.BETA.INV(RAND(),'Модель'!$E$5,'Модель'!$F$5,'Модель'!$B$5,'Модель'!$D$5)</f>
        <v/>
      </c>
      <c r="C1518" s="11">
        <f>_xlfn.BETA.INV(RAND(),'Модель'!$E$6,'Модель'!$F$6,'Модель'!$B$6,'Модель'!$D$6)</f>
        <v/>
      </c>
      <c r="D1518" s="11">
        <f>_xlfn.BETA.INV(RAND(),'Модель'!$E$7,'Модель'!$F$7,'Модель'!$B$7,'Модель'!$D$7)</f>
        <v/>
      </c>
      <c r="E1518" s="11">
        <f>SUM(B1518:D1518)</f>
        <v/>
      </c>
      <c r="G1518" s="5">
        <f>_xlfn.NORM.S.INV(RAND())</f>
        <v/>
      </c>
      <c r="I1518" s="11">
        <f>_xlfn.BETA.INV(_xlfn.NORM.S.DIST(SQRT('Модель'!$C$9)*$G1518+SQRT(1-'Модель'!$C$9)*_xlfn.NORM.S.INV(RAND()),TRUE),'Модель'!$E$5,'Модель'!$F$5,'Модель'!$B$5,'Модель'!$D$5)</f>
        <v/>
      </c>
      <c r="J1518" s="11">
        <f>_xlfn.BETA.INV(_xlfn.NORM.S.DIST(SQRT('Модель'!$C$9)*$G1518+SQRT(1-'Модель'!$C$9)*_xlfn.NORM.S.INV(RAND()),TRUE),'Модель'!$E$6,'Модель'!$F$6,'Модель'!$B$6,'Модель'!$D$6)</f>
        <v/>
      </c>
      <c r="K1518" s="11">
        <f>_xlfn.BETA.INV(_xlfn.NORM.S.DIST(SQRT('Модель'!$C$9)*$G1518+SQRT(1-'Модель'!$C$9)*_xlfn.NORM.S.INV(RAND()),TRUE),'Модель'!$E$7,'Модель'!$F$7,'Модель'!$B$7,'Модель'!$D$7)</f>
        <v/>
      </c>
      <c r="L1518" s="11">
        <f>SUM(I1518:K1518)</f>
        <v/>
      </c>
    </row>
    <row r="1519">
      <c r="A1519" t="n">
        <v>1515</v>
      </c>
      <c r="B1519" s="11">
        <f>_xlfn.BETA.INV(RAND(),'Модель'!$E$5,'Модель'!$F$5,'Модель'!$B$5,'Модель'!$D$5)</f>
        <v/>
      </c>
      <c r="C1519" s="11">
        <f>_xlfn.BETA.INV(RAND(),'Модель'!$E$6,'Модель'!$F$6,'Модель'!$B$6,'Модель'!$D$6)</f>
        <v/>
      </c>
      <c r="D1519" s="11">
        <f>_xlfn.BETA.INV(RAND(),'Модель'!$E$7,'Модель'!$F$7,'Модель'!$B$7,'Модель'!$D$7)</f>
        <v/>
      </c>
      <c r="E1519" s="11">
        <f>SUM(B1519:D1519)</f>
        <v/>
      </c>
      <c r="G1519" s="5">
        <f>_xlfn.NORM.S.INV(RAND())</f>
        <v/>
      </c>
      <c r="I1519" s="11">
        <f>_xlfn.BETA.INV(_xlfn.NORM.S.DIST(SQRT('Модель'!$C$9)*$G1519+SQRT(1-'Модель'!$C$9)*_xlfn.NORM.S.INV(RAND()),TRUE),'Модель'!$E$5,'Модель'!$F$5,'Модель'!$B$5,'Модель'!$D$5)</f>
        <v/>
      </c>
      <c r="J1519" s="11">
        <f>_xlfn.BETA.INV(_xlfn.NORM.S.DIST(SQRT('Модель'!$C$9)*$G1519+SQRT(1-'Модель'!$C$9)*_xlfn.NORM.S.INV(RAND()),TRUE),'Модель'!$E$6,'Модель'!$F$6,'Модель'!$B$6,'Модель'!$D$6)</f>
        <v/>
      </c>
      <c r="K1519" s="11">
        <f>_xlfn.BETA.INV(_xlfn.NORM.S.DIST(SQRT('Модель'!$C$9)*$G1519+SQRT(1-'Модель'!$C$9)*_xlfn.NORM.S.INV(RAND()),TRUE),'Модель'!$E$7,'Модель'!$F$7,'Модель'!$B$7,'Модель'!$D$7)</f>
        <v/>
      </c>
      <c r="L1519" s="11">
        <f>SUM(I1519:K1519)</f>
        <v/>
      </c>
    </row>
    <row r="1520">
      <c r="A1520" t="n">
        <v>1516</v>
      </c>
      <c r="B1520" s="11">
        <f>_xlfn.BETA.INV(RAND(),'Модель'!$E$5,'Модель'!$F$5,'Модель'!$B$5,'Модель'!$D$5)</f>
        <v/>
      </c>
      <c r="C1520" s="11">
        <f>_xlfn.BETA.INV(RAND(),'Модель'!$E$6,'Модель'!$F$6,'Модель'!$B$6,'Модель'!$D$6)</f>
        <v/>
      </c>
      <c r="D1520" s="11">
        <f>_xlfn.BETA.INV(RAND(),'Модель'!$E$7,'Модель'!$F$7,'Модель'!$B$7,'Модель'!$D$7)</f>
        <v/>
      </c>
      <c r="E1520" s="11">
        <f>SUM(B1520:D1520)</f>
        <v/>
      </c>
      <c r="G1520" s="5">
        <f>_xlfn.NORM.S.INV(RAND())</f>
        <v/>
      </c>
      <c r="I1520" s="11">
        <f>_xlfn.BETA.INV(_xlfn.NORM.S.DIST(SQRT('Модель'!$C$9)*$G1520+SQRT(1-'Модель'!$C$9)*_xlfn.NORM.S.INV(RAND()),TRUE),'Модель'!$E$5,'Модель'!$F$5,'Модель'!$B$5,'Модель'!$D$5)</f>
        <v/>
      </c>
      <c r="J1520" s="11">
        <f>_xlfn.BETA.INV(_xlfn.NORM.S.DIST(SQRT('Модель'!$C$9)*$G1520+SQRT(1-'Модель'!$C$9)*_xlfn.NORM.S.INV(RAND()),TRUE),'Модель'!$E$6,'Модель'!$F$6,'Модель'!$B$6,'Модель'!$D$6)</f>
        <v/>
      </c>
      <c r="K1520" s="11">
        <f>_xlfn.BETA.INV(_xlfn.NORM.S.DIST(SQRT('Модель'!$C$9)*$G1520+SQRT(1-'Модель'!$C$9)*_xlfn.NORM.S.INV(RAND()),TRUE),'Модель'!$E$7,'Модель'!$F$7,'Модель'!$B$7,'Модель'!$D$7)</f>
        <v/>
      </c>
      <c r="L1520" s="11">
        <f>SUM(I1520:K1520)</f>
        <v/>
      </c>
    </row>
    <row r="1521">
      <c r="A1521" t="n">
        <v>1517</v>
      </c>
      <c r="B1521" s="11">
        <f>_xlfn.BETA.INV(RAND(),'Модель'!$E$5,'Модель'!$F$5,'Модель'!$B$5,'Модель'!$D$5)</f>
        <v/>
      </c>
      <c r="C1521" s="11">
        <f>_xlfn.BETA.INV(RAND(),'Модель'!$E$6,'Модель'!$F$6,'Модель'!$B$6,'Модель'!$D$6)</f>
        <v/>
      </c>
      <c r="D1521" s="11">
        <f>_xlfn.BETA.INV(RAND(),'Модель'!$E$7,'Модель'!$F$7,'Модель'!$B$7,'Модель'!$D$7)</f>
        <v/>
      </c>
      <c r="E1521" s="11">
        <f>SUM(B1521:D1521)</f>
        <v/>
      </c>
      <c r="G1521" s="5">
        <f>_xlfn.NORM.S.INV(RAND())</f>
        <v/>
      </c>
      <c r="I1521" s="11">
        <f>_xlfn.BETA.INV(_xlfn.NORM.S.DIST(SQRT('Модель'!$C$9)*$G1521+SQRT(1-'Модель'!$C$9)*_xlfn.NORM.S.INV(RAND()),TRUE),'Модель'!$E$5,'Модель'!$F$5,'Модель'!$B$5,'Модель'!$D$5)</f>
        <v/>
      </c>
      <c r="J1521" s="11">
        <f>_xlfn.BETA.INV(_xlfn.NORM.S.DIST(SQRT('Модель'!$C$9)*$G1521+SQRT(1-'Модель'!$C$9)*_xlfn.NORM.S.INV(RAND()),TRUE),'Модель'!$E$6,'Модель'!$F$6,'Модель'!$B$6,'Модель'!$D$6)</f>
        <v/>
      </c>
      <c r="K1521" s="11">
        <f>_xlfn.BETA.INV(_xlfn.NORM.S.DIST(SQRT('Модель'!$C$9)*$G1521+SQRT(1-'Модель'!$C$9)*_xlfn.NORM.S.INV(RAND()),TRUE),'Модель'!$E$7,'Модель'!$F$7,'Модель'!$B$7,'Модель'!$D$7)</f>
        <v/>
      </c>
      <c r="L1521" s="11">
        <f>SUM(I1521:K1521)</f>
        <v/>
      </c>
    </row>
    <row r="1522">
      <c r="A1522" t="n">
        <v>1518</v>
      </c>
      <c r="B1522" s="11">
        <f>_xlfn.BETA.INV(RAND(),'Модель'!$E$5,'Модель'!$F$5,'Модель'!$B$5,'Модель'!$D$5)</f>
        <v/>
      </c>
      <c r="C1522" s="11">
        <f>_xlfn.BETA.INV(RAND(),'Модель'!$E$6,'Модель'!$F$6,'Модель'!$B$6,'Модель'!$D$6)</f>
        <v/>
      </c>
      <c r="D1522" s="11">
        <f>_xlfn.BETA.INV(RAND(),'Модель'!$E$7,'Модель'!$F$7,'Модель'!$B$7,'Модель'!$D$7)</f>
        <v/>
      </c>
      <c r="E1522" s="11">
        <f>SUM(B1522:D1522)</f>
        <v/>
      </c>
      <c r="G1522" s="5">
        <f>_xlfn.NORM.S.INV(RAND())</f>
        <v/>
      </c>
      <c r="I1522" s="11">
        <f>_xlfn.BETA.INV(_xlfn.NORM.S.DIST(SQRT('Модель'!$C$9)*$G1522+SQRT(1-'Модель'!$C$9)*_xlfn.NORM.S.INV(RAND()),TRUE),'Модель'!$E$5,'Модель'!$F$5,'Модель'!$B$5,'Модель'!$D$5)</f>
        <v/>
      </c>
      <c r="J1522" s="11">
        <f>_xlfn.BETA.INV(_xlfn.NORM.S.DIST(SQRT('Модель'!$C$9)*$G1522+SQRT(1-'Модель'!$C$9)*_xlfn.NORM.S.INV(RAND()),TRUE),'Модель'!$E$6,'Модель'!$F$6,'Модель'!$B$6,'Модель'!$D$6)</f>
        <v/>
      </c>
      <c r="K1522" s="11">
        <f>_xlfn.BETA.INV(_xlfn.NORM.S.DIST(SQRT('Модель'!$C$9)*$G1522+SQRT(1-'Модель'!$C$9)*_xlfn.NORM.S.INV(RAND()),TRUE),'Модель'!$E$7,'Модель'!$F$7,'Модель'!$B$7,'Модель'!$D$7)</f>
        <v/>
      </c>
      <c r="L1522" s="11">
        <f>SUM(I1522:K1522)</f>
        <v/>
      </c>
    </row>
    <row r="1523">
      <c r="A1523" t="n">
        <v>1519</v>
      </c>
      <c r="B1523" s="11">
        <f>_xlfn.BETA.INV(RAND(),'Модель'!$E$5,'Модель'!$F$5,'Модель'!$B$5,'Модель'!$D$5)</f>
        <v/>
      </c>
      <c r="C1523" s="11">
        <f>_xlfn.BETA.INV(RAND(),'Модель'!$E$6,'Модель'!$F$6,'Модель'!$B$6,'Модель'!$D$6)</f>
        <v/>
      </c>
      <c r="D1523" s="11">
        <f>_xlfn.BETA.INV(RAND(),'Модель'!$E$7,'Модель'!$F$7,'Модель'!$B$7,'Модель'!$D$7)</f>
        <v/>
      </c>
      <c r="E1523" s="11">
        <f>SUM(B1523:D1523)</f>
        <v/>
      </c>
      <c r="G1523" s="5">
        <f>_xlfn.NORM.S.INV(RAND())</f>
        <v/>
      </c>
      <c r="I1523" s="11">
        <f>_xlfn.BETA.INV(_xlfn.NORM.S.DIST(SQRT('Модель'!$C$9)*$G1523+SQRT(1-'Модель'!$C$9)*_xlfn.NORM.S.INV(RAND()),TRUE),'Модель'!$E$5,'Модель'!$F$5,'Модель'!$B$5,'Модель'!$D$5)</f>
        <v/>
      </c>
      <c r="J1523" s="11">
        <f>_xlfn.BETA.INV(_xlfn.NORM.S.DIST(SQRT('Модель'!$C$9)*$G1523+SQRT(1-'Модель'!$C$9)*_xlfn.NORM.S.INV(RAND()),TRUE),'Модель'!$E$6,'Модель'!$F$6,'Модель'!$B$6,'Модель'!$D$6)</f>
        <v/>
      </c>
      <c r="K1523" s="11">
        <f>_xlfn.BETA.INV(_xlfn.NORM.S.DIST(SQRT('Модель'!$C$9)*$G1523+SQRT(1-'Модель'!$C$9)*_xlfn.NORM.S.INV(RAND()),TRUE),'Модель'!$E$7,'Модель'!$F$7,'Модель'!$B$7,'Модель'!$D$7)</f>
        <v/>
      </c>
      <c r="L1523" s="11">
        <f>SUM(I1523:K1523)</f>
        <v/>
      </c>
    </row>
    <row r="1524">
      <c r="A1524" t="n">
        <v>1520</v>
      </c>
      <c r="B1524" s="11">
        <f>_xlfn.BETA.INV(RAND(),'Модель'!$E$5,'Модель'!$F$5,'Модель'!$B$5,'Модель'!$D$5)</f>
        <v/>
      </c>
      <c r="C1524" s="11">
        <f>_xlfn.BETA.INV(RAND(),'Модель'!$E$6,'Модель'!$F$6,'Модель'!$B$6,'Модель'!$D$6)</f>
        <v/>
      </c>
      <c r="D1524" s="11">
        <f>_xlfn.BETA.INV(RAND(),'Модель'!$E$7,'Модель'!$F$7,'Модель'!$B$7,'Модель'!$D$7)</f>
        <v/>
      </c>
      <c r="E1524" s="11">
        <f>SUM(B1524:D1524)</f>
        <v/>
      </c>
      <c r="G1524" s="5">
        <f>_xlfn.NORM.S.INV(RAND())</f>
        <v/>
      </c>
      <c r="I1524" s="11">
        <f>_xlfn.BETA.INV(_xlfn.NORM.S.DIST(SQRT('Модель'!$C$9)*$G1524+SQRT(1-'Модель'!$C$9)*_xlfn.NORM.S.INV(RAND()),TRUE),'Модель'!$E$5,'Модель'!$F$5,'Модель'!$B$5,'Модель'!$D$5)</f>
        <v/>
      </c>
      <c r="J1524" s="11">
        <f>_xlfn.BETA.INV(_xlfn.NORM.S.DIST(SQRT('Модель'!$C$9)*$G1524+SQRT(1-'Модель'!$C$9)*_xlfn.NORM.S.INV(RAND()),TRUE),'Модель'!$E$6,'Модель'!$F$6,'Модель'!$B$6,'Модель'!$D$6)</f>
        <v/>
      </c>
      <c r="K1524" s="11">
        <f>_xlfn.BETA.INV(_xlfn.NORM.S.DIST(SQRT('Модель'!$C$9)*$G1524+SQRT(1-'Модель'!$C$9)*_xlfn.NORM.S.INV(RAND()),TRUE),'Модель'!$E$7,'Модель'!$F$7,'Модель'!$B$7,'Модель'!$D$7)</f>
        <v/>
      </c>
      <c r="L1524" s="11">
        <f>SUM(I1524:K1524)</f>
        <v/>
      </c>
    </row>
    <row r="1525">
      <c r="A1525" t="n">
        <v>1521</v>
      </c>
      <c r="B1525" s="11">
        <f>_xlfn.BETA.INV(RAND(),'Модель'!$E$5,'Модель'!$F$5,'Модель'!$B$5,'Модель'!$D$5)</f>
        <v/>
      </c>
      <c r="C1525" s="11">
        <f>_xlfn.BETA.INV(RAND(),'Модель'!$E$6,'Модель'!$F$6,'Модель'!$B$6,'Модель'!$D$6)</f>
        <v/>
      </c>
      <c r="D1525" s="11">
        <f>_xlfn.BETA.INV(RAND(),'Модель'!$E$7,'Модель'!$F$7,'Модель'!$B$7,'Модель'!$D$7)</f>
        <v/>
      </c>
      <c r="E1525" s="11">
        <f>SUM(B1525:D1525)</f>
        <v/>
      </c>
      <c r="G1525" s="5">
        <f>_xlfn.NORM.S.INV(RAND())</f>
        <v/>
      </c>
      <c r="I1525" s="11">
        <f>_xlfn.BETA.INV(_xlfn.NORM.S.DIST(SQRT('Модель'!$C$9)*$G1525+SQRT(1-'Модель'!$C$9)*_xlfn.NORM.S.INV(RAND()),TRUE),'Модель'!$E$5,'Модель'!$F$5,'Модель'!$B$5,'Модель'!$D$5)</f>
        <v/>
      </c>
      <c r="J1525" s="11">
        <f>_xlfn.BETA.INV(_xlfn.NORM.S.DIST(SQRT('Модель'!$C$9)*$G1525+SQRT(1-'Модель'!$C$9)*_xlfn.NORM.S.INV(RAND()),TRUE),'Модель'!$E$6,'Модель'!$F$6,'Модель'!$B$6,'Модель'!$D$6)</f>
        <v/>
      </c>
      <c r="K1525" s="11">
        <f>_xlfn.BETA.INV(_xlfn.NORM.S.DIST(SQRT('Модель'!$C$9)*$G1525+SQRT(1-'Модель'!$C$9)*_xlfn.NORM.S.INV(RAND()),TRUE),'Модель'!$E$7,'Модель'!$F$7,'Модель'!$B$7,'Модель'!$D$7)</f>
        <v/>
      </c>
      <c r="L1525" s="11">
        <f>SUM(I1525:K1525)</f>
        <v/>
      </c>
    </row>
    <row r="1526">
      <c r="A1526" t="n">
        <v>1522</v>
      </c>
      <c r="B1526" s="11">
        <f>_xlfn.BETA.INV(RAND(),'Модель'!$E$5,'Модель'!$F$5,'Модель'!$B$5,'Модель'!$D$5)</f>
        <v/>
      </c>
      <c r="C1526" s="11">
        <f>_xlfn.BETA.INV(RAND(),'Модель'!$E$6,'Модель'!$F$6,'Модель'!$B$6,'Модель'!$D$6)</f>
        <v/>
      </c>
      <c r="D1526" s="11">
        <f>_xlfn.BETA.INV(RAND(),'Модель'!$E$7,'Модель'!$F$7,'Модель'!$B$7,'Модель'!$D$7)</f>
        <v/>
      </c>
      <c r="E1526" s="11">
        <f>SUM(B1526:D1526)</f>
        <v/>
      </c>
      <c r="G1526" s="5">
        <f>_xlfn.NORM.S.INV(RAND())</f>
        <v/>
      </c>
      <c r="I1526" s="11">
        <f>_xlfn.BETA.INV(_xlfn.NORM.S.DIST(SQRT('Модель'!$C$9)*$G1526+SQRT(1-'Модель'!$C$9)*_xlfn.NORM.S.INV(RAND()),TRUE),'Модель'!$E$5,'Модель'!$F$5,'Модель'!$B$5,'Модель'!$D$5)</f>
        <v/>
      </c>
      <c r="J1526" s="11">
        <f>_xlfn.BETA.INV(_xlfn.NORM.S.DIST(SQRT('Модель'!$C$9)*$G1526+SQRT(1-'Модель'!$C$9)*_xlfn.NORM.S.INV(RAND()),TRUE),'Модель'!$E$6,'Модель'!$F$6,'Модель'!$B$6,'Модель'!$D$6)</f>
        <v/>
      </c>
      <c r="K1526" s="11">
        <f>_xlfn.BETA.INV(_xlfn.NORM.S.DIST(SQRT('Модель'!$C$9)*$G1526+SQRT(1-'Модель'!$C$9)*_xlfn.NORM.S.INV(RAND()),TRUE),'Модель'!$E$7,'Модель'!$F$7,'Модель'!$B$7,'Модель'!$D$7)</f>
        <v/>
      </c>
      <c r="L1526" s="11">
        <f>SUM(I1526:K1526)</f>
        <v/>
      </c>
    </row>
    <row r="1527">
      <c r="A1527" t="n">
        <v>1523</v>
      </c>
      <c r="B1527" s="11">
        <f>_xlfn.BETA.INV(RAND(),'Модель'!$E$5,'Модель'!$F$5,'Модель'!$B$5,'Модель'!$D$5)</f>
        <v/>
      </c>
      <c r="C1527" s="11">
        <f>_xlfn.BETA.INV(RAND(),'Модель'!$E$6,'Модель'!$F$6,'Модель'!$B$6,'Модель'!$D$6)</f>
        <v/>
      </c>
      <c r="D1527" s="11">
        <f>_xlfn.BETA.INV(RAND(),'Модель'!$E$7,'Модель'!$F$7,'Модель'!$B$7,'Модель'!$D$7)</f>
        <v/>
      </c>
      <c r="E1527" s="11">
        <f>SUM(B1527:D1527)</f>
        <v/>
      </c>
      <c r="G1527" s="5">
        <f>_xlfn.NORM.S.INV(RAND())</f>
        <v/>
      </c>
      <c r="I1527" s="11">
        <f>_xlfn.BETA.INV(_xlfn.NORM.S.DIST(SQRT('Модель'!$C$9)*$G1527+SQRT(1-'Модель'!$C$9)*_xlfn.NORM.S.INV(RAND()),TRUE),'Модель'!$E$5,'Модель'!$F$5,'Модель'!$B$5,'Модель'!$D$5)</f>
        <v/>
      </c>
      <c r="J1527" s="11">
        <f>_xlfn.BETA.INV(_xlfn.NORM.S.DIST(SQRT('Модель'!$C$9)*$G1527+SQRT(1-'Модель'!$C$9)*_xlfn.NORM.S.INV(RAND()),TRUE),'Модель'!$E$6,'Модель'!$F$6,'Модель'!$B$6,'Модель'!$D$6)</f>
        <v/>
      </c>
      <c r="K1527" s="11">
        <f>_xlfn.BETA.INV(_xlfn.NORM.S.DIST(SQRT('Модель'!$C$9)*$G1527+SQRT(1-'Модель'!$C$9)*_xlfn.NORM.S.INV(RAND()),TRUE),'Модель'!$E$7,'Модель'!$F$7,'Модель'!$B$7,'Модель'!$D$7)</f>
        <v/>
      </c>
      <c r="L1527" s="11">
        <f>SUM(I1527:K1527)</f>
        <v/>
      </c>
    </row>
    <row r="1528">
      <c r="A1528" t="n">
        <v>1524</v>
      </c>
      <c r="B1528" s="11">
        <f>_xlfn.BETA.INV(RAND(),'Модель'!$E$5,'Модель'!$F$5,'Модель'!$B$5,'Модель'!$D$5)</f>
        <v/>
      </c>
      <c r="C1528" s="11">
        <f>_xlfn.BETA.INV(RAND(),'Модель'!$E$6,'Модель'!$F$6,'Модель'!$B$6,'Модель'!$D$6)</f>
        <v/>
      </c>
      <c r="D1528" s="11">
        <f>_xlfn.BETA.INV(RAND(),'Модель'!$E$7,'Модель'!$F$7,'Модель'!$B$7,'Модель'!$D$7)</f>
        <v/>
      </c>
      <c r="E1528" s="11">
        <f>SUM(B1528:D1528)</f>
        <v/>
      </c>
      <c r="G1528" s="5">
        <f>_xlfn.NORM.S.INV(RAND())</f>
        <v/>
      </c>
      <c r="I1528" s="11">
        <f>_xlfn.BETA.INV(_xlfn.NORM.S.DIST(SQRT('Модель'!$C$9)*$G1528+SQRT(1-'Модель'!$C$9)*_xlfn.NORM.S.INV(RAND()),TRUE),'Модель'!$E$5,'Модель'!$F$5,'Модель'!$B$5,'Модель'!$D$5)</f>
        <v/>
      </c>
      <c r="J1528" s="11">
        <f>_xlfn.BETA.INV(_xlfn.NORM.S.DIST(SQRT('Модель'!$C$9)*$G1528+SQRT(1-'Модель'!$C$9)*_xlfn.NORM.S.INV(RAND()),TRUE),'Модель'!$E$6,'Модель'!$F$6,'Модель'!$B$6,'Модель'!$D$6)</f>
        <v/>
      </c>
      <c r="K1528" s="11">
        <f>_xlfn.BETA.INV(_xlfn.NORM.S.DIST(SQRT('Модель'!$C$9)*$G1528+SQRT(1-'Модель'!$C$9)*_xlfn.NORM.S.INV(RAND()),TRUE),'Модель'!$E$7,'Модель'!$F$7,'Модель'!$B$7,'Модель'!$D$7)</f>
        <v/>
      </c>
      <c r="L1528" s="11">
        <f>SUM(I1528:K1528)</f>
        <v/>
      </c>
    </row>
    <row r="1529">
      <c r="A1529" t="n">
        <v>1525</v>
      </c>
      <c r="B1529" s="11">
        <f>_xlfn.BETA.INV(RAND(),'Модель'!$E$5,'Модель'!$F$5,'Модель'!$B$5,'Модель'!$D$5)</f>
        <v/>
      </c>
      <c r="C1529" s="11">
        <f>_xlfn.BETA.INV(RAND(),'Модель'!$E$6,'Модель'!$F$6,'Модель'!$B$6,'Модель'!$D$6)</f>
        <v/>
      </c>
      <c r="D1529" s="11">
        <f>_xlfn.BETA.INV(RAND(),'Модель'!$E$7,'Модель'!$F$7,'Модель'!$B$7,'Модель'!$D$7)</f>
        <v/>
      </c>
      <c r="E1529" s="11">
        <f>SUM(B1529:D1529)</f>
        <v/>
      </c>
      <c r="G1529" s="5">
        <f>_xlfn.NORM.S.INV(RAND())</f>
        <v/>
      </c>
      <c r="I1529" s="11">
        <f>_xlfn.BETA.INV(_xlfn.NORM.S.DIST(SQRT('Модель'!$C$9)*$G1529+SQRT(1-'Модель'!$C$9)*_xlfn.NORM.S.INV(RAND()),TRUE),'Модель'!$E$5,'Модель'!$F$5,'Модель'!$B$5,'Модель'!$D$5)</f>
        <v/>
      </c>
      <c r="J1529" s="11">
        <f>_xlfn.BETA.INV(_xlfn.NORM.S.DIST(SQRT('Модель'!$C$9)*$G1529+SQRT(1-'Модель'!$C$9)*_xlfn.NORM.S.INV(RAND()),TRUE),'Модель'!$E$6,'Модель'!$F$6,'Модель'!$B$6,'Модель'!$D$6)</f>
        <v/>
      </c>
      <c r="K1529" s="11">
        <f>_xlfn.BETA.INV(_xlfn.NORM.S.DIST(SQRT('Модель'!$C$9)*$G1529+SQRT(1-'Модель'!$C$9)*_xlfn.NORM.S.INV(RAND()),TRUE),'Модель'!$E$7,'Модель'!$F$7,'Модель'!$B$7,'Модель'!$D$7)</f>
        <v/>
      </c>
      <c r="L1529" s="11">
        <f>SUM(I1529:K1529)</f>
        <v/>
      </c>
    </row>
    <row r="1530">
      <c r="A1530" t="n">
        <v>1526</v>
      </c>
      <c r="B1530" s="11">
        <f>_xlfn.BETA.INV(RAND(),'Модель'!$E$5,'Модель'!$F$5,'Модель'!$B$5,'Модель'!$D$5)</f>
        <v/>
      </c>
      <c r="C1530" s="11">
        <f>_xlfn.BETA.INV(RAND(),'Модель'!$E$6,'Модель'!$F$6,'Модель'!$B$6,'Модель'!$D$6)</f>
        <v/>
      </c>
      <c r="D1530" s="11">
        <f>_xlfn.BETA.INV(RAND(),'Модель'!$E$7,'Модель'!$F$7,'Модель'!$B$7,'Модель'!$D$7)</f>
        <v/>
      </c>
      <c r="E1530" s="11">
        <f>SUM(B1530:D1530)</f>
        <v/>
      </c>
      <c r="G1530" s="5">
        <f>_xlfn.NORM.S.INV(RAND())</f>
        <v/>
      </c>
      <c r="I1530" s="11">
        <f>_xlfn.BETA.INV(_xlfn.NORM.S.DIST(SQRT('Модель'!$C$9)*$G1530+SQRT(1-'Модель'!$C$9)*_xlfn.NORM.S.INV(RAND()),TRUE),'Модель'!$E$5,'Модель'!$F$5,'Модель'!$B$5,'Модель'!$D$5)</f>
        <v/>
      </c>
      <c r="J1530" s="11">
        <f>_xlfn.BETA.INV(_xlfn.NORM.S.DIST(SQRT('Модель'!$C$9)*$G1530+SQRT(1-'Модель'!$C$9)*_xlfn.NORM.S.INV(RAND()),TRUE),'Модель'!$E$6,'Модель'!$F$6,'Модель'!$B$6,'Модель'!$D$6)</f>
        <v/>
      </c>
      <c r="K1530" s="11">
        <f>_xlfn.BETA.INV(_xlfn.NORM.S.DIST(SQRT('Модель'!$C$9)*$G1530+SQRT(1-'Модель'!$C$9)*_xlfn.NORM.S.INV(RAND()),TRUE),'Модель'!$E$7,'Модель'!$F$7,'Модель'!$B$7,'Модель'!$D$7)</f>
        <v/>
      </c>
      <c r="L1530" s="11">
        <f>SUM(I1530:K1530)</f>
        <v/>
      </c>
    </row>
    <row r="1531">
      <c r="A1531" t="n">
        <v>1527</v>
      </c>
      <c r="B1531" s="11">
        <f>_xlfn.BETA.INV(RAND(),'Модель'!$E$5,'Модель'!$F$5,'Модель'!$B$5,'Модель'!$D$5)</f>
        <v/>
      </c>
      <c r="C1531" s="11">
        <f>_xlfn.BETA.INV(RAND(),'Модель'!$E$6,'Модель'!$F$6,'Модель'!$B$6,'Модель'!$D$6)</f>
        <v/>
      </c>
      <c r="D1531" s="11">
        <f>_xlfn.BETA.INV(RAND(),'Модель'!$E$7,'Модель'!$F$7,'Модель'!$B$7,'Модель'!$D$7)</f>
        <v/>
      </c>
      <c r="E1531" s="11">
        <f>SUM(B1531:D1531)</f>
        <v/>
      </c>
      <c r="G1531" s="5">
        <f>_xlfn.NORM.S.INV(RAND())</f>
        <v/>
      </c>
      <c r="I1531" s="11">
        <f>_xlfn.BETA.INV(_xlfn.NORM.S.DIST(SQRT('Модель'!$C$9)*$G1531+SQRT(1-'Модель'!$C$9)*_xlfn.NORM.S.INV(RAND()),TRUE),'Модель'!$E$5,'Модель'!$F$5,'Модель'!$B$5,'Модель'!$D$5)</f>
        <v/>
      </c>
      <c r="J1531" s="11">
        <f>_xlfn.BETA.INV(_xlfn.NORM.S.DIST(SQRT('Модель'!$C$9)*$G1531+SQRT(1-'Модель'!$C$9)*_xlfn.NORM.S.INV(RAND()),TRUE),'Модель'!$E$6,'Модель'!$F$6,'Модель'!$B$6,'Модель'!$D$6)</f>
        <v/>
      </c>
      <c r="K1531" s="11">
        <f>_xlfn.BETA.INV(_xlfn.NORM.S.DIST(SQRT('Модель'!$C$9)*$G1531+SQRT(1-'Модель'!$C$9)*_xlfn.NORM.S.INV(RAND()),TRUE),'Модель'!$E$7,'Модель'!$F$7,'Модель'!$B$7,'Модель'!$D$7)</f>
        <v/>
      </c>
      <c r="L1531" s="11">
        <f>SUM(I1531:K1531)</f>
        <v/>
      </c>
    </row>
    <row r="1532">
      <c r="A1532" t="n">
        <v>1528</v>
      </c>
      <c r="B1532" s="11">
        <f>_xlfn.BETA.INV(RAND(),'Модель'!$E$5,'Модель'!$F$5,'Модель'!$B$5,'Модель'!$D$5)</f>
        <v/>
      </c>
      <c r="C1532" s="11">
        <f>_xlfn.BETA.INV(RAND(),'Модель'!$E$6,'Модель'!$F$6,'Модель'!$B$6,'Модель'!$D$6)</f>
        <v/>
      </c>
      <c r="D1532" s="11">
        <f>_xlfn.BETA.INV(RAND(),'Модель'!$E$7,'Модель'!$F$7,'Модель'!$B$7,'Модель'!$D$7)</f>
        <v/>
      </c>
      <c r="E1532" s="11">
        <f>SUM(B1532:D1532)</f>
        <v/>
      </c>
      <c r="G1532" s="5">
        <f>_xlfn.NORM.S.INV(RAND())</f>
        <v/>
      </c>
      <c r="I1532" s="11">
        <f>_xlfn.BETA.INV(_xlfn.NORM.S.DIST(SQRT('Модель'!$C$9)*$G1532+SQRT(1-'Модель'!$C$9)*_xlfn.NORM.S.INV(RAND()),TRUE),'Модель'!$E$5,'Модель'!$F$5,'Модель'!$B$5,'Модель'!$D$5)</f>
        <v/>
      </c>
      <c r="J1532" s="11">
        <f>_xlfn.BETA.INV(_xlfn.NORM.S.DIST(SQRT('Модель'!$C$9)*$G1532+SQRT(1-'Модель'!$C$9)*_xlfn.NORM.S.INV(RAND()),TRUE),'Модель'!$E$6,'Модель'!$F$6,'Модель'!$B$6,'Модель'!$D$6)</f>
        <v/>
      </c>
      <c r="K1532" s="11">
        <f>_xlfn.BETA.INV(_xlfn.NORM.S.DIST(SQRT('Модель'!$C$9)*$G1532+SQRT(1-'Модель'!$C$9)*_xlfn.NORM.S.INV(RAND()),TRUE),'Модель'!$E$7,'Модель'!$F$7,'Модель'!$B$7,'Модель'!$D$7)</f>
        <v/>
      </c>
      <c r="L1532" s="11">
        <f>SUM(I1532:K1532)</f>
        <v/>
      </c>
    </row>
    <row r="1533">
      <c r="A1533" t="n">
        <v>1529</v>
      </c>
      <c r="B1533" s="11">
        <f>_xlfn.BETA.INV(RAND(),'Модель'!$E$5,'Модель'!$F$5,'Модель'!$B$5,'Модель'!$D$5)</f>
        <v/>
      </c>
      <c r="C1533" s="11">
        <f>_xlfn.BETA.INV(RAND(),'Модель'!$E$6,'Модель'!$F$6,'Модель'!$B$6,'Модель'!$D$6)</f>
        <v/>
      </c>
      <c r="D1533" s="11">
        <f>_xlfn.BETA.INV(RAND(),'Модель'!$E$7,'Модель'!$F$7,'Модель'!$B$7,'Модель'!$D$7)</f>
        <v/>
      </c>
      <c r="E1533" s="11">
        <f>SUM(B1533:D1533)</f>
        <v/>
      </c>
      <c r="G1533" s="5">
        <f>_xlfn.NORM.S.INV(RAND())</f>
        <v/>
      </c>
      <c r="I1533" s="11">
        <f>_xlfn.BETA.INV(_xlfn.NORM.S.DIST(SQRT('Модель'!$C$9)*$G1533+SQRT(1-'Модель'!$C$9)*_xlfn.NORM.S.INV(RAND()),TRUE),'Модель'!$E$5,'Модель'!$F$5,'Модель'!$B$5,'Модель'!$D$5)</f>
        <v/>
      </c>
      <c r="J1533" s="11">
        <f>_xlfn.BETA.INV(_xlfn.NORM.S.DIST(SQRT('Модель'!$C$9)*$G1533+SQRT(1-'Модель'!$C$9)*_xlfn.NORM.S.INV(RAND()),TRUE),'Модель'!$E$6,'Модель'!$F$6,'Модель'!$B$6,'Модель'!$D$6)</f>
        <v/>
      </c>
      <c r="K1533" s="11">
        <f>_xlfn.BETA.INV(_xlfn.NORM.S.DIST(SQRT('Модель'!$C$9)*$G1533+SQRT(1-'Модель'!$C$9)*_xlfn.NORM.S.INV(RAND()),TRUE),'Модель'!$E$7,'Модель'!$F$7,'Модель'!$B$7,'Модель'!$D$7)</f>
        <v/>
      </c>
      <c r="L1533" s="11">
        <f>SUM(I1533:K1533)</f>
        <v/>
      </c>
    </row>
    <row r="1534">
      <c r="A1534" t="n">
        <v>1530</v>
      </c>
      <c r="B1534" s="11">
        <f>_xlfn.BETA.INV(RAND(),'Модель'!$E$5,'Модель'!$F$5,'Модель'!$B$5,'Модель'!$D$5)</f>
        <v/>
      </c>
      <c r="C1534" s="11">
        <f>_xlfn.BETA.INV(RAND(),'Модель'!$E$6,'Модель'!$F$6,'Модель'!$B$6,'Модель'!$D$6)</f>
        <v/>
      </c>
      <c r="D1534" s="11">
        <f>_xlfn.BETA.INV(RAND(),'Модель'!$E$7,'Модель'!$F$7,'Модель'!$B$7,'Модель'!$D$7)</f>
        <v/>
      </c>
      <c r="E1534" s="11">
        <f>SUM(B1534:D1534)</f>
        <v/>
      </c>
      <c r="G1534" s="5">
        <f>_xlfn.NORM.S.INV(RAND())</f>
        <v/>
      </c>
      <c r="I1534" s="11">
        <f>_xlfn.BETA.INV(_xlfn.NORM.S.DIST(SQRT('Модель'!$C$9)*$G1534+SQRT(1-'Модель'!$C$9)*_xlfn.NORM.S.INV(RAND()),TRUE),'Модель'!$E$5,'Модель'!$F$5,'Модель'!$B$5,'Модель'!$D$5)</f>
        <v/>
      </c>
      <c r="J1534" s="11">
        <f>_xlfn.BETA.INV(_xlfn.NORM.S.DIST(SQRT('Модель'!$C$9)*$G1534+SQRT(1-'Модель'!$C$9)*_xlfn.NORM.S.INV(RAND()),TRUE),'Модель'!$E$6,'Модель'!$F$6,'Модель'!$B$6,'Модель'!$D$6)</f>
        <v/>
      </c>
      <c r="K1534" s="11">
        <f>_xlfn.BETA.INV(_xlfn.NORM.S.DIST(SQRT('Модель'!$C$9)*$G1534+SQRT(1-'Модель'!$C$9)*_xlfn.NORM.S.INV(RAND()),TRUE),'Модель'!$E$7,'Модель'!$F$7,'Модель'!$B$7,'Модель'!$D$7)</f>
        <v/>
      </c>
      <c r="L1534" s="11">
        <f>SUM(I1534:K1534)</f>
        <v/>
      </c>
    </row>
    <row r="1535">
      <c r="A1535" t="n">
        <v>1531</v>
      </c>
      <c r="B1535" s="11">
        <f>_xlfn.BETA.INV(RAND(),'Модель'!$E$5,'Модель'!$F$5,'Модель'!$B$5,'Модель'!$D$5)</f>
        <v/>
      </c>
      <c r="C1535" s="11">
        <f>_xlfn.BETA.INV(RAND(),'Модель'!$E$6,'Модель'!$F$6,'Модель'!$B$6,'Модель'!$D$6)</f>
        <v/>
      </c>
      <c r="D1535" s="11">
        <f>_xlfn.BETA.INV(RAND(),'Модель'!$E$7,'Модель'!$F$7,'Модель'!$B$7,'Модель'!$D$7)</f>
        <v/>
      </c>
      <c r="E1535" s="11">
        <f>SUM(B1535:D1535)</f>
        <v/>
      </c>
      <c r="G1535" s="5">
        <f>_xlfn.NORM.S.INV(RAND())</f>
        <v/>
      </c>
      <c r="I1535" s="11">
        <f>_xlfn.BETA.INV(_xlfn.NORM.S.DIST(SQRT('Модель'!$C$9)*$G1535+SQRT(1-'Модель'!$C$9)*_xlfn.NORM.S.INV(RAND()),TRUE),'Модель'!$E$5,'Модель'!$F$5,'Модель'!$B$5,'Модель'!$D$5)</f>
        <v/>
      </c>
      <c r="J1535" s="11">
        <f>_xlfn.BETA.INV(_xlfn.NORM.S.DIST(SQRT('Модель'!$C$9)*$G1535+SQRT(1-'Модель'!$C$9)*_xlfn.NORM.S.INV(RAND()),TRUE),'Модель'!$E$6,'Модель'!$F$6,'Модель'!$B$6,'Модель'!$D$6)</f>
        <v/>
      </c>
      <c r="K1535" s="11">
        <f>_xlfn.BETA.INV(_xlfn.NORM.S.DIST(SQRT('Модель'!$C$9)*$G1535+SQRT(1-'Модель'!$C$9)*_xlfn.NORM.S.INV(RAND()),TRUE),'Модель'!$E$7,'Модель'!$F$7,'Модель'!$B$7,'Модель'!$D$7)</f>
        <v/>
      </c>
      <c r="L1535" s="11">
        <f>SUM(I1535:K1535)</f>
        <v/>
      </c>
    </row>
    <row r="1536">
      <c r="A1536" t="n">
        <v>1532</v>
      </c>
      <c r="B1536" s="11">
        <f>_xlfn.BETA.INV(RAND(),'Модель'!$E$5,'Модель'!$F$5,'Модель'!$B$5,'Модель'!$D$5)</f>
        <v/>
      </c>
      <c r="C1536" s="11">
        <f>_xlfn.BETA.INV(RAND(),'Модель'!$E$6,'Модель'!$F$6,'Модель'!$B$6,'Модель'!$D$6)</f>
        <v/>
      </c>
      <c r="D1536" s="11">
        <f>_xlfn.BETA.INV(RAND(),'Модель'!$E$7,'Модель'!$F$7,'Модель'!$B$7,'Модель'!$D$7)</f>
        <v/>
      </c>
      <c r="E1536" s="11">
        <f>SUM(B1536:D1536)</f>
        <v/>
      </c>
      <c r="G1536" s="5">
        <f>_xlfn.NORM.S.INV(RAND())</f>
        <v/>
      </c>
      <c r="I1536" s="11">
        <f>_xlfn.BETA.INV(_xlfn.NORM.S.DIST(SQRT('Модель'!$C$9)*$G1536+SQRT(1-'Модель'!$C$9)*_xlfn.NORM.S.INV(RAND()),TRUE),'Модель'!$E$5,'Модель'!$F$5,'Модель'!$B$5,'Модель'!$D$5)</f>
        <v/>
      </c>
      <c r="J1536" s="11">
        <f>_xlfn.BETA.INV(_xlfn.NORM.S.DIST(SQRT('Модель'!$C$9)*$G1536+SQRT(1-'Модель'!$C$9)*_xlfn.NORM.S.INV(RAND()),TRUE),'Модель'!$E$6,'Модель'!$F$6,'Модель'!$B$6,'Модель'!$D$6)</f>
        <v/>
      </c>
      <c r="K1536" s="11">
        <f>_xlfn.BETA.INV(_xlfn.NORM.S.DIST(SQRT('Модель'!$C$9)*$G1536+SQRT(1-'Модель'!$C$9)*_xlfn.NORM.S.INV(RAND()),TRUE),'Модель'!$E$7,'Модель'!$F$7,'Модель'!$B$7,'Модель'!$D$7)</f>
        <v/>
      </c>
      <c r="L1536" s="11">
        <f>SUM(I1536:K1536)</f>
        <v/>
      </c>
    </row>
    <row r="1537">
      <c r="A1537" t="n">
        <v>1533</v>
      </c>
      <c r="B1537" s="11">
        <f>_xlfn.BETA.INV(RAND(),'Модель'!$E$5,'Модель'!$F$5,'Модель'!$B$5,'Модель'!$D$5)</f>
        <v/>
      </c>
      <c r="C1537" s="11">
        <f>_xlfn.BETA.INV(RAND(),'Модель'!$E$6,'Модель'!$F$6,'Модель'!$B$6,'Модель'!$D$6)</f>
        <v/>
      </c>
      <c r="D1537" s="11">
        <f>_xlfn.BETA.INV(RAND(),'Модель'!$E$7,'Модель'!$F$7,'Модель'!$B$7,'Модель'!$D$7)</f>
        <v/>
      </c>
      <c r="E1537" s="11">
        <f>SUM(B1537:D1537)</f>
        <v/>
      </c>
      <c r="G1537" s="5">
        <f>_xlfn.NORM.S.INV(RAND())</f>
        <v/>
      </c>
      <c r="I1537" s="11">
        <f>_xlfn.BETA.INV(_xlfn.NORM.S.DIST(SQRT('Модель'!$C$9)*$G1537+SQRT(1-'Модель'!$C$9)*_xlfn.NORM.S.INV(RAND()),TRUE),'Модель'!$E$5,'Модель'!$F$5,'Модель'!$B$5,'Модель'!$D$5)</f>
        <v/>
      </c>
      <c r="J1537" s="11">
        <f>_xlfn.BETA.INV(_xlfn.NORM.S.DIST(SQRT('Модель'!$C$9)*$G1537+SQRT(1-'Модель'!$C$9)*_xlfn.NORM.S.INV(RAND()),TRUE),'Модель'!$E$6,'Модель'!$F$6,'Модель'!$B$6,'Модель'!$D$6)</f>
        <v/>
      </c>
      <c r="K1537" s="11">
        <f>_xlfn.BETA.INV(_xlfn.NORM.S.DIST(SQRT('Модель'!$C$9)*$G1537+SQRT(1-'Модель'!$C$9)*_xlfn.NORM.S.INV(RAND()),TRUE),'Модель'!$E$7,'Модель'!$F$7,'Модель'!$B$7,'Модель'!$D$7)</f>
        <v/>
      </c>
      <c r="L1537" s="11">
        <f>SUM(I1537:K1537)</f>
        <v/>
      </c>
    </row>
    <row r="1538">
      <c r="A1538" t="n">
        <v>1534</v>
      </c>
      <c r="B1538" s="11">
        <f>_xlfn.BETA.INV(RAND(),'Модель'!$E$5,'Модель'!$F$5,'Модель'!$B$5,'Модель'!$D$5)</f>
        <v/>
      </c>
      <c r="C1538" s="11">
        <f>_xlfn.BETA.INV(RAND(),'Модель'!$E$6,'Модель'!$F$6,'Модель'!$B$6,'Модель'!$D$6)</f>
        <v/>
      </c>
      <c r="D1538" s="11">
        <f>_xlfn.BETA.INV(RAND(),'Модель'!$E$7,'Модель'!$F$7,'Модель'!$B$7,'Модель'!$D$7)</f>
        <v/>
      </c>
      <c r="E1538" s="11">
        <f>SUM(B1538:D1538)</f>
        <v/>
      </c>
      <c r="G1538" s="5">
        <f>_xlfn.NORM.S.INV(RAND())</f>
        <v/>
      </c>
      <c r="I1538" s="11">
        <f>_xlfn.BETA.INV(_xlfn.NORM.S.DIST(SQRT('Модель'!$C$9)*$G1538+SQRT(1-'Модель'!$C$9)*_xlfn.NORM.S.INV(RAND()),TRUE),'Модель'!$E$5,'Модель'!$F$5,'Модель'!$B$5,'Модель'!$D$5)</f>
        <v/>
      </c>
      <c r="J1538" s="11">
        <f>_xlfn.BETA.INV(_xlfn.NORM.S.DIST(SQRT('Модель'!$C$9)*$G1538+SQRT(1-'Модель'!$C$9)*_xlfn.NORM.S.INV(RAND()),TRUE),'Модель'!$E$6,'Модель'!$F$6,'Модель'!$B$6,'Модель'!$D$6)</f>
        <v/>
      </c>
      <c r="K1538" s="11">
        <f>_xlfn.BETA.INV(_xlfn.NORM.S.DIST(SQRT('Модель'!$C$9)*$G1538+SQRT(1-'Модель'!$C$9)*_xlfn.NORM.S.INV(RAND()),TRUE),'Модель'!$E$7,'Модель'!$F$7,'Модель'!$B$7,'Модель'!$D$7)</f>
        <v/>
      </c>
      <c r="L1538" s="11">
        <f>SUM(I1538:K1538)</f>
        <v/>
      </c>
    </row>
    <row r="1539">
      <c r="A1539" t="n">
        <v>1535</v>
      </c>
      <c r="B1539" s="11">
        <f>_xlfn.BETA.INV(RAND(),'Модель'!$E$5,'Модель'!$F$5,'Модель'!$B$5,'Модель'!$D$5)</f>
        <v/>
      </c>
      <c r="C1539" s="11">
        <f>_xlfn.BETA.INV(RAND(),'Модель'!$E$6,'Модель'!$F$6,'Модель'!$B$6,'Модель'!$D$6)</f>
        <v/>
      </c>
      <c r="D1539" s="11">
        <f>_xlfn.BETA.INV(RAND(),'Модель'!$E$7,'Модель'!$F$7,'Модель'!$B$7,'Модель'!$D$7)</f>
        <v/>
      </c>
      <c r="E1539" s="11">
        <f>SUM(B1539:D1539)</f>
        <v/>
      </c>
      <c r="G1539" s="5">
        <f>_xlfn.NORM.S.INV(RAND())</f>
        <v/>
      </c>
      <c r="I1539" s="11">
        <f>_xlfn.BETA.INV(_xlfn.NORM.S.DIST(SQRT('Модель'!$C$9)*$G1539+SQRT(1-'Модель'!$C$9)*_xlfn.NORM.S.INV(RAND()),TRUE),'Модель'!$E$5,'Модель'!$F$5,'Модель'!$B$5,'Модель'!$D$5)</f>
        <v/>
      </c>
      <c r="J1539" s="11">
        <f>_xlfn.BETA.INV(_xlfn.NORM.S.DIST(SQRT('Модель'!$C$9)*$G1539+SQRT(1-'Модель'!$C$9)*_xlfn.NORM.S.INV(RAND()),TRUE),'Модель'!$E$6,'Модель'!$F$6,'Модель'!$B$6,'Модель'!$D$6)</f>
        <v/>
      </c>
      <c r="K1539" s="11">
        <f>_xlfn.BETA.INV(_xlfn.NORM.S.DIST(SQRT('Модель'!$C$9)*$G1539+SQRT(1-'Модель'!$C$9)*_xlfn.NORM.S.INV(RAND()),TRUE),'Модель'!$E$7,'Модель'!$F$7,'Модель'!$B$7,'Модель'!$D$7)</f>
        <v/>
      </c>
      <c r="L1539" s="11">
        <f>SUM(I1539:K1539)</f>
        <v/>
      </c>
    </row>
    <row r="1540">
      <c r="A1540" t="n">
        <v>1536</v>
      </c>
      <c r="B1540" s="11">
        <f>_xlfn.BETA.INV(RAND(),'Модель'!$E$5,'Модель'!$F$5,'Модель'!$B$5,'Модель'!$D$5)</f>
        <v/>
      </c>
      <c r="C1540" s="11">
        <f>_xlfn.BETA.INV(RAND(),'Модель'!$E$6,'Модель'!$F$6,'Модель'!$B$6,'Модель'!$D$6)</f>
        <v/>
      </c>
      <c r="D1540" s="11">
        <f>_xlfn.BETA.INV(RAND(),'Модель'!$E$7,'Модель'!$F$7,'Модель'!$B$7,'Модель'!$D$7)</f>
        <v/>
      </c>
      <c r="E1540" s="11">
        <f>SUM(B1540:D1540)</f>
        <v/>
      </c>
      <c r="G1540" s="5">
        <f>_xlfn.NORM.S.INV(RAND())</f>
        <v/>
      </c>
      <c r="I1540" s="11">
        <f>_xlfn.BETA.INV(_xlfn.NORM.S.DIST(SQRT('Модель'!$C$9)*$G1540+SQRT(1-'Модель'!$C$9)*_xlfn.NORM.S.INV(RAND()),TRUE),'Модель'!$E$5,'Модель'!$F$5,'Модель'!$B$5,'Модель'!$D$5)</f>
        <v/>
      </c>
      <c r="J1540" s="11">
        <f>_xlfn.BETA.INV(_xlfn.NORM.S.DIST(SQRT('Модель'!$C$9)*$G1540+SQRT(1-'Модель'!$C$9)*_xlfn.NORM.S.INV(RAND()),TRUE),'Модель'!$E$6,'Модель'!$F$6,'Модель'!$B$6,'Модель'!$D$6)</f>
        <v/>
      </c>
      <c r="K1540" s="11">
        <f>_xlfn.BETA.INV(_xlfn.NORM.S.DIST(SQRT('Модель'!$C$9)*$G1540+SQRT(1-'Модель'!$C$9)*_xlfn.NORM.S.INV(RAND()),TRUE),'Модель'!$E$7,'Модель'!$F$7,'Модель'!$B$7,'Модель'!$D$7)</f>
        <v/>
      </c>
      <c r="L1540" s="11">
        <f>SUM(I1540:K1540)</f>
        <v/>
      </c>
    </row>
    <row r="1541">
      <c r="A1541" t="n">
        <v>1537</v>
      </c>
      <c r="B1541" s="11">
        <f>_xlfn.BETA.INV(RAND(),'Модель'!$E$5,'Модель'!$F$5,'Модель'!$B$5,'Модель'!$D$5)</f>
        <v/>
      </c>
      <c r="C1541" s="11">
        <f>_xlfn.BETA.INV(RAND(),'Модель'!$E$6,'Модель'!$F$6,'Модель'!$B$6,'Модель'!$D$6)</f>
        <v/>
      </c>
      <c r="D1541" s="11">
        <f>_xlfn.BETA.INV(RAND(),'Модель'!$E$7,'Модель'!$F$7,'Модель'!$B$7,'Модель'!$D$7)</f>
        <v/>
      </c>
      <c r="E1541" s="11">
        <f>SUM(B1541:D1541)</f>
        <v/>
      </c>
      <c r="G1541" s="5">
        <f>_xlfn.NORM.S.INV(RAND())</f>
        <v/>
      </c>
      <c r="I1541" s="11">
        <f>_xlfn.BETA.INV(_xlfn.NORM.S.DIST(SQRT('Модель'!$C$9)*$G1541+SQRT(1-'Модель'!$C$9)*_xlfn.NORM.S.INV(RAND()),TRUE),'Модель'!$E$5,'Модель'!$F$5,'Модель'!$B$5,'Модель'!$D$5)</f>
        <v/>
      </c>
      <c r="J1541" s="11">
        <f>_xlfn.BETA.INV(_xlfn.NORM.S.DIST(SQRT('Модель'!$C$9)*$G1541+SQRT(1-'Модель'!$C$9)*_xlfn.NORM.S.INV(RAND()),TRUE),'Модель'!$E$6,'Модель'!$F$6,'Модель'!$B$6,'Модель'!$D$6)</f>
        <v/>
      </c>
      <c r="K1541" s="11">
        <f>_xlfn.BETA.INV(_xlfn.NORM.S.DIST(SQRT('Модель'!$C$9)*$G1541+SQRT(1-'Модель'!$C$9)*_xlfn.NORM.S.INV(RAND()),TRUE),'Модель'!$E$7,'Модель'!$F$7,'Модель'!$B$7,'Модель'!$D$7)</f>
        <v/>
      </c>
      <c r="L1541" s="11">
        <f>SUM(I1541:K1541)</f>
        <v/>
      </c>
    </row>
    <row r="1542">
      <c r="A1542" t="n">
        <v>1538</v>
      </c>
      <c r="B1542" s="11">
        <f>_xlfn.BETA.INV(RAND(),'Модель'!$E$5,'Модель'!$F$5,'Модель'!$B$5,'Модель'!$D$5)</f>
        <v/>
      </c>
      <c r="C1542" s="11">
        <f>_xlfn.BETA.INV(RAND(),'Модель'!$E$6,'Модель'!$F$6,'Модель'!$B$6,'Модель'!$D$6)</f>
        <v/>
      </c>
      <c r="D1542" s="11">
        <f>_xlfn.BETA.INV(RAND(),'Модель'!$E$7,'Модель'!$F$7,'Модель'!$B$7,'Модель'!$D$7)</f>
        <v/>
      </c>
      <c r="E1542" s="11">
        <f>SUM(B1542:D1542)</f>
        <v/>
      </c>
      <c r="G1542" s="5">
        <f>_xlfn.NORM.S.INV(RAND())</f>
        <v/>
      </c>
      <c r="I1542" s="11">
        <f>_xlfn.BETA.INV(_xlfn.NORM.S.DIST(SQRT('Модель'!$C$9)*$G1542+SQRT(1-'Модель'!$C$9)*_xlfn.NORM.S.INV(RAND()),TRUE),'Модель'!$E$5,'Модель'!$F$5,'Модель'!$B$5,'Модель'!$D$5)</f>
        <v/>
      </c>
      <c r="J1542" s="11">
        <f>_xlfn.BETA.INV(_xlfn.NORM.S.DIST(SQRT('Модель'!$C$9)*$G1542+SQRT(1-'Модель'!$C$9)*_xlfn.NORM.S.INV(RAND()),TRUE),'Модель'!$E$6,'Модель'!$F$6,'Модель'!$B$6,'Модель'!$D$6)</f>
        <v/>
      </c>
      <c r="K1542" s="11">
        <f>_xlfn.BETA.INV(_xlfn.NORM.S.DIST(SQRT('Модель'!$C$9)*$G1542+SQRT(1-'Модель'!$C$9)*_xlfn.NORM.S.INV(RAND()),TRUE),'Модель'!$E$7,'Модель'!$F$7,'Модель'!$B$7,'Модель'!$D$7)</f>
        <v/>
      </c>
      <c r="L1542" s="11">
        <f>SUM(I1542:K1542)</f>
        <v/>
      </c>
    </row>
    <row r="1543">
      <c r="A1543" t="n">
        <v>1539</v>
      </c>
      <c r="B1543" s="11">
        <f>_xlfn.BETA.INV(RAND(),'Модель'!$E$5,'Модель'!$F$5,'Модель'!$B$5,'Модель'!$D$5)</f>
        <v/>
      </c>
      <c r="C1543" s="11">
        <f>_xlfn.BETA.INV(RAND(),'Модель'!$E$6,'Модель'!$F$6,'Модель'!$B$6,'Модель'!$D$6)</f>
        <v/>
      </c>
      <c r="D1543" s="11">
        <f>_xlfn.BETA.INV(RAND(),'Модель'!$E$7,'Модель'!$F$7,'Модель'!$B$7,'Модель'!$D$7)</f>
        <v/>
      </c>
      <c r="E1543" s="11">
        <f>SUM(B1543:D1543)</f>
        <v/>
      </c>
      <c r="G1543" s="5">
        <f>_xlfn.NORM.S.INV(RAND())</f>
        <v/>
      </c>
      <c r="I1543" s="11">
        <f>_xlfn.BETA.INV(_xlfn.NORM.S.DIST(SQRT('Модель'!$C$9)*$G1543+SQRT(1-'Модель'!$C$9)*_xlfn.NORM.S.INV(RAND()),TRUE),'Модель'!$E$5,'Модель'!$F$5,'Модель'!$B$5,'Модель'!$D$5)</f>
        <v/>
      </c>
      <c r="J1543" s="11">
        <f>_xlfn.BETA.INV(_xlfn.NORM.S.DIST(SQRT('Модель'!$C$9)*$G1543+SQRT(1-'Модель'!$C$9)*_xlfn.NORM.S.INV(RAND()),TRUE),'Модель'!$E$6,'Модель'!$F$6,'Модель'!$B$6,'Модель'!$D$6)</f>
        <v/>
      </c>
      <c r="K1543" s="11">
        <f>_xlfn.BETA.INV(_xlfn.NORM.S.DIST(SQRT('Модель'!$C$9)*$G1543+SQRT(1-'Модель'!$C$9)*_xlfn.NORM.S.INV(RAND()),TRUE),'Модель'!$E$7,'Модель'!$F$7,'Модель'!$B$7,'Модель'!$D$7)</f>
        <v/>
      </c>
      <c r="L1543" s="11">
        <f>SUM(I1543:K1543)</f>
        <v/>
      </c>
    </row>
    <row r="1544">
      <c r="A1544" t="n">
        <v>1540</v>
      </c>
      <c r="B1544" s="11">
        <f>_xlfn.BETA.INV(RAND(),'Модель'!$E$5,'Модель'!$F$5,'Модель'!$B$5,'Модель'!$D$5)</f>
        <v/>
      </c>
      <c r="C1544" s="11">
        <f>_xlfn.BETA.INV(RAND(),'Модель'!$E$6,'Модель'!$F$6,'Модель'!$B$6,'Модель'!$D$6)</f>
        <v/>
      </c>
      <c r="D1544" s="11">
        <f>_xlfn.BETA.INV(RAND(),'Модель'!$E$7,'Модель'!$F$7,'Модель'!$B$7,'Модель'!$D$7)</f>
        <v/>
      </c>
      <c r="E1544" s="11">
        <f>SUM(B1544:D1544)</f>
        <v/>
      </c>
      <c r="G1544" s="5">
        <f>_xlfn.NORM.S.INV(RAND())</f>
        <v/>
      </c>
      <c r="I1544" s="11">
        <f>_xlfn.BETA.INV(_xlfn.NORM.S.DIST(SQRT('Модель'!$C$9)*$G1544+SQRT(1-'Модель'!$C$9)*_xlfn.NORM.S.INV(RAND()),TRUE),'Модель'!$E$5,'Модель'!$F$5,'Модель'!$B$5,'Модель'!$D$5)</f>
        <v/>
      </c>
      <c r="J1544" s="11">
        <f>_xlfn.BETA.INV(_xlfn.NORM.S.DIST(SQRT('Модель'!$C$9)*$G1544+SQRT(1-'Модель'!$C$9)*_xlfn.NORM.S.INV(RAND()),TRUE),'Модель'!$E$6,'Модель'!$F$6,'Модель'!$B$6,'Модель'!$D$6)</f>
        <v/>
      </c>
      <c r="K1544" s="11">
        <f>_xlfn.BETA.INV(_xlfn.NORM.S.DIST(SQRT('Модель'!$C$9)*$G1544+SQRT(1-'Модель'!$C$9)*_xlfn.NORM.S.INV(RAND()),TRUE),'Модель'!$E$7,'Модель'!$F$7,'Модель'!$B$7,'Модель'!$D$7)</f>
        <v/>
      </c>
      <c r="L1544" s="11">
        <f>SUM(I1544:K1544)</f>
        <v/>
      </c>
    </row>
    <row r="1545">
      <c r="A1545" t="n">
        <v>1541</v>
      </c>
      <c r="B1545" s="11">
        <f>_xlfn.BETA.INV(RAND(),'Модель'!$E$5,'Модель'!$F$5,'Модель'!$B$5,'Модель'!$D$5)</f>
        <v/>
      </c>
      <c r="C1545" s="11">
        <f>_xlfn.BETA.INV(RAND(),'Модель'!$E$6,'Модель'!$F$6,'Модель'!$B$6,'Модель'!$D$6)</f>
        <v/>
      </c>
      <c r="D1545" s="11">
        <f>_xlfn.BETA.INV(RAND(),'Модель'!$E$7,'Модель'!$F$7,'Модель'!$B$7,'Модель'!$D$7)</f>
        <v/>
      </c>
      <c r="E1545" s="11">
        <f>SUM(B1545:D1545)</f>
        <v/>
      </c>
      <c r="G1545" s="5">
        <f>_xlfn.NORM.S.INV(RAND())</f>
        <v/>
      </c>
      <c r="I1545" s="11">
        <f>_xlfn.BETA.INV(_xlfn.NORM.S.DIST(SQRT('Модель'!$C$9)*$G1545+SQRT(1-'Модель'!$C$9)*_xlfn.NORM.S.INV(RAND()),TRUE),'Модель'!$E$5,'Модель'!$F$5,'Модель'!$B$5,'Модель'!$D$5)</f>
        <v/>
      </c>
      <c r="J1545" s="11">
        <f>_xlfn.BETA.INV(_xlfn.NORM.S.DIST(SQRT('Модель'!$C$9)*$G1545+SQRT(1-'Модель'!$C$9)*_xlfn.NORM.S.INV(RAND()),TRUE),'Модель'!$E$6,'Модель'!$F$6,'Модель'!$B$6,'Модель'!$D$6)</f>
        <v/>
      </c>
      <c r="K1545" s="11">
        <f>_xlfn.BETA.INV(_xlfn.NORM.S.DIST(SQRT('Модель'!$C$9)*$G1545+SQRT(1-'Модель'!$C$9)*_xlfn.NORM.S.INV(RAND()),TRUE),'Модель'!$E$7,'Модель'!$F$7,'Модель'!$B$7,'Модель'!$D$7)</f>
        <v/>
      </c>
      <c r="L1545" s="11">
        <f>SUM(I1545:K1545)</f>
        <v/>
      </c>
    </row>
    <row r="1546">
      <c r="A1546" t="n">
        <v>1542</v>
      </c>
      <c r="B1546" s="11">
        <f>_xlfn.BETA.INV(RAND(),'Модель'!$E$5,'Модель'!$F$5,'Модель'!$B$5,'Модель'!$D$5)</f>
        <v/>
      </c>
      <c r="C1546" s="11">
        <f>_xlfn.BETA.INV(RAND(),'Модель'!$E$6,'Модель'!$F$6,'Модель'!$B$6,'Модель'!$D$6)</f>
        <v/>
      </c>
      <c r="D1546" s="11">
        <f>_xlfn.BETA.INV(RAND(),'Модель'!$E$7,'Модель'!$F$7,'Модель'!$B$7,'Модель'!$D$7)</f>
        <v/>
      </c>
      <c r="E1546" s="11">
        <f>SUM(B1546:D1546)</f>
        <v/>
      </c>
      <c r="G1546" s="5">
        <f>_xlfn.NORM.S.INV(RAND())</f>
        <v/>
      </c>
      <c r="I1546" s="11">
        <f>_xlfn.BETA.INV(_xlfn.NORM.S.DIST(SQRT('Модель'!$C$9)*$G1546+SQRT(1-'Модель'!$C$9)*_xlfn.NORM.S.INV(RAND()),TRUE),'Модель'!$E$5,'Модель'!$F$5,'Модель'!$B$5,'Модель'!$D$5)</f>
        <v/>
      </c>
      <c r="J1546" s="11">
        <f>_xlfn.BETA.INV(_xlfn.NORM.S.DIST(SQRT('Модель'!$C$9)*$G1546+SQRT(1-'Модель'!$C$9)*_xlfn.NORM.S.INV(RAND()),TRUE),'Модель'!$E$6,'Модель'!$F$6,'Модель'!$B$6,'Модель'!$D$6)</f>
        <v/>
      </c>
      <c r="K1546" s="11">
        <f>_xlfn.BETA.INV(_xlfn.NORM.S.DIST(SQRT('Модель'!$C$9)*$G1546+SQRT(1-'Модель'!$C$9)*_xlfn.NORM.S.INV(RAND()),TRUE),'Модель'!$E$7,'Модель'!$F$7,'Модель'!$B$7,'Модель'!$D$7)</f>
        <v/>
      </c>
      <c r="L1546" s="11">
        <f>SUM(I1546:K1546)</f>
        <v/>
      </c>
    </row>
    <row r="1547">
      <c r="A1547" t="n">
        <v>1543</v>
      </c>
      <c r="B1547" s="11">
        <f>_xlfn.BETA.INV(RAND(),'Модель'!$E$5,'Модель'!$F$5,'Модель'!$B$5,'Модель'!$D$5)</f>
        <v/>
      </c>
      <c r="C1547" s="11">
        <f>_xlfn.BETA.INV(RAND(),'Модель'!$E$6,'Модель'!$F$6,'Модель'!$B$6,'Модель'!$D$6)</f>
        <v/>
      </c>
      <c r="D1547" s="11">
        <f>_xlfn.BETA.INV(RAND(),'Модель'!$E$7,'Модель'!$F$7,'Модель'!$B$7,'Модель'!$D$7)</f>
        <v/>
      </c>
      <c r="E1547" s="11">
        <f>SUM(B1547:D1547)</f>
        <v/>
      </c>
      <c r="G1547" s="5">
        <f>_xlfn.NORM.S.INV(RAND())</f>
        <v/>
      </c>
      <c r="I1547" s="11">
        <f>_xlfn.BETA.INV(_xlfn.NORM.S.DIST(SQRT('Модель'!$C$9)*$G1547+SQRT(1-'Модель'!$C$9)*_xlfn.NORM.S.INV(RAND()),TRUE),'Модель'!$E$5,'Модель'!$F$5,'Модель'!$B$5,'Модель'!$D$5)</f>
        <v/>
      </c>
      <c r="J1547" s="11">
        <f>_xlfn.BETA.INV(_xlfn.NORM.S.DIST(SQRT('Модель'!$C$9)*$G1547+SQRT(1-'Модель'!$C$9)*_xlfn.NORM.S.INV(RAND()),TRUE),'Модель'!$E$6,'Модель'!$F$6,'Модель'!$B$6,'Модель'!$D$6)</f>
        <v/>
      </c>
      <c r="K1547" s="11">
        <f>_xlfn.BETA.INV(_xlfn.NORM.S.DIST(SQRT('Модель'!$C$9)*$G1547+SQRT(1-'Модель'!$C$9)*_xlfn.NORM.S.INV(RAND()),TRUE),'Модель'!$E$7,'Модель'!$F$7,'Модель'!$B$7,'Модель'!$D$7)</f>
        <v/>
      </c>
      <c r="L1547" s="11">
        <f>SUM(I1547:K1547)</f>
        <v/>
      </c>
    </row>
    <row r="1548">
      <c r="A1548" t="n">
        <v>1544</v>
      </c>
      <c r="B1548" s="11">
        <f>_xlfn.BETA.INV(RAND(),'Модель'!$E$5,'Модель'!$F$5,'Модель'!$B$5,'Модель'!$D$5)</f>
        <v/>
      </c>
      <c r="C1548" s="11">
        <f>_xlfn.BETA.INV(RAND(),'Модель'!$E$6,'Модель'!$F$6,'Модель'!$B$6,'Модель'!$D$6)</f>
        <v/>
      </c>
      <c r="D1548" s="11">
        <f>_xlfn.BETA.INV(RAND(),'Модель'!$E$7,'Модель'!$F$7,'Модель'!$B$7,'Модель'!$D$7)</f>
        <v/>
      </c>
      <c r="E1548" s="11">
        <f>SUM(B1548:D1548)</f>
        <v/>
      </c>
      <c r="G1548" s="5">
        <f>_xlfn.NORM.S.INV(RAND())</f>
        <v/>
      </c>
      <c r="I1548" s="11">
        <f>_xlfn.BETA.INV(_xlfn.NORM.S.DIST(SQRT('Модель'!$C$9)*$G1548+SQRT(1-'Модель'!$C$9)*_xlfn.NORM.S.INV(RAND()),TRUE),'Модель'!$E$5,'Модель'!$F$5,'Модель'!$B$5,'Модель'!$D$5)</f>
        <v/>
      </c>
      <c r="J1548" s="11">
        <f>_xlfn.BETA.INV(_xlfn.NORM.S.DIST(SQRT('Модель'!$C$9)*$G1548+SQRT(1-'Модель'!$C$9)*_xlfn.NORM.S.INV(RAND()),TRUE),'Модель'!$E$6,'Модель'!$F$6,'Модель'!$B$6,'Модель'!$D$6)</f>
        <v/>
      </c>
      <c r="K1548" s="11">
        <f>_xlfn.BETA.INV(_xlfn.NORM.S.DIST(SQRT('Модель'!$C$9)*$G1548+SQRT(1-'Модель'!$C$9)*_xlfn.NORM.S.INV(RAND()),TRUE),'Модель'!$E$7,'Модель'!$F$7,'Модель'!$B$7,'Модель'!$D$7)</f>
        <v/>
      </c>
      <c r="L1548" s="11">
        <f>SUM(I1548:K1548)</f>
        <v/>
      </c>
    </row>
    <row r="1549">
      <c r="A1549" t="n">
        <v>1545</v>
      </c>
      <c r="B1549" s="11">
        <f>_xlfn.BETA.INV(RAND(),'Модель'!$E$5,'Модель'!$F$5,'Модель'!$B$5,'Модель'!$D$5)</f>
        <v/>
      </c>
      <c r="C1549" s="11">
        <f>_xlfn.BETA.INV(RAND(),'Модель'!$E$6,'Модель'!$F$6,'Модель'!$B$6,'Модель'!$D$6)</f>
        <v/>
      </c>
      <c r="D1549" s="11">
        <f>_xlfn.BETA.INV(RAND(),'Модель'!$E$7,'Модель'!$F$7,'Модель'!$B$7,'Модель'!$D$7)</f>
        <v/>
      </c>
      <c r="E1549" s="11">
        <f>SUM(B1549:D1549)</f>
        <v/>
      </c>
      <c r="G1549" s="5">
        <f>_xlfn.NORM.S.INV(RAND())</f>
        <v/>
      </c>
      <c r="I1549" s="11">
        <f>_xlfn.BETA.INV(_xlfn.NORM.S.DIST(SQRT('Модель'!$C$9)*$G1549+SQRT(1-'Модель'!$C$9)*_xlfn.NORM.S.INV(RAND()),TRUE),'Модель'!$E$5,'Модель'!$F$5,'Модель'!$B$5,'Модель'!$D$5)</f>
        <v/>
      </c>
      <c r="J1549" s="11">
        <f>_xlfn.BETA.INV(_xlfn.NORM.S.DIST(SQRT('Модель'!$C$9)*$G1549+SQRT(1-'Модель'!$C$9)*_xlfn.NORM.S.INV(RAND()),TRUE),'Модель'!$E$6,'Модель'!$F$6,'Модель'!$B$6,'Модель'!$D$6)</f>
        <v/>
      </c>
      <c r="K1549" s="11">
        <f>_xlfn.BETA.INV(_xlfn.NORM.S.DIST(SQRT('Модель'!$C$9)*$G1549+SQRT(1-'Модель'!$C$9)*_xlfn.NORM.S.INV(RAND()),TRUE),'Модель'!$E$7,'Модель'!$F$7,'Модель'!$B$7,'Модель'!$D$7)</f>
        <v/>
      </c>
      <c r="L1549" s="11">
        <f>SUM(I1549:K1549)</f>
        <v/>
      </c>
    </row>
    <row r="1550">
      <c r="A1550" t="n">
        <v>1546</v>
      </c>
      <c r="B1550" s="11">
        <f>_xlfn.BETA.INV(RAND(),'Модель'!$E$5,'Модель'!$F$5,'Модель'!$B$5,'Модель'!$D$5)</f>
        <v/>
      </c>
      <c r="C1550" s="11">
        <f>_xlfn.BETA.INV(RAND(),'Модель'!$E$6,'Модель'!$F$6,'Модель'!$B$6,'Модель'!$D$6)</f>
        <v/>
      </c>
      <c r="D1550" s="11">
        <f>_xlfn.BETA.INV(RAND(),'Модель'!$E$7,'Модель'!$F$7,'Модель'!$B$7,'Модель'!$D$7)</f>
        <v/>
      </c>
      <c r="E1550" s="11">
        <f>SUM(B1550:D1550)</f>
        <v/>
      </c>
      <c r="G1550" s="5">
        <f>_xlfn.NORM.S.INV(RAND())</f>
        <v/>
      </c>
      <c r="I1550" s="11">
        <f>_xlfn.BETA.INV(_xlfn.NORM.S.DIST(SQRT('Модель'!$C$9)*$G1550+SQRT(1-'Модель'!$C$9)*_xlfn.NORM.S.INV(RAND()),TRUE),'Модель'!$E$5,'Модель'!$F$5,'Модель'!$B$5,'Модель'!$D$5)</f>
        <v/>
      </c>
      <c r="J1550" s="11">
        <f>_xlfn.BETA.INV(_xlfn.NORM.S.DIST(SQRT('Модель'!$C$9)*$G1550+SQRT(1-'Модель'!$C$9)*_xlfn.NORM.S.INV(RAND()),TRUE),'Модель'!$E$6,'Модель'!$F$6,'Модель'!$B$6,'Модель'!$D$6)</f>
        <v/>
      </c>
      <c r="K1550" s="11">
        <f>_xlfn.BETA.INV(_xlfn.NORM.S.DIST(SQRT('Модель'!$C$9)*$G1550+SQRT(1-'Модель'!$C$9)*_xlfn.NORM.S.INV(RAND()),TRUE),'Модель'!$E$7,'Модель'!$F$7,'Модель'!$B$7,'Модель'!$D$7)</f>
        <v/>
      </c>
      <c r="L1550" s="11">
        <f>SUM(I1550:K1550)</f>
        <v/>
      </c>
    </row>
    <row r="1551">
      <c r="A1551" t="n">
        <v>1547</v>
      </c>
      <c r="B1551" s="11">
        <f>_xlfn.BETA.INV(RAND(),'Модель'!$E$5,'Модель'!$F$5,'Модель'!$B$5,'Модель'!$D$5)</f>
        <v/>
      </c>
      <c r="C1551" s="11">
        <f>_xlfn.BETA.INV(RAND(),'Модель'!$E$6,'Модель'!$F$6,'Модель'!$B$6,'Модель'!$D$6)</f>
        <v/>
      </c>
      <c r="D1551" s="11">
        <f>_xlfn.BETA.INV(RAND(),'Модель'!$E$7,'Модель'!$F$7,'Модель'!$B$7,'Модель'!$D$7)</f>
        <v/>
      </c>
      <c r="E1551" s="11">
        <f>SUM(B1551:D1551)</f>
        <v/>
      </c>
      <c r="G1551" s="5">
        <f>_xlfn.NORM.S.INV(RAND())</f>
        <v/>
      </c>
      <c r="I1551" s="11">
        <f>_xlfn.BETA.INV(_xlfn.NORM.S.DIST(SQRT('Модель'!$C$9)*$G1551+SQRT(1-'Модель'!$C$9)*_xlfn.NORM.S.INV(RAND()),TRUE),'Модель'!$E$5,'Модель'!$F$5,'Модель'!$B$5,'Модель'!$D$5)</f>
        <v/>
      </c>
      <c r="J1551" s="11">
        <f>_xlfn.BETA.INV(_xlfn.NORM.S.DIST(SQRT('Модель'!$C$9)*$G1551+SQRT(1-'Модель'!$C$9)*_xlfn.NORM.S.INV(RAND()),TRUE),'Модель'!$E$6,'Модель'!$F$6,'Модель'!$B$6,'Модель'!$D$6)</f>
        <v/>
      </c>
      <c r="K1551" s="11">
        <f>_xlfn.BETA.INV(_xlfn.NORM.S.DIST(SQRT('Модель'!$C$9)*$G1551+SQRT(1-'Модель'!$C$9)*_xlfn.NORM.S.INV(RAND()),TRUE),'Модель'!$E$7,'Модель'!$F$7,'Модель'!$B$7,'Модель'!$D$7)</f>
        <v/>
      </c>
      <c r="L1551" s="11">
        <f>SUM(I1551:K1551)</f>
        <v/>
      </c>
    </row>
    <row r="1552">
      <c r="A1552" t="n">
        <v>1548</v>
      </c>
      <c r="B1552" s="11">
        <f>_xlfn.BETA.INV(RAND(),'Модель'!$E$5,'Модель'!$F$5,'Модель'!$B$5,'Модель'!$D$5)</f>
        <v/>
      </c>
      <c r="C1552" s="11">
        <f>_xlfn.BETA.INV(RAND(),'Модель'!$E$6,'Модель'!$F$6,'Модель'!$B$6,'Модель'!$D$6)</f>
        <v/>
      </c>
      <c r="D1552" s="11">
        <f>_xlfn.BETA.INV(RAND(),'Модель'!$E$7,'Модель'!$F$7,'Модель'!$B$7,'Модель'!$D$7)</f>
        <v/>
      </c>
      <c r="E1552" s="11">
        <f>SUM(B1552:D1552)</f>
        <v/>
      </c>
      <c r="G1552" s="5">
        <f>_xlfn.NORM.S.INV(RAND())</f>
        <v/>
      </c>
      <c r="I1552" s="11">
        <f>_xlfn.BETA.INV(_xlfn.NORM.S.DIST(SQRT('Модель'!$C$9)*$G1552+SQRT(1-'Модель'!$C$9)*_xlfn.NORM.S.INV(RAND()),TRUE),'Модель'!$E$5,'Модель'!$F$5,'Модель'!$B$5,'Модель'!$D$5)</f>
        <v/>
      </c>
      <c r="J1552" s="11">
        <f>_xlfn.BETA.INV(_xlfn.NORM.S.DIST(SQRT('Модель'!$C$9)*$G1552+SQRT(1-'Модель'!$C$9)*_xlfn.NORM.S.INV(RAND()),TRUE),'Модель'!$E$6,'Модель'!$F$6,'Модель'!$B$6,'Модель'!$D$6)</f>
        <v/>
      </c>
      <c r="K1552" s="11">
        <f>_xlfn.BETA.INV(_xlfn.NORM.S.DIST(SQRT('Модель'!$C$9)*$G1552+SQRT(1-'Модель'!$C$9)*_xlfn.NORM.S.INV(RAND()),TRUE),'Модель'!$E$7,'Модель'!$F$7,'Модель'!$B$7,'Модель'!$D$7)</f>
        <v/>
      </c>
      <c r="L1552" s="11">
        <f>SUM(I1552:K1552)</f>
        <v/>
      </c>
    </row>
    <row r="1553">
      <c r="A1553" t="n">
        <v>1549</v>
      </c>
      <c r="B1553" s="11">
        <f>_xlfn.BETA.INV(RAND(),'Модель'!$E$5,'Модель'!$F$5,'Модель'!$B$5,'Модель'!$D$5)</f>
        <v/>
      </c>
      <c r="C1553" s="11">
        <f>_xlfn.BETA.INV(RAND(),'Модель'!$E$6,'Модель'!$F$6,'Модель'!$B$6,'Модель'!$D$6)</f>
        <v/>
      </c>
      <c r="D1553" s="11">
        <f>_xlfn.BETA.INV(RAND(),'Модель'!$E$7,'Модель'!$F$7,'Модель'!$B$7,'Модель'!$D$7)</f>
        <v/>
      </c>
      <c r="E1553" s="11">
        <f>SUM(B1553:D1553)</f>
        <v/>
      </c>
      <c r="G1553" s="5">
        <f>_xlfn.NORM.S.INV(RAND())</f>
        <v/>
      </c>
      <c r="I1553" s="11">
        <f>_xlfn.BETA.INV(_xlfn.NORM.S.DIST(SQRT('Модель'!$C$9)*$G1553+SQRT(1-'Модель'!$C$9)*_xlfn.NORM.S.INV(RAND()),TRUE),'Модель'!$E$5,'Модель'!$F$5,'Модель'!$B$5,'Модель'!$D$5)</f>
        <v/>
      </c>
      <c r="J1553" s="11">
        <f>_xlfn.BETA.INV(_xlfn.NORM.S.DIST(SQRT('Модель'!$C$9)*$G1553+SQRT(1-'Модель'!$C$9)*_xlfn.NORM.S.INV(RAND()),TRUE),'Модель'!$E$6,'Модель'!$F$6,'Модель'!$B$6,'Модель'!$D$6)</f>
        <v/>
      </c>
      <c r="K1553" s="11">
        <f>_xlfn.BETA.INV(_xlfn.NORM.S.DIST(SQRT('Модель'!$C$9)*$G1553+SQRT(1-'Модель'!$C$9)*_xlfn.NORM.S.INV(RAND()),TRUE),'Модель'!$E$7,'Модель'!$F$7,'Модель'!$B$7,'Модель'!$D$7)</f>
        <v/>
      </c>
      <c r="L1553" s="11">
        <f>SUM(I1553:K1553)</f>
        <v/>
      </c>
    </row>
    <row r="1554">
      <c r="A1554" t="n">
        <v>1550</v>
      </c>
      <c r="B1554" s="11">
        <f>_xlfn.BETA.INV(RAND(),'Модель'!$E$5,'Модель'!$F$5,'Модель'!$B$5,'Модель'!$D$5)</f>
        <v/>
      </c>
      <c r="C1554" s="11">
        <f>_xlfn.BETA.INV(RAND(),'Модель'!$E$6,'Модель'!$F$6,'Модель'!$B$6,'Модель'!$D$6)</f>
        <v/>
      </c>
      <c r="D1554" s="11">
        <f>_xlfn.BETA.INV(RAND(),'Модель'!$E$7,'Модель'!$F$7,'Модель'!$B$7,'Модель'!$D$7)</f>
        <v/>
      </c>
      <c r="E1554" s="11">
        <f>SUM(B1554:D1554)</f>
        <v/>
      </c>
      <c r="G1554" s="5">
        <f>_xlfn.NORM.S.INV(RAND())</f>
        <v/>
      </c>
      <c r="I1554" s="11">
        <f>_xlfn.BETA.INV(_xlfn.NORM.S.DIST(SQRT('Модель'!$C$9)*$G1554+SQRT(1-'Модель'!$C$9)*_xlfn.NORM.S.INV(RAND()),TRUE),'Модель'!$E$5,'Модель'!$F$5,'Модель'!$B$5,'Модель'!$D$5)</f>
        <v/>
      </c>
      <c r="J1554" s="11">
        <f>_xlfn.BETA.INV(_xlfn.NORM.S.DIST(SQRT('Модель'!$C$9)*$G1554+SQRT(1-'Модель'!$C$9)*_xlfn.NORM.S.INV(RAND()),TRUE),'Модель'!$E$6,'Модель'!$F$6,'Модель'!$B$6,'Модель'!$D$6)</f>
        <v/>
      </c>
      <c r="K1554" s="11">
        <f>_xlfn.BETA.INV(_xlfn.NORM.S.DIST(SQRT('Модель'!$C$9)*$G1554+SQRT(1-'Модель'!$C$9)*_xlfn.NORM.S.INV(RAND()),TRUE),'Модель'!$E$7,'Модель'!$F$7,'Модель'!$B$7,'Модель'!$D$7)</f>
        <v/>
      </c>
      <c r="L1554" s="11">
        <f>SUM(I1554:K1554)</f>
        <v/>
      </c>
    </row>
    <row r="1555">
      <c r="A1555" t="n">
        <v>1551</v>
      </c>
      <c r="B1555" s="11">
        <f>_xlfn.BETA.INV(RAND(),'Модель'!$E$5,'Модель'!$F$5,'Модель'!$B$5,'Модель'!$D$5)</f>
        <v/>
      </c>
      <c r="C1555" s="11">
        <f>_xlfn.BETA.INV(RAND(),'Модель'!$E$6,'Модель'!$F$6,'Модель'!$B$6,'Модель'!$D$6)</f>
        <v/>
      </c>
      <c r="D1555" s="11">
        <f>_xlfn.BETA.INV(RAND(),'Модель'!$E$7,'Модель'!$F$7,'Модель'!$B$7,'Модель'!$D$7)</f>
        <v/>
      </c>
      <c r="E1555" s="11">
        <f>SUM(B1555:D1555)</f>
        <v/>
      </c>
      <c r="G1555" s="5">
        <f>_xlfn.NORM.S.INV(RAND())</f>
        <v/>
      </c>
      <c r="I1555" s="11">
        <f>_xlfn.BETA.INV(_xlfn.NORM.S.DIST(SQRT('Модель'!$C$9)*$G1555+SQRT(1-'Модель'!$C$9)*_xlfn.NORM.S.INV(RAND()),TRUE),'Модель'!$E$5,'Модель'!$F$5,'Модель'!$B$5,'Модель'!$D$5)</f>
        <v/>
      </c>
      <c r="J1555" s="11">
        <f>_xlfn.BETA.INV(_xlfn.NORM.S.DIST(SQRT('Модель'!$C$9)*$G1555+SQRT(1-'Модель'!$C$9)*_xlfn.NORM.S.INV(RAND()),TRUE),'Модель'!$E$6,'Модель'!$F$6,'Модель'!$B$6,'Модель'!$D$6)</f>
        <v/>
      </c>
      <c r="K1555" s="11">
        <f>_xlfn.BETA.INV(_xlfn.NORM.S.DIST(SQRT('Модель'!$C$9)*$G1555+SQRT(1-'Модель'!$C$9)*_xlfn.NORM.S.INV(RAND()),TRUE),'Модель'!$E$7,'Модель'!$F$7,'Модель'!$B$7,'Модель'!$D$7)</f>
        <v/>
      </c>
      <c r="L1555" s="11">
        <f>SUM(I1555:K1555)</f>
        <v/>
      </c>
    </row>
    <row r="1556">
      <c r="A1556" t="n">
        <v>1552</v>
      </c>
      <c r="B1556" s="11">
        <f>_xlfn.BETA.INV(RAND(),'Модель'!$E$5,'Модель'!$F$5,'Модель'!$B$5,'Модель'!$D$5)</f>
        <v/>
      </c>
      <c r="C1556" s="11">
        <f>_xlfn.BETA.INV(RAND(),'Модель'!$E$6,'Модель'!$F$6,'Модель'!$B$6,'Модель'!$D$6)</f>
        <v/>
      </c>
      <c r="D1556" s="11">
        <f>_xlfn.BETA.INV(RAND(),'Модель'!$E$7,'Модель'!$F$7,'Модель'!$B$7,'Модель'!$D$7)</f>
        <v/>
      </c>
      <c r="E1556" s="11">
        <f>SUM(B1556:D1556)</f>
        <v/>
      </c>
      <c r="G1556" s="5">
        <f>_xlfn.NORM.S.INV(RAND())</f>
        <v/>
      </c>
      <c r="I1556" s="11">
        <f>_xlfn.BETA.INV(_xlfn.NORM.S.DIST(SQRT('Модель'!$C$9)*$G1556+SQRT(1-'Модель'!$C$9)*_xlfn.NORM.S.INV(RAND()),TRUE),'Модель'!$E$5,'Модель'!$F$5,'Модель'!$B$5,'Модель'!$D$5)</f>
        <v/>
      </c>
      <c r="J1556" s="11">
        <f>_xlfn.BETA.INV(_xlfn.NORM.S.DIST(SQRT('Модель'!$C$9)*$G1556+SQRT(1-'Модель'!$C$9)*_xlfn.NORM.S.INV(RAND()),TRUE),'Модель'!$E$6,'Модель'!$F$6,'Модель'!$B$6,'Модель'!$D$6)</f>
        <v/>
      </c>
      <c r="K1556" s="11">
        <f>_xlfn.BETA.INV(_xlfn.NORM.S.DIST(SQRT('Модель'!$C$9)*$G1556+SQRT(1-'Модель'!$C$9)*_xlfn.NORM.S.INV(RAND()),TRUE),'Модель'!$E$7,'Модель'!$F$7,'Модель'!$B$7,'Модель'!$D$7)</f>
        <v/>
      </c>
      <c r="L1556" s="11">
        <f>SUM(I1556:K1556)</f>
        <v/>
      </c>
    </row>
    <row r="1557">
      <c r="A1557" t="n">
        <v>1553</v>
      </c>
      <c r="B1557" s="11">
        <f>_xlfn.BETA.INV(RAND(),'Модель'!$E$5,'Модель'!$F$5,'Модель'!$B$5,'Модель'!$D$5)</f>
        <v/>
      </c>
      <c r="C1557" s="11">
        <f>_xlfn.BETA.INV(RAND(),'Модель'!$E$6,'Модель'!$F$6,'Модель'!$B$6,'Модель'!$D$6)</f>
        <v/>
      </c>
      <c r="D1557" s="11">
        <f>_xlfn.BETA.INV(RAND(),'Модель'!$E$7,'Модель'!$F$7,'Модель'!$B$7,'Модель'!$D$7)</f>
        <v/>
      </c>
      <c r="E1557" s="11">
        <f>SUM(B1557:D1557)</f>
        <v/>
      </c>
      <c r="G1557" s="5">
        <f>_xlfn.NORM.S.INV(RAND())</f>
        <v/>
      </c>
      <c r="I1557" s="11">
        <f>_xlfn.BETA.INV(_xlfn.NORM.S.DIST(SQRT('Модель'!$C$9)*$G1557+SQRT(1-'Модель'!$C$9)*_xlfn.NORM.S.INV(RAND()),TRUE),'Модель'!$E$5,'Модель'!$F$5,'Модель'!$B$5,'Модель'!$D$5)</f>
        <v/>
      </c>
      <c r="J1557" s="11">
        <f>_xlfn.BETA.INV(_xlfn.NORM.S.DIST(SQRT('Модель'!$C$9)*$G1557+SQRT(1-'Модель'!$C$9)*_xlfn.NORM.S.INV(RAND()),TRUE),'Модель'!$E$6,'Модель'!$F$6,'Модель'!$B$6,'Модель'!$D$6)</f>
        <v/>
      </c>
      <c r="K1557" s="11">
        <f>_xlfn.BETA.INV(_xlfn.NORM.S.DIST(SQRT('Модель'!$C$9)*$G1557+SQRT(1-'Модель'!$C$9)*_xlfn.NORM.S.INV(RAND()),TRUE),'Модель'!$E$7,'Модель'!$F$7,'Модель'!$B$7,'Модель'!$D$7)</f>
        <v/>
      </c>
      <c r="L1557" s="11">
        <f>SUM(I1557:K1557)</f>
        <v/>
      </c>
    </row>
    <row r="1558">
      <c r="A1558" t="n">
        <v>1554</v>
      </c>
      <c r="B1558" s="11">
        <f>_xlfn.BETA.INV(RAND(),'Модель'!$E$5,'Модель'!$F$5,'Модель'!$B$5,'Модель'!$D$5)</f>
        <v/>
      </c>
      <c r="C1558" s="11">
        <f>_xlfn.BETA.INV(RAND(),'Модель'!$E$6,'Модель'!$F$6,'Модель'!$B$6,'Модель'!$D$6)</f>
        <v/>
      </c>
      <c r="D1558" s="11">
        <f>_xlfn.BETA.INV(RAND(),'Модель'!$E$7,'Модель'!$F$7,'Модель'!$B$7,'Модель'!$D$7)</f>
        <v/>
      </c>
      <c r="E1558" s="11">
        <f>SUM(B1558:D1558)</f>
        <v/>
      </c>
      <c r="G1558" s="5">
        <f>_xlfn.NORM.S.INV(RAND())</f>
        <v/>
      </c>
      <c r="I1558" s="11">
        <f>_xlfn.BETA.INV(_xlfn.NORM.S.DIST(SQRT('Модель'!$C$9)*$G1558+SQRT(1-'Модель'!$C$9)*_xlfn.NORM.S.INV(RAND()),TRUE),'Модель'!$E$5,'Модель'!$F$5,'Модель'!$B$5,'Модель'!$D$5)</f>
        <v/>
      </c>
      <c r="J1558" s="11">
        <f>_xlfn.BETA.INV(_xlfn.NORM.S.DIST(SQRT('Модель'!$C$9)*$G1558+SQRT(1-'Модель'!$C$9)*_xlfn.NORM.S.INV(RAND()),TRUE),'Модель'!$E$6,'Модель'!$F$6,'Модель'!$B$6,'Модель'!$D$6)</f>
        <v/>
      </c>
      <c r="K1558" s="11">
        <f>_xlfn.BETA.INV(_xlfn.NORM.S.DIST(SQRT('Модель'!$C$9)*$G1558+SQRT(1-'Модель'!$C$9)*_xlfn.NORM.S.INV(RAND()),TRUE),'Модель'!$E$7,'Модель'!$F$7,'Модель'!$B$7,'Модель'!$D$7)</f>
        <v/>
      </c>
      <c r="L1558" s="11">
        <f>SUM(I1558:K1558)</f>
        <v/>
      </c>
    </row>
    <row r="1559">
      <c r="A1559" t="n">
        <v>1555</v>
      </c>
      <c r="B1559" s="11">
        <f>_xlfn.BETA.INV(RAND(),'Модель'!$E$5,'Модель'!$F$5,'Модель'!$B$5,'Модель'!$D$5)</f>
        <v/>
      </c>
      <c r="C1559" s="11">
        <f>_xlfn.BETA.INV(RAND(),'Модель'!$E$6,'Модель'!$F$6,'Модель'!$B$6,'Модель'!$D$6)</f>
        <v/>
      </c>
      <c r="D1559" s="11">
        <f>_xlfn.BETA.INV(RAND(),'Модель'!$E$7,'Модель'!$F$7,'Модель'!$B$7,'Модель'!$D$7)</f>
        <v/>
      </c>
      <c r="E1559" s="11">
        <f>SUM(B1559:D1559)</f>
        <v/>
      </c>
      <c r="G1559" s="5">
        <f>_xlfn.NORM.S.INV(RAND())</f>
        <v/>
      </c>
      <c r="I1559" s="11">
        <f>_xlfn.BETA.INV(_xlfn.NORM.S.DIST(SQRT('Модель'!$C$9)*$G1559+SQRT(1-'Модель'!$C$9)*_xlfn.NORM.S.INV(RAND()),TRUE),'Модель'!$E$5,'Модель'!$F$5,'Модель'!$B$5,'Модель'!$D$5)</f>
        <v/>
      </c>
      <c r="J1559" s="11">
        <f>_xlfn.BETA.INV(_xlfn.NORM.S.DIST(SQRT('Модель'!$C$9)*$G1559+SQRT(1-'Модель'!$C$9)*_xlfn.NORM.S.INV(RAND()),TRUE),'Модель'!$E$6,'Модель'!$F$6,'Модель'!$B$6,'Модель'!$D$6)</f>
        <v/>
      </c>
      <c r="K1559" s="11">
        <f>_xlfn.BETA.INV(_xlfn.NORM.S.DIST(SQRT('Модель'!$C$9)*$G1559+SQRT(1-'Модель'!$C$9)*_xlfn.NORM.S.INV(RAND()),TRUE),'Модель'!$E$7,'Модель'!$F$7,'Модель'!$B$7,'Модель'!$D$7)</f>
        <v/>
      </c>
      <c r="L1559" s="11">
        <f>SUM(I1559:K1559)</f>
        <v/>
      </c>
    </row>
    <row r="1560">
      <c r="A1560" t="n">
        <v>1556</v>
      </c>
      <c r="B1560" s="11">
        <f>_xlfn.BETA.INV(RAND(),'Модель'!$E$5,'Модель'!$F$5,'Модель'!$B$5,'Модель'!$D$5)</f>
        <v/>
      </c>
      <c r="C1560" s="11">
        <f>_xlfn.BETA.INV(RAND(),'Модель'!$E$6,'Модель'!$F$6,'Модель'!$B$6,'Модель'!$D$6)</f>
        <v/>
      </c>
      <c r="D1560" s="11">
        <f>_xlfn.BETA.INV(RAND(),'Модель'!$E$7,'Модель'!$F$7,'Модель'!$B$7,'Модель'!$D$7)</f>
        <v/>
      </c>
      <c r="E1560" s="11">
        <f>SUM(B1560:D1560)</f>
        <v/>
      </c>
      <c r="G1560" s="5">
        <f>_xlfn.NORM.S.INV(RAND())</f>
        <v/>
      </c>
      <c r="I1560" s="11">
        <f>_xlfn.BETA.INV(_xlfn.NORM.S.DIST(SQRT('Модель'!$C$9)*$G1560+SQRT(1-'Модель'!$C$9)*_xlfn.NORM.S.INV(RAND()),TRUE),'Модель'!$E$5,'Модель'!$F$5,'Модель'!$B$5,'Модель'!$D$5)</f>
        <v/>
      </c>
      <c r="J1560" s="11">
        <f>_xlfn.BETA.INV(_xlfn.NORM.S.DIST(SQRT('Модель'!$C$9)*$G1560+SQRT(1-'Модель'!$C$9)*_xlfn.NORM.S.INV(RAND()),TRUE),'Модель'!$E$6,'Модель'!$F$6,'Модель'!$B$6,'Модель'!$D$6)</f>
        <v/>
      </c>
      <c r="K1560" s="11">
        <f>_xlfn.BETA.INV(_xlfn.NORM.S.DIST(SQRT('Модель'!$C$9)*$G1560+SQRT(1-'Модель'!$C$9)*_xlfn.NORM.S.INV(RAND()),TRUE),'Модель'!$E$7,'Модель'!$F$7,'Модель'!$B$7,'Модель'!$D$7)</f>
        <v/>
      </c>
      <c r="L1560" s="11">
        <f>SUM(I1560:K1560)</f>
        <v/>
      </c>
    </row>
    <row r="1561">
      <c r="A1561" t="n">
        <v>1557</v>
      </c>
      <c r="B1561" s="11">
        <f>_xlfn.BETA.INV(RAND(),'Модель'!$E$5,'Модель'!$F$5,'Модель'!$B$5,'Модель'!$D$5)</f>
        <v/>
      </c>
      <c r="C1561" s="11">
        <f>_xlfn.BETA.INV(RAND(),'Модель'!$E$6,'Модель'!$F$6,'Модель'!$B$6,'Модель'!$D$6)</f>
        <v/>
      </c>
      <c r="D1561" s="11">
        <f>_xlfn.BETA.INV(RAND(),'Модель'!$E$7,'Модель'!$F$7,'Модель'!$B$7,'Модель'!$D$7)</f>
        <v/>
      </c>
      <c r="E1561" s="11">
        <f>SUM(B1561:D1561)</f>
        <v/>
      </c>
      <c r="G1561" s="5">
        <f>_xlfn.NORM.S.INV(RAND())</f>
        <v/>
      </c>
      <c r="I1561" s="11">
        <f>_xlfn.BETA.INV(_xlfn.NORM.S.DIST(SQRT('Модель'!$C$9)*$G1561+SQRT(1-'Модель'!$C$9)*_xlfn.NORM.S.INV(RAND()),TRUE),'Модель'!$E$5,'Модель'!$F$5,'Модель'!$B$5,'Модель'!$D$5)</f>
        <v/>
      </c>
      <c r="J1561" s="11">
        <f>_xlfn.BETA.INV(_xlfn.NORM.S.DIST(SQRT('Модель'!$C$9)*$G1561+SQRT(1-'Модель'!$C$9)*_xlfn.NORM.S.INV(RAND()),TRUE),'Модель'!$E$6,'Модель'!$F$6,'Модель'!$B$6,'Модель'!$D$6)</f>
        <v/>
      </c>
      <c r="K1561" s="11">
        <f>_xlfn.BETA.INV(_xlfn.NORM.S.DIST(SQRT('Модель'!$C$9)*$G1561+SQRT(1-'Модель'!$C$9)*_xlfn.NORM.S.INV(RAND()),TRUE),'Модель'!$E$7,'Модель'!$F$7,'Модель'!$B$7,'Модель'!$D$7)</f>
        <v/>
      </c>
      <c r="L1561" s="11">
        <f>SUM(I1561:K1561)</f>
        <v/>
      </c>
    </row>
    <row r="1562">
      <c r="A1562" t="n">
        <v>1558</v>
      </c>
      <c r="B1562" s="11">
        <f>_xlfn.BETA.INV(RAND(),'Модель'!$E$5,'Модель'!$F$5,'Модель'!$B$5,'Модель'!$D$5)</f>
        <v/>
      </c>
      <c r="C1562" s="11">
        <f>_xlfn.BETA.INV(RAND(),'Модель'!$E$6,'Модель'!$F$6,'Модель'!$B$6,'Модель'!$D$6)</f>
        <v/>
      </c>
      <c r="D1562" s="11">
        <f>_xlfn.BETA.INV(RAND(),'Модель'!$E$7,'Модель'!$F$7,'Модель'!$B$7,'Модель'!$D$7)</f>
        <v/>
      </c>
      <c r="E1562" s="11">
        <f>SUM(B1562:D1562)</f>
        <v/>
      </c>
      <c r="G1562" s="5">
        <f>_xlfn.NORM.S.INV(RAND())</f>
        <v/>
      </c>
      <c r="I1562" s="11">
        <f>_xlfn.BETA.INV(_xlfn.NORM.S.DIST(SQRT('Модель'!$C$9)*$G1562+SQRT(1-'Модель'!$C$9)*_xlfn.NORM.S.INV(RAND()),TRUE),'Модель'!$E$5,'Модель'!$F$5,'Модель'!$B$5,'Модель'!$D$5)</f>
        <v/>
      </c>
      <c r="J1562" s="11">
        <f>_xlfn.BETA.INV(_xlfn.NORM.S.DIST(SQRT('Модель'!$C$9)*$G1562+SQRT(1-'Модель'!$C$9)*_xlfn.NORM.S.INV(RAND()),TRUE),'Модель'!$E$6,'Модель'!$F$6,'Модель'!$B$6,'Модель'!$D$6)</f>
        <v/>
      </c>
      <c r="K1562" s="11">
        <f>_xlfn.BETA.INV(_xlfn.NORM.S.DIST(SQRT('Модель'!$C$9)*$G1562+SQRT(1-'Модель'!$C$9)*_xlfn.NORM.S.INV(RAND()),TRUE),'Модель'!$E$7,'Модель'!$F$7,'Модель'!$B$7,'Модель'!$D$7)</f>
        <v/>
      </c>
      <c r="L1562" s="11">
        <f>SUM(I1562:K1562)</f>
        <v/>
      </c>
    </row>
    <row r="1563">
      <c r="A1563" t="n">
        <v>1559</v>
      </c>
      <c r="B1563" s="11">
        <f>_xlfn.BETA.INV(RAND(),'Модель'!$E$5,'Модель'!$F$5,'Модель'!$B$5,'Модель'!$D$5)</f>
        <v/>
      </c>
      <c r="C1563" s="11">
        <f>_xlfn.BETA.INV(RAND(),'Модель'!$E$6,'Модель'!$F$6,'Модель'!$B$6,'Модель'!$D$6)</f>
        <v/>
      </c>
      <c r="D1563" s="11">
        <f>_xlfn.BETA.INV(RAND(),'Модель'!$E$7,'Модель'!$F$7,'Модель'!$B$7,'Модель'!$D$7)</f>
        <v/>
      </c>
      <c r="E1563" s="11">
        <f>SUM(B1563:D1563)</f>
        <v/>
      </c>
      <c r="G1563" s="5">
        <f>_xlfn.NORM.S.INV(RAND())</f>
        <v/>
      </c>
      <c r="I1563" s="11">
        <f>_xlfn.BETA.INV(_xlfn.NORM.S.DIST(SQRT('Модель'!$C$9)*$G1563+SQRT(1-'Модель'!$C$9)*_xlfn.NORM.S.INV(RAND()),TRUE),'Модель'!$E$5,'Модель'!$F$5,'Модель'!$B$5,'Модель'!$D$5)</f>
        <v/>
      </c>
      <c r="J1563" s="11">
        <f>_xlfn.BETA.INV(_xlfn.NORM.S.DIST(SQRT('Модель'!$C$9)*$G1563+SQRT(1-'Модель'!$C$9)*_xlfn.NORM.S.INV(RAND()),TRUE),'Модель'!$E$6,'Модель'!$F$6,'Модель'!$B$6,'Модель'!$D$6)</f>
        <v/>
      </c>
      <c r="K1563" s="11">
        <f>_xlfn.BETA.INV(_xlfn.NORM.S.DIST(SQRT('Модель'!$C$9)*$G1563+SQRT(1-'Модель'!$C$9)*_xlfn.NORM.S.INV(RAND()),TRUE),'Модель'!$E$7,'Модель'!$F$7,'Модель'!$B$7,'Модель'!$D$7)</f>
        <v/>
      </c>
      <c r="L1563" s="11">
        <f>SUM(I1563:K1563)</f>
        <v/>
      </c>
    </row>
    <row r="1564">
      <c r="A1564" t="n">
        <v>1560</v>
      </c>
      <c r="B1564" s="11">
        <f>_xlfn.BETA.INV(RAND(),'Модель'!$E$5,'Модель'!$F$5,'Модель'!$B$5,'Модель'!$D$5)</f>
        <v/>
      </c>
      <c r="C1564" s="11">
        <f>_xlfn.BETA.INV(RAND(),'Модель'!$E$6,'Модель'!$F$6,'Модель'!$B$6,'Модель'!$D$6)</f>
        <v/>
      </c>
      <c r="D1564" s="11">
        <f>_xlfn.BETA.INV(RAND(),'Модель'!$E$7,'Модель'!$F$7,'Модель'!$B$7,'Модель'!$D$7)</f>
        <v/>
      </c>
      <c r="E1564" s="11">
        <f>SUM(B1564:D1564)</f>
        <v/>
      </c>
      <c r="G1564" s="5">
        <f>_xlfn.NORM.S.INV(RAND())</f>
        <v/>
      </c>
      <c r="I1564" s="11">
        <f>_xlfn.BETA.INV(_xlfn.NORM.S.DIST(SQRT('Модель'!$C$9)*$G1564+SQRT(1-'Модель'!$C$9)*_xlfn.NORM.S.INV(RAND()),TRUE),'Модель'!$E$5,'Модель'!$F$5,'Модель'!$B$5,'Модель'!$D$5)</f>
        <v/>
      </c>
      <c r="J1564" s="11">
        <f>_xlfn.BETA.INV(_xlfn.NORM.S.DIST(SQRT('Модель'!$C$9)*$G1564+SQRT(1-'Модель'!$C$9)*_xlfn.NORM.S.INV(RAND()),TRUE),'Модель'!$E$6,'Модель'!$F$6,'Модель'!$B$6,'Модель'!$D$6)</f>
        <v/>
      </c>
      <c r="K1564" s="11">
        <f>_xlfn.BETA.INV(_xlfn.NORM.S.DIST(SQRT('Модель'!$C$9)*$G1564+SQRT(1-'Модель'!$C$9)*_xlfn.NORM.S.INV(RAND()),TRUE),'Модель'!$E$7,'Модель'!$F$7,'Модель'!$B$7,'Модель'!$D$7)</f>
        <v/>
      </c>
      <c r="L1564" s="11">
        <f>SUM(I1564:K1564)</f>
        <v/>
      </c>
    </row>
    <row r="1565">
      <c r="A1565" t="n">
        <v>1561</v>
      </c>
      <c r="B1565" s="11">
        <f>_xlfn.BETA.INV(RAND(),'Модель'!$E$5,'Модель'!$F$5,'Модель'!$B$5,'Модель'!$D$5)</f>
        <v/>
      </c>
      <c r="C1565" s="11">
        <f>_xlfn.BETA.INV(RAND(),'Модель'!$E$6,'Модель'!$F$6,'Модель'!$B$6,'Модель'!$D$6)</f>
        <v/>
      </c>
      <c r="D1565" s="11">
        <f>_xlfn.BETA.INV(RAND(),'Модель'!$E$7,'Модель'!$F$7,'Модель'!$B$7,'Модель'!$D$7)</f>
        <v/>
      </c>
      <c r="E1565" s="11">
        <f>SUM(B1565:D1565)</f>
        <v/>
      </c>
      <c r="G1565" s="5">
        <f>_xlfn.NORM.S.INV(RAND())</f>
        <v/>
      </c>
      <c r="I1565" s="11">
        <f>_xlfn.BETA.INV(_xlfn.NORM.S.DIST(SQRT('Модель'!$C$9)*$G1565+SQRT(1-'Модель'!$C$9)*_xlfn.NORM.S.INV(RAND()),TRUE),'Модель'!$E$5,'Модель'!$F$5,'Модель'!$B$5,'Модель'!$D$5)</f>
        <v/>
      </c>
      <c r="J1565" s="11">
        <f>_xlfn.BETA.INV(_xlfn.NORM.S.DIST(SQRT('Модель'!$C$9)*$G1565+SQRT(1-'Модель'!$C$9)*_xlfn.NORM.S.INV(RAND()),TRUE),'Модель'!$E$6,'Модель'!$F$6,'Модель'!$B$6,'Модель'!$D$6)</f>
        <v/>
      </c>
      <c r="K1565" s="11">
        <f>_xlfn.BETA.INV(_xlfn.NORM.S.DIST(SQRT('Модель'!$C$9)*$G1565+SQRT(1-'Модель'!$C$9)*_xlfn.NORM.S.INV(RAND()),TRUE),'Модель'!$E$7,'Модель'!$F$7,'Модель'!$B$7,'Модель'!$D$7)</f>
        <v/>
      </c>
      <c r="L1565" s="11">
        <f>SUM(I1565:K1565)</f>
        <v/>
      </c>
    </row>
    <row r="1566">
      <c r="A1566" t="n">
        <v>1562</v>
      </c>
      <c r="B1566" s="11">
        <f>_xlfn.BETA.INV(RAND(),'Модель'!$E$5,'Модель'!$F$5,'Модель'!$B$5,'Модель'!$D$5)</f>
        <v/>
      </c>
      <c r="C1566" s="11">
        <f>_xlfn.BETA.INV(RAND(),'Модель'!$E$6,'Модель'!$F$6,'Модель'!$B$6,'Модель'!$D$6)</f>
        <v/>
      </c>
      <c r="D1566" s="11">
        <f>_xlfn.BETA.INV(RAND(),'Модель'!$E$7,'Модель'!$F$7,'Модель'!$B$7,'Модель'!$D$7)</f>
        <v/>
      </c>
      <c r="E1566" s="11">
        <f>SUM(B1566:D1566)</f>
        <v/>
      </c>
      <c r="G1566" s="5">
        <f>_xlfn.NORM.S.INV(RAND())</f>
        <v/>
      </c>
      <c r="I1566" s="11">
        <f>_xlfn.BETA.INV(_xlfn.NORM.S.DIST(SQRT('Модель'!$C$9)*$G1566+SQRT(1-'Модель'!$C$9)*_xlfn.NORM.S.INV(RAND()),TRUE),'Модель'!$E$5,'Модель'!$F$5,'Модель'!$B$5,'Модель'!$D$5)</f>
        <v/>
      </c>
      <c r="J1566" s="11">
        <f>_xlfn.BETA.INV(_xlfn.NORM.S.DIST(SQRT('Модель'!$C$9)*$G1566+SQRT(1-'Модель'!$C$9)*_xlfn.NORM.S.INV(RAND()),TRUE),'Модель'!$E$6,'Модель'!$F$6,'Модель'!$B$6,'Модель'!$D$6)</f>
        <v/>
      </c>
      <c r="K1566" s="11">
        <f>_xlfn.BETA.INV(_xlfn.NORM.S.DIST(SQRT('Модель'!$C$9)*$G1566+SQRT(1-'Модель'!$C$9)*_xlfn.NORM.S.INV(RAND()),TRUE),'Модель'!$E$7,'Модель'!$F$7,'Модель'!$B$7,'Модель'!$D$7)</f>
        <v/>
      </c>
      <c r="L1566" s="11">
        <f>SUM(I1566:K1566)</f>
        <v/>
      </c>
    </row>
    <row r="1567">
      <c r="A1567" t="n">
        <v>1563</v>
      </c>
      <c r="B1567" s="11">
        <f>_xlfn.BETA.INV(RAND(),'Модель'!$E$5,'Модель'!$F$5,'Модель'!$B$5,'Модель'!$D$5)</f>
        <v/>
      </c>
      <c r="C1567" s="11">
        <f>_xlfn.BETA.INV(RAND(),'Модель'!$E$6,'Модель'!$F$6,'Модель'!$B$6,'Модель'!$D$6)</f>
        <v/>
      </c>
      <c r="D1567" s="11">
        <f>_xlfn.BETA.INV(RAND(),'Модель'!$E$7,'Модель'!$F$7,'Модель'!$B$7,'Модель'!$D$7)</f>
        <v/>
      </c>
      <c r="E1567" s="11">
        <f>SUM(B1567:D1567)</f>
        <v/>
      </c>
      <c r="G1567" s="5">
        <f>_xlfn.NORM.S.INV(RAND())</f>
        <v/>
      </c>
      <c r="I1567" s="11">
        <f>_xlfn.BETA.INV(_xlfn.NORM.S.DIST(SQRT('Модель'!$C$9)*$G1567+SQRT(1-'Модель'!$C$9)*_xlfn.NORM.S.INV(RAND()),TRUE),'Модель'!$E$5,'Модель'!$F$5,'Модель'!$B$5,'Модель'!$D$5)</f>
        <v/>
      </c>
      <c r="J1567" s="11">
        <f>_xlfn.BETA.INV(_xlfn.NORM.S.DIST(SQRT('Модель'!$C$9)*$G1567+SQRT(1-'Модель'!$C$9)*_xlfn.NORM.S.INV(RAND()),TRUE),'Модель'!$E$6,'Модель'!$F$6,'Модель'!$B$6,'Модель'!$D$6)</f>
        <v/>
      </c>
      <c r="K1567" s="11">
        <f>_xlfn.BETA.INV(_xlfn.NORM.S.DIST(SQRT('Модель'!$C$9)*$G1567+SQRT(1-'Модель'!$C$9)*_xlfn.NORM.S.INV(RAND()),TRUE),'Модель'!$E$7,'Модель'!$F$7,'Модель'!$B$7,'Модель'!$D$7)</f>
        <v/>
      </c>
      <c r="L1567" s="11">
        <f>SUM(I1567:K1567)</f>
        <v/>
      </c>
    </row>
    <row r="1568">
      <c r="A1568" t="n">
        <v>1564</v>
      </c>
      <c r="B1568" s="11">
        <f>_xlfn.BETA.INV(RAND(),'Модель'!$E$5,'Модель'!$F$5,'Модель'!$B$5,'Модель'!$D$5)</f>
        <v/>
      </c>
      <c r="C1568" s="11">
        <f>_xlfn.BETA.INV(RAND(),'Модель'!$E$6,'Модель'!$F$6,'Модель'!$B$6,'Модель'!$D$6)</f>
        <v/>
      </c>
      <c r="D1568" s="11">
        <f>_xlfn.BETA.INV(RAND(),'Модель'!$E$7,'Модель'!$F$7,'Модель'!$B$7,'Модель'!$D$7)</f>
        <v/>
      </c>
      <c r="E1568" s="11">
        <f>SUM(B1568:D1568)</f>
        <v/>
      </c>
      <c r="G1568" s="5">
        <f>_xlfn.NORM.S.INV(RAND())</f>
        <v/>
      </c>
      <c r="I1568" s="11">
        <f>_xlfn.BETA.INV(_xlfn.NORM.S.DIST(SQRT('Модель'!$C$9)*$G1568+SQRT(1-'Модель'!$C$9)*_xlfn.NORM.S.INV(RAND()),TRUE),'Модель'!$E$5,'Модель'!$F$5,'Модель'!$B$5,'Модель'!$D$5)</f>
        <v/>
      </c>
      <c r="J1568" s="11">
        <f>_xlfn.BETA.INV(_xlfn.NORM.S.DIST(SQRT('Модель'!$C$9)*$G1568+SQRT(1-'Модель'!$C$9)*_xlfn.NORM.S.INV(RAND()),TRUE),'Модель'!$E$6,'Модель'!$F$6,'Модель'!$B$6,'Модель'!$D$6)</f>
        <v/>
      </c>
      <c r="K1568" s="11">
        <f>_xlfn.BETA.INV(_xlfn.NORM.S.DIST(SQRT('Модель'!$C$9)*$G1568+SQRT(1-'Модель'!$C$9)*_xlfn.NORM.S.INV(RAND()),TRUE),'Модель'!$E$7,'Модель'!$F$7,'Модель'!$B$7,'Модель'!$D$7)</f>
        <v/>
      </c>
      <c r="L1568" s="11">
        <f>SUM(I1568:K1568)</f>
        <v/>
      </c>
    </row>
    <row r="1569">
      <c r="A1569" t="n">
        <v>1565</v>
      </c>
      <c r="B1569" s="11">
        <f>_xlfn.BETA.INV(RAND(),'Модель'!$E$5,'Модель'!$F$5,'Модель'!$B$5,'Модель'!$D$5)</f>
        <v/>
      </c>
      <c r="C1569" s="11">
        <f>_xlfn.BETA.INV(RAND(),'Модель'!$E$6,'Модель'!$F$6,'Модель'!$B$6,'Модель'!$D$6)</f>
        <v/>
      </c>
      <c r="D1569" s="11">
        <f>_xlfn.BETA.INV(RAND(),'Модель'!$E$7,'Модель'!$F$7,'Модель'!$B$7,'Модель'!$D$7)</f>
        <v/>
      </c>
      <c r="E1569" s="11">
        <f>SUM(B1569:D1569)</f>
        <v/>
      </c>
      <c r="G1569" s="5">
        <f>_xlfn.NORM.S.INV(RAND())</f>
        <v/>
      </c>
      <c r="I1569" s="11">
        <f>_xlfn.BETA.INV(_xlfn.NORM.S.DIST(SQRT('Модель'!$C$9)*$G1569+SQRT(1-'Модель'!$C$9)*_xlfn.NORM.S.INV(RAND()),TRUE),'Модель'!$E$5,'Модель'!$F$5,'Модель'!$B$5,'Модель'!$D$5)</f>
        <v/>
      </c>
      <c r="J1569" s="11">
        <f>_xlfn.BETA.INV(_xlfn.NORM.S.DIST(SQRT('Модель'!$C$9)*$G1569+SQRT(1-'Модель'!$C$9)*_xlfn.NORM.S.INV(RAND()),TRUE),'Модель'!$E$6,'Модель'!$F$6,'Модель'!$B$6,'Модель'!$D$6)</f>
        <v/>
      </c>
      <c r="K1569" s="11">
        <f>_xlfn.BETA.INV(_xlfn.NORM.S.DIST(SQRT('Модель'!$C$9)*$G1569+SQRT(1-'Модель'!$C$9)*_xlfn.NORM.S.INV(RAND()),TRUE),'Модель'!$E$7,'Модель'!$F$7,'Модель'!$B$7,'Модель'!$D$7)</f>
        <v/>
      </c>
      <c r="L1569" s="11">
        <f>SUM(I1569:K1569)</f>
        <v/>
      </c>
    </row>
    <row r="1570">
      <c r="A1570" t="n">
        <v>1566</v>
      </c>
      <c r="B1570" s="11">
        <f>_xlfn.BETA.INV(RAND(),'Модель'!$E$5,'Модель'!$F$5,'Модель'!$B$5,'Модель'!$D$5)</f>
        <v/>
      </c>
      <c r="C1570" s="11">
        <f>_xlfn.BETA.INV(RAND(),'Модель'!$E$6,'Модель'!$F$6,'Модель'!$B$6,'Модель'!$D$6)</f>
        <v/>
      </c>
      <c r="D1570" s="11">
        <f>_xlfn.BETA.INV(RAND(),'Модель'!$E$7,'Модель'!$F$7,'Модель'!$B$7,'Модель'!$D$7)</f>
        <v/>
      </c>
      <c r="E1570" s="11">
        <f>SUM(B1570:D1570)</f>
        <v/>
      </c>
      <c r="G1570" s="5">
        <f>_xlfn.NORM.S.INV(RAND())</f>
        <v/>
      </c>
      <c r="I1570" s="11">
        <f>_xlfn.BETA.INV(_xlfn.NORM.S.DIST(SQRT('Модель'!$C$9)*$G1570+SQRT(1-'Модель'!$C$9)*_xlfn.NORM.S.INV(RAND()),TRUE),'Модель'!$E$5,'Модель'!$F$5,'Модель'!$B$5,'Модель'!$D$5)</f>
        <v/>
      </c>
      <c r="J1570" s="11">
        <f>_xlfn.BETA.INV(_xlfn.NORM.S.DIST(SQRT('Модель'!$C$9)*$G1570+SQRT(1-'Модель'!$C$9)*_xlfn.NORM.S.INV(RAND()),TRUE),'Модель'!$E$6,'Модель'!$F$6,'Модель'!$B$6,'Модель'!$D$6)</f>
        <v/>
      </c>
      <c r="K1570" s="11">
        <f>_xlfn.BETA.INV(_xlfn.NORM.S.DIST(SQRT('Модель'!$C$9)*$G1570+SQRT(1-'Модель'!$C$9)*_xlfn.NORM.S.INV(RAND()),TRUE),'Модель'!$E$7,'Модель'!$F$7,'Модель'!$B$7,'Модель'!$D$7)</f>
        <v/>
      </c>
      <c r="L1570" s="11">
        <f>SUM(I1570:K1570)</f>
        <v/>
      </c>
    </row>
    <row r="1571">
      <c r="A1571" t="n">
        <v>1567</v>
      </c>
      <c r="B1571" s="11">
        <f>_xlfn.BETA.INV(RAND(),'Модель'!$E$5,'Модель'!$F$5,'Модель'!$B$5,'Модель'!$D$5)</f>
        <v/>
      </c>
      <c r="C1571" s="11">
        <f>_xlfn.BETA.INV(RAND(),'Модель'!$E$6,'Модель'!$F$6,'Модель'!$B$6,'Модель'!$D$6)</f>
        <v/>
      </c>
      <c r="D1571" s="11">
        <f>_xlfn.BETA.INV(RAND(),'Модель'!$E$7,'Модель'!$F$7,'Модель'!$B$7,'Модель'!$D$7)</f>
        <v/>
      </c>
      <c r="E1571" s="11">
        <f>SUM(B1571:D1571)</f>
        <v/>
      </c>
      <c r="G1571" s="5">
        <f>_xlfn.NORM.S.INV(RAND())</f>
        <v/>
      </c>
      <c r="I1571" s="11">
        <f>_xlfn.BETA.INV(_xlfn.NORM.S.DIST(SQRT('Модель'!$C$9)*$G1571+SQRT(1-'Модель'!$C$9)*_xlfn.NORM.S.INV(RAND()),TRUE),'Модель'!$E$5,'Модель'!$F$5,'Модель'!$B$5,'Модель'!$D$5)</f>
        <v/>
      </c>
      <c r="J1571" s="11">
        <f>_xlfn.BETA.INV(_xlfn.NORM.S.DIST(SQRT('Модель'!$C$9)*$G1571+SQRT(1-'Модель'!$C$9)*_xlfn.NORM.S.INV(RAND()),TRUE),'Модель'!$E$6,'Модель'!$F$6,'Модель'!$B$6,'Модель'!$D$6)</f>
        <v/>
      </c>
      <c r="K1571" s="11">
        <f>_xlfn.BETA.INV(_xlfn.NORM.S.DIST(SQRT('Модель'!$C$9)*$G1571+SQRT(1-'Модель'!$C$9)*_xlfn.NORM.S.INV(RAND()),TRUE),'Модель'!$E$7,'Модель'!$F$7,'Модель'!$B$7,'Модель'!$D$7)</f>
        <v/>
      </c>
      <c r="L1571" s="11">
        <f>SUM(I1571:K1571)</f>
        <v/>
      </c>
    </row>
    <row r="1572">
      <c r="A1572" t="n">
        <v>1568</v>
      </c>
      <c r="B1572" s="11">
        <f>_xlfn.BETA.INV(RAND(),'Модель'!$E$5,'Модель'!$F$5,'Модель'!$B$5,'Модель'!$D$5)</f>
        <v/>
      </c>
      <c r="C1572" s="11">
        <f>_xlfn.BETA.INV(RAND(),'Модель'!$E$6,'Модель'!$F$6,'Модель'!$B$6,'Модель'!$D$6)</f>
        <v/>
      </c>
      <c r="D1572" s="11">
        <f>_xlfn.BETA.INV(RAND(),'Модель'!$E$7,'Модель'!$F$7,'Модель'!$B$7,'Модель'!$D$7)</f>
        <v/>
      </c>
      <c r="E1572" s="11">
        <f>SUM(B1572:D1572)</f>
        <v/>
      </c>
      <c r="G1572" s="5">
        <f>_xlfn.NORM.S.INV(RAND())</f>
        <v/>
      </c>
      <c r="I1572" s="11">
        <f>_xlfn.BETA.INV(_xlfn.NORM.S.DIST(SQRT('Модель'!$C$9)*$G1572+SQRT(1-'Модель'!$C$9)*_xlfn.NORM.S.INV(RAND()),TRUE),'Модель'!$E$5,'Модель'!$F$5,'Модель'!$B$5,'Модель'!$D$5)</f>
        <v/>
      </c>
      <c r="J1572" s="11">
        <f>_xlfn.BETA.INV(_xlfn.NORM.S.DIST(SQRT('Модель'!$C$9)*$G1572+SQRT(1-'Модель'!$C$9)*_xlfn.NORM.S.INV(RAND()),TRUE),'Модель'!$E$6,'Модель'!$F$6,'Модель'!$B$6,'Модель'!$D$6)</f>
        <v/>
      </c>
      <c r="K1572" s="11">
        <f>_xlfn.BETA.INV(_xlfn.NORM.S.DIST(SQRT('Модель'!$C$9)*$G1572+SQRT(1-'Модель'!$C$9)*_xlfn.NORM.S.INV(RAND()),TRUE),'Модель'!$E$7,'Модель'!$F$7,'Модель'!$B$7,'Модель'!$D$7)</f>
        <v/>
      </c>
      <c r="L1572" s="11">
        <f>SUM(I1572:K1572)</f>
        <v/>
      </c>
    </row>
    <row r="1573">
      <c r="A1573" t="n">
        <v>1569</v>
      </c>
      <c r="B1573" s="11">
        <f>_xlfn.BETA.INV(RAND(),'Модель'!$E$5,'Модель'!$F$5,'Модель'!$B$5,'Модель'!$D$5)</f>
        <v/>
      </c>
      <c r="C1573" s="11">
        <f>_xlfn.BETA.INV(RAND(),'Модель'!$E$6,'Модель'!$F$6,'Модель'!$B$6,'Модель'!$D$6)</f>
        <v/>
      </c>
      <c r="D1573" s="11">
        <f>_xlfn.BETA.INV(RAND(),'Модель'!$E$7,'Модель'!$F$7,'Модель'!$B$7,'Модель'!$D$7)</f>
        <v/>
      </c>
      <c r="E1573" s="11">
        <f>SUM(B1573:D1573)</f>
        <v/>
      </c>
      <c r="G1573" s="5">
        <f>_xlfn.NORM.S.INV(RAND())</f>
        <v/>
      </c>
      <c r="I1573" s="11">
        <f>_xlfn.BETA.INV(_xlfn.NORM.S.DIST(SQRT('Модель'!$C$9)*$G1573+SQRT(1-'Модель'!$C$9)*_xlfn.NORM.S.INV(RAND()),TRUE),'Модель'!$E$5,'Модель'!$F$5,'Модель'!$B$5,'Модель'!$D$5)</f>
        <v/>
      </c>
      <c r="J1573" s="11">
        <f>_xlfn.BETA.INV(_xlfn.NORM.S.DIST(SQRT('Модель'!$C$9)*$G1573+SQRT(1-'Модель'!$C$9)*_xlfn.NORM.S.INV(RAND()),TRUE),'Модель'!$E$6,'Модель'!$F$6,'Модель'!$B$6,'Модель'!$D$6)</f>
        <v/>
      </c>
      <c r="K1573" s="11">
        <f>_xlfn.BETA.INV(_xlfn.NORM.S.DIST(SQRT('Модель'!$C$9)*$G1573+SQRT(1-'Модель'!$C$9)*_xlfn.NORM.S.INV(RAND()),TRUE),'Модель'!$E$7,'Модель'!$F$7,'Модель'!$B$7,'Модель'!$D$7)</f>
        <v/>
      </c>
      <c r="L1573" s="11">
        <f>SUM(I1573:K1573)</f>
        <v/>
      </c>
    </row>
    <row r="1574">
      <c r="A1574" t="n">
        <v>1570</v>
      </c>
      <c r="B1574" s="11">
        <f>_xlfn.BETA.INV(RAND(),'Модель'!$E$5,'Модель'!$F$5,'Модель'!$B$5,'Модель'!$D$5)</f>
        <v/>
      </c>
      <c r="C1574" s="11">
        <f>_xlfn.BETA.INV(RAND(),'Модель'!$E$6,'Модель'!$F$6,'Модель'!$B$6,'Модель'!$D$6)</f>
        <v/>
      </c>
      <c r="D1574" s="11">
        <f>_xlfn.BETA.INV(RAND(),'Модель'!$E$7,'Модель'!$F$7,'Модель'!$B$7,'Модель'!$D$7)</f>
        <v/>
      </c>
      <c r="E1574" s="11">
        <f>SUM(B1574:D1574)</f>
        <v/>
      </c>
      <c r="G1574" s="5">
        <f>_xlfn.NORM.S.INV(RAND())</f>
        <v/>
      </c>
      <c r="I1574" s="11">
        <f>_xlfn.BETA.INV(_xlfn.NORM.S.DIST(SQRT('Модель'!$C$9)*$G1574+SQRT(1-'Модель'!$C$9)*_xlfn.NORM.S.INV(RAND()),TRUE),'Модель'!$E$5,'Модель'!$F$5,'Модель'!$B$5,'Модель'!$D$5)</f>
        <v/>
      </c>
      <c r="J1574" s="11">
        <f>_xlfn.BETA.INV(_xlfn.NORM.S.DIST(SQRT('Модель'!$C$9)*$G1574+SQRT(1-'Модель'!$C$9)*_xlfn.NORM.S.INV(RAND()),TRUE),'Модель'!$E$6,'Модель'!$F$6,'Модель'!$B$6,'Модель'!$D$6)</f>
        <v/>
      </c>
      <c r="K1574" s="11">
        <f>_xlfn.BETA.INV(_xlfn.NORM.S.DIST(SQRT('Модель'!$C$9)*$G1574+SQRT(1-'Модель'!$C$9)*_xlfn.NORM.S.INV(RAND()),TRUE),'Модель'!$E$7,'Модель'!$F$7,'Модель'!$B$7,'Модель'!$D$7)</f>
        <v/>
      </c>
      <c r="L1574" s="11">
        <f>SUM(I1574:K1574)</f>
        <v/>
      </c>
    </row>
    <row r="1575">
      <c r="A1575" t="n">
        <v>1571</v>
      </c>
      <c r="B1575" s="11">
        <f>_xlfn.BETA.INV(RAND(),'Модель'!$E$5,'Модель'!$F$5,'Модель'!$B$5,'Модель'!$D$5)</f>
        <v/>
      </c>
      <c r="C1575" s="11">
        <f>_xlfn.BETA.INV(RAND(),'Модель'!$E$6,'Модель'!$F$6,'Модель'!$B$6,'Модель'!$D$6)</f>
        <v/>
      </c>
      <c r="D1575" s="11">
        <f>_xlfn.BETA.INV(RAND(),'Модель'!$E$7,'Модель'!$F$7,'Модель'!$B$7,'Модель'!$D$7)</f>
        <v/>
      </c>
      <c r="E1575" s="11">
        <f>SUM(B1575:D1575)</f>
        <v/>
      </c>
      <c r="G1575" s="5">
        <f>_xlfn.NORM.S.INV(RAND())</f>
        <v/>
      </c>
      <c r="I1575" s="11">
        <f>_xlfn.BETA.INV(_xlfn.NORM.S.DIST(SQRT('Модель'!$C$9)*$G1575+SQRT(1-'Модель'!$C$9)*_xlfn.NORM.S.INV(RAND()),TRUE),'Модель'!$E$5,'Модель'!$F$5,'Модель'!$B$5,'Модель'!$D$5)</f>
        <v/>
      </c>
      <c r="J1575" s="11">
        <f>_xlfn.BETA.INV(_xlfn.NORM.S.DIST(SQRT('Модель'!$C$9)*$G1575+SQRT(1-'Модель'!$C$9)*_xlfn.NORM.S.INV(RAND()),TRUE),'Модель'!$E$6,'Модель'!$F$6,'Модель'!$B$6,'Модель'!$D$6)</f>
        <v/>
      </c>
      <c r="K1575" s="11">
        <f>_xlfn.BETA.INV(_xlfn.NORM.S.DIST(SQRT('Модель'!$C$9)*$G1575+SQRT(1-'Модель'!$C$9)*_xlfn.NORM.S.INV(RAND()),TRUE),'Модель'!$E$7,'Модель'!$F$7,'Модель'!$B$7,'Модель'!$D$7)</f>
        <v/>
      </c>
      <c r="L1575" s="11">
        <f>SUM(I1575:K1575)</f>
        <v/>
      </c>
    </row>
    <row r="1576">
      <c r="A1576" t="n">
        <v>1572</v>
      </c>
      <c r="B1576" s="11">
        <f>_xlfn.BETA.INV(RAND(),'Модель'!$E$5,'Модель'!$F$5,'Модель'!$B$5,'Модель'!$D$5)</f>
        <v/>
      </c>
      <c r="C1576" s="11">
        <f>_xlfn.BETA.INV(RAND(),'Модель'!$E$6,'Модель'!$F$6,'Модель'!$B$6,'Модель'!$D$6)</f>
        <v/>
      </c>
      <c r="D1576" s="11">
        <f>_xlfn.BETA.INV(RAND(),'Модель'!$E$7,'Модель'!$F$7,'Модель'!$B$7,'Модель'!$D$7)</f>
        <v/>
      </c>
      <c r="E1576" s="11">
        <f>SUM(B1576:D1576)</f>
        <v/>
      </c>
      <c r="G1576" s="5">
        <f>_xlfn.NORM.S.INV(RAND())</f>
        <v/>
      </c>
      <c r="I1576" s="11">
        <f>_xlfn.BETA.INV(_xlfn.NORM.S.DIST(SQRT('Модель'!$C$9)*$G1576+SQRT(1-'Модель'!$C$9)*_xlfn.NORM.S.INV(RAND()),TRUE),'Модель'!$E$5,'Модель'!$F$5,'Модель'!$B$5,'Модель'!$D$5)</f>
        <v/>
      </c>
      <c r="J1576" s="11">
        <f>_xlfn.BETA.INV(_xlfn.NORM.S.DIST(SQRT('Модель'!$C$9)*$G1576+SQRT(1-'Модель'!$C$9)*_xlfn.NORM.S.INV(RAND()),TRUE),'Модель'!$E$6,'Модель'!$F$6,'Модель'!$B$6,'Модель'!$D$6)</f>
        <v/>
      </c>
      <c r="K1576" s="11">
        <f>_xlfn.BETA.INV(_xlfn.NORM.S.DIST(SQRT('Модель'!$C$9)*$G1576+SQRT(1-'Модель'!$C$9)*_xlfn.NORM.S.INV(RAND()),TRUE),'Модель'!$E$7,'Модель'!$F$7,'Модель'!$B$7,'Модель'!$D$7)</f>
        <v/>
      </c>
      <c r="L1576" s="11">
        <f>SUM(I1576:K1576)</f>
        <v/>
      </c>
    </row>
    <row r="1577">
      <c r="A1577" t="n">
        <v>1573</v>
      </c>
      <c r="B1577" s="11">
        <f>_xlfn.BETA.INV(RAND(),'Модель'!$E$5,'Модель'!$F$5,'Модель'!$B$5,'Модель'!$D$5)</f>
        <v/>
      </c>
      <c r="C1577" s="11">
        <f>_xlfn.BETA.INV(RAND(),'Модель'!$E$6,'Модель'!$F$6,'Модель'!$B$6,'Модель'!$D$6)</f>
        <v/>
      </c>
      <c r="D1577" s="11">
        <f>_xlfn.BETA.INV(RAND(),'Модель'!$E$7,'Модель'!$F$7,'Модель'!$B$7,'Модель'!$D$7)</f>
        <v/>
      </c>
      <c r="E1577" s="11">
        <f>SUM(B1577:D1577)</f>
        <v/>
      </c>
      <c r="G1577" s="5">
        <f>_xlfn.NORM.S.INV(RAND())</f>
        <v/>
      </c>
      <c r="I1577" s="11">
        <f>_xlfn.BETA.INV(_xlfn.NORM.S.DIST(SQRT('Модель'!$C$9)*$G1577+SQRT(1-'Модель'!$C$9)*_xlfn.NORM.S.INV(RAND()),TRUE),'Модель'!$E$5,'Модель'!$F$5,'Модель'!$B$5,'Модель'!$D$5)</f>
        <v/>
      </c>
      <c r="J1577" s="11">
        <f>_xlfn.BETA.INV(_xlfn.NORM.S.DIST(SQRT('Модель'!$C$9)*$G1577+SQRT(1-'Модель'!$C$9)*_xlfn.NORM.S.INV(RAND()),TRUE),'Модель'!$E$6,'Модель'!$F$6,'Модель'!$B$6,'Модель'!$D$6)</f>
        <v/>
      </c>
      <c r="K1577" s="11">
        <f>_xlfn.BETA.INV(_xlfn.NORM.S.DIST(SQRT('Модель'!$C$9)*$G1577+SQRT(1-'Модель'!$C$9)*_xlfn.NORM.S.INV(RAND()),TRUE),'Модель'!$E$7,'Модель'!$F$7,'Модель'!$B$7,'Модель'!$D$7)</f>
        <v/>
      </c>
      <c r="L1577" s="11">
        <f>SUM(I1577:K1577)</f>
        <v/>
      </c>
    </row>
    <row r="1578">
      <c r="A1578" t="n">
        <v>1574</v>
      </c>
      <c r="B1578" s="11">
        <f>_xlfn.BETA.INV(RAND(),'Модель'!$E$5,'Модель'!$F$5,'Модель'!$B$5,'Модель'!$D$5)</f>
        <v/>
      </c>
      <c r="C1578" s="11">
        <f>_xlfn.BETA.INV(RAND(),'Модель'!$E$6,'Модель'!$F$6,'Модель'!$B$6,'Модель'!$D$6)</f>
        <v/>
      </c>
      <c r="D1578" s="11">
        <f>_xlfn.BETA.INV(RAND(),'Модель'!$E$7,'Модель'!$F$7,'Модель'!$B$7,'Модель'!$D$7)</f>
        <v/>
      </c>
      <c r="E1578" s="11">
        <f>SUM(B1578:D1578)</f>
        <v/>
      </c>
      <c r="G1578" s="5">
        <f>_xlfn.NORM.S.INV(RAND())</f>
        <v/>
      </c>
      <c r="I1578" s="11">
        <f>_xlfn.BETA.INV(_xlfn.NORM.S.DIST(SQRT('Модель'!$C$9)*$G1578+SQRT(1-'Модель'!$C$9)*_xlfn.NORM.S.INV(RAND()),TRUE),'Модель'!$E$5,'Модель'!$F$5,'Модель'!$B$5,'Модель'!$D$5)</f>
        <v/>
      </c>
      <c r="J1578" s="11">
        <f>_xlfn.BETA.INV(_xlfn.NORM.S.DIST(SQRT('Модель'!$C$9)*$G1578+SQRT(1-'Модель'!$C$9)*_xlfn.NORM.S.INV(RAND()),TRUE),'Модель'!$E$6,'Модель'!$F$6,'Модель'!$B$6,'Модель'!$D$6)</f>
        <v/>
      </c>
      <c r="K1578" s="11">
        <f>_xlfn.BETA.INV(_xlfn.NORM.S.DIST(SQRT('Модель'!$C$9)*$G1578+SQRT(1-'Модель'!$C$9)*_xlfn.NORM.S.INV(RAND()),TRUE),'Модель'!$E$7,'Модель'!$F$7,'Модель'!$B$7,'Модель'!$D$7)</f>
        <v/>
      </c>
      <c r="L1578" s="11">
        <f>SUM(I1578:K1578)</f>
        <v/>
      </c>
    </row>
    <row r="1579">
      <c r="A1579" t="n">
        <v>1575</v>
      </c>
      <c r="B1579" s="11">
        <f>_xlfn.BETA.INV(RAND(),'Модель'!$E$5,'Модель'!$F$5,'Модель'!$B$5,'Модель'!$D$5)</f>
        <v/>
      </c>
      <c r="C1579" s="11">
        <f>_xlfn.BETA.INV(RAND(),'Модель'!$E$6,'Модель'!$F$6,'Модель'!$B$6,'Модель'!$D$6)</f>
        <v/>
      </c>
      <c r="D1579" s="11">
        <f>_xlfn.BETA.INV(RAND(),'Модель'!$E$7,'Модель'!$F$7,'Модель'!$B$7,'Модель'!$D$7)</f>
        <v/>
      </c>
      <c r="E1579" s="11">
        <f>SUM(B1579:D1579)</f>
        <v/>
      </c>
      <c r="G1579" s="5">
        <f>_xlfn.NORM.S.INV(RAND())</f>
        <v/>
      </c>
      <c r="I1579" s="11">
        <f>_xlfn.BETA.INV(_xlfn.NORM.S.DIST(SQRT('Модель'!$C$9)*$G1579+SQRT(1-'Модель'!$C$9)*_xlfn.NORM.S.INV(RAND()),TRUE),'Модель'!$E$5,'Модель'!$F$5,'Модель'!$B$5,'Модель'!$D$5)</f>
        <v/>
      </c>
      <c r="J1579" s="11">
        <f>_xlfn.BETA.INV(_xlfn.NORM.S.DIST(SQRT('Модель'!$C$9)*$G1579+SQRT(1-'Модель'!$C$9)*_xlfn.NORM.S.INV(RAND()),TRUE),'Модель'!$E$6,'Модель'!$F$6,'Модель'!$B$6,'Модель'!$D$6)</f>
        <v/>
      </c>
      <c r="K1579" s="11">
        <f>_xlfn.BETA.INV(_xlfn.NORM.S.DIST(SQRT('Модель'!$C$9)*$G1579+SQRT(1-'Модель'!$C$9)*_xlfn.NORM.S.INV(RAND()),TRUE),'Модель'!$E$7,'Модель'!$F$7,'Модель'!$B$7,'Модель'!$D$7)</f>
        <v/>
      </c>
      <c r="L1579" s="11">
        <f>SUM(I1579:K1579)</f>
        <v/>
      </c>
    </row>
    <row r="1580">
      <c r="A1580" t="n">
        <v>1576</v>
      </c>
      <c r="B1580" s="11">
        <f>_xlfn.BETA.INV(RAND(),'Модель'!$E$5,'Модель'!$F$5,'Модель'!$B$5,'Модель'!$D$5)</f>
        <v/>
      </c>
      <c r="C1580" s="11">
        <f>_xlfn.BETA.INV(RAND(),'Модель'!$E$6,'Модель'!$F$6,'Модель'!$B$6,'Модель'!$D$6)</f>
        <v/>
      </c>
      <c r="D1580" s="11">
        <f>_xlfn.BETA.INV(RAND(),'Модель'!$E$7,'Модель'!$F$7,'Модель'!$B$7,'Модель'!$D$7)</f>
        <v/>
      </c>
      <c r="E1580" s="11">
        <f>SUM(B1580:D1580)</f>
        <v/>
      </c>
      <c r="G1580" s="5">
        <f>_xlfn.NORM.S.INV(RAND())</f>
        <v/>
      </c>
      <c r="I1580" s="11">
        <f>_xlfn.BETA.INV(_xlfn.NORM.S.DIST(SQRT('Модель'!$C$9)*$G1580+SQRT(1-'Модель'!$C$9)*_xlfn.NORM.S.INV(RAND()),TRUE),'Модель'!$E$5,'Модель'!$F$5,'Модель'!$B$5,'Модель'!$D$5)</f>
        <v/>
      </c>
      <c r="J1580" s="11">
        <f>_xlfn.BETA.INV(_xlfn.NORM.S.DIST(SQRT('Модель'!$C$9)*$G1580+SQRT(1-'Модель'!$C$9)*_xlfn.NORM.S.INV(RAND()),TRUE),'Модель'!$E$6,'Модель'!$F$6,'Модель'!$B$6,'Модель'!$D$6)</f>
        <v/>
      </c>
      <c r="K1580" s="11">
        <f>_xlfn.BETA.INV(_xlfn.NORM.S.DIST(SQRT('Модель'!$C$9)*$G1580+SQRT(1-'Модель'!$C$9)*_xlfn.NORM.S.INV(RAND()),TRUE),'Модель'!$E$7,'Модель'!$F$7,'Модель'!$B$7,'Модель'!$D$7)</f>
        <v/>
      </c>
      <c r="L1580" s="11">
        <f>SUM(I1580:K1580)</f>
        <v/>
      </c>
    </row>
    <row r="1581">
      <c r="A1581" t="n">
        <v>1577</v>
      </c>
      <c r="B1581" s="11">
        <f>_xlfn.BETA.INV(RAND(),'Модель'!$E$5,'Модель'!$F$5,'Модель'!$B$5,'Модель'!$D$5)</f>
        <v/>
      </c>
      <c r="C1581" s="11">
        <f>_xlfn.BETA.INV(RAND(),'Модель'!$E$6,'Модель'!$F$6,'Модель'!$B$6,'Модель'!$D$6)</f>
        <v/>
      </c>
      <c r="D1581" s="11">
        <f>_xlfn.BETA.INV(RAND(),'Модель'!$E$7,'Модель'!$F$7,'Модель'!$B$7,'Модель'!$D$7)</f>
        <v/>
      </c>
      <c r="E1581" s="11">
        <f>SUM(B1581:D1581)</f>
        <v/>
      </c>
      <c r="G1581" s="5">
        <f>_xlfn.NORM.S.INV(RAND())</f>
        <v/>
      </c>
      <c r="I1581" s="11">
        <f>_xlfn.BETA.INV(_xlfn.NORM.S.DIST(SQRT('Модель'!$C$9)*$G1581+SQRT(1-'Модель'!$C$9)*_xlfn.NORM.S.INV(RAND()),TRUE),'Модель'!$E$5,'Модель'!$F$5,'Модель'!$B$5,'Модель'!$D$5)</f>
        <v/>
      </c>
      <c r="J1581" s="11">
        <f>_xlfn.BETA.INV(_xlfn.NORM.S.DIST(SQRT('Модель'!$C$9)*$G1581+SQRT(1-'Модель'!$C$9)*_xlfn.NORM.S.INV(RAND()),TRUE),'Модель'!$E$6,'Модель'!$F$6,'Модель'!$B$6,'Модель'!$D$6)</f>
        <v/>
      </c>
      <c r="K1581" s="11">
        <f>_xlfn.BETA.INV(_xlfn.NORM.S.DIST(SQRT('Модель'!$C$9)*$G1581+SQRT(1-'Модель'!$C$9)*_xlfn.NORM.S.INV(RAND()),TRUE),'Модель'!$E$7,'Модель'!$F$7,'Модель'!$B$7,'Модель'!$D$7)</f>
        <v/>
      </c>
      <c r="L1581" s="11">
        <f>SUM(I1581:K1581)</f>
        <v/>
      </c>
    </row>
    <row r="1582">
      <c r="A1582" t="n">
        <v>1578</v>
      </c>
      <c r="B1582" s="11">
        <f>_xlfn.BETA.INV(RAND(),'Модель'!$E$5,'Модель'!$F$5,'Модель'!$B$5,'Модель'!$D$5)</f>
        <v/>
      </c>
      <c r="C1582" s="11">
        <f>_xlfn.BETA.INV(RAND(),'Модель'!$E$6,'Модель'!$F$6,'Модель'!$B$6,'Модель'!$D$6)</f>
        <v/>
      </c>
      <c r="D1582" s="11">
        <f>_xlfn.BETA.INV(RAND(),'Модель'!$E$7,'Модель'!$F$7,'Модель'!$B$7,'Модель'!$D$7)</f>
        <v/>
      </c>
      <c r="E1582" s="11">
        <f>SUM(B1582:D1582)</f>
        <v/>
      </c>
      <c r="G1582" s="5">
        <f>_xlfn.NORM.S.INV(RAND())</f>
        <v/>
      </c>
      <c r="I1582" s="11">
        <f>_xlfn.BETA.INV(_xlfn.NORM.S.DIST(SQRT('Модель'!$C$9)*$G1582+SQRT(1-'Модель'!$C$9)*_xlfn.NORM.S.INV(RAND()),TRUE),'Модель'!$E$5,'Модель'!$F$5,'Модель'!$B$5,'Модель'!$D$5)</f>
        <v/>
      </c>
      <c r="J1582" s="11">
        <f>_xlfn.BETA.INV(_xlfn.NORM.S.DIST(SQRT('Модель'!$C$9)*$G1582+SQRT(1-'Модель'!$C$9)*_xlfn.NORM.S.INV(RAND()),TRUE),'Модель'!$E$6,'Модель'!$F$6,'Модель'!$B$6,'Модель'!$D$6)</f>
        <v/>
      </c>
      <c r="K1582" s="11">
        <f>_xlfn.BETA.INV(_xlfn.NORM.S.DIST(SQRT('Модель'!$C$9)*$G1582+SQRT(1-'Модель'!$C$9)*_xlfn.NORM.S.INV(RAND()),TRUE),'Модель'!$E$7,'Модель'!$F$7,'Модель'!$B$7,'Модель'!$D$7)</f>
        <v/>
      </c>
      <c r="L1582" s="11">
        <f>SUM(I1582:K1582)</f>
        <v/>
      </c>
    </row>
    <row r="1583">
      <c r="A1583" t="n">
        <v>1579</v>
      </c>
      <c r="B1583" s="11">
        <f>_xlfn.BETA.INV(RAND(),'Модель'!$E$5,'Модель'!$F$5,'Модель'!$B$5,'Модель'!$D$5)</f>
        <v/>
      </c>
      <c r="C1583" s="11">
        <f>_xlfn.BETA.INV(RAND(),'Модель'!$E$6,'Модель'!$F$6,'Модель'!$B$6,'Модель'!$D$6)</f>
        <v/>
      </c>
      <c r="D1583" s="11">
        <f>_xlfn.BETA.INV(RAND(),'Модель'!$E$7,'Модель'!$F$7,'Модель'!$B$7,'Модель'!$D$7)</f>
        <v/>
      </c>
      <c r="E1583" s="11">
        <f>SUM(B1583:D1583)</f>
        <v/>
      </c>
      <c r="G1583" s="5">
        <f>_xlfn.NORM.S.INV(RAND())</f>
        <v/>
      </c>
      <c r="I1583" s="11">
        <f>_xlfn.BETA.INV(_xlfn.NORM.S.DIST(SQRT('Модель'!$C$9)*$G1583+SQRT(1-'Модель'!$C$9)*_xlfn.NORM.S.INV(RAND()),TRUE),'Модель'!$E$5,'Модель'!$F$5,'Модель'!$B$5,'Модель'!$D$5)</f>
        <v/>
      </c>
      <c r="J1583" s="11">
        <f>_xlfn.BETA.INV(_xlfn.NORM.S.DIST(SQRT('Модель'!$C$9)*$G1583+SQRT(1-'Модель'!$C$9)*_xlfn.NORM.S.INV(RAND()),TRUE),'Модель'!$E$6,'Модель'!$F$6,'Модель'!$B$6,'Модель'!$D$6)</f>
        <v/>
      </c>
      <c r="K1583" s="11">
        <f>_xlfn.BETA.INV(_xlfn.NORM.S.DIST(SQRT('Модель'!$C$9)*$G1583+SQRT(1-'Модель'!$C$9)*_xlfn.NORM.S.INV(RAND()),TRUE),'Модель'!$E$7,'Модель'!$F$7,'Модель'!$B$7,'Модель'!$D$7)</f>
        <v/>
      </c>
      <c r="L1583" s="11">
        <f>SUM(I1583:K1583)</f>
        <v/>
      </c>
    </row>
    <row r="1584">
      <c r="A1584" t="n">
        <v>1580</v>
      </c>
      <c r="B1584" s="11">
        <f>_xlfn.BETA.INV(RAND(),'Модель'!$E$5,'Модель'!$F$5,'Модель'!$B$5,'Модель'!$D$5)</f>
        <v/>
      </c>
      <c r="C1584" s="11">
        <f>_xlfn.BETA.INV(RAND(),'Модель'!$E$6,'Модель'!$F$6,'Модель'!$B$6,'Модель'!$D$6)</f>
        <v/>
      </c>
      <c r="D1584" s="11">
        <f>_xlfn.BETA.INV(RAND(),'Модель'!$E$7,'Модель'!$F$7,'Модель'!$B$7,'Модель'!$D$7)</f>
        <v/>
      </c>
      <c r="E1584" s="11">
        <f>SUM(B1584:D1584)</f>
        <v/>
      </c>
      <c r="G1584" s="5">
        <f>_xlfn.NORM.S.INV(RAND())</f>
        <v/>
      </c>
      <c r="I1584" s="11">
        <f>_xlfn.BETA.INV(_xlfn.NORM.S.DIST(SQRT('Модель'!$C$9)*$G1584+SQRT(1-'Модель'!$C$9)*_xlfn.NORM.S.INV(RAND()),TRUE),'Модель'!$E$5,'Модель'!$F$5,'Модель'!$B$5,'Модель'!$D$5)</f>
        <v/>
      </c>
      <c r="J1584" s="11">
        <f>_xlfn.BETA.INV(_xlfn.NORM.S.DIST(SQRT('Модель'!$C$9)*$G1584+SQRT(1-'Модель'!$C$9)*_xlfn.NORM.S.INV(RAND()),TRUE),'Модель'!$E$6,'Модель'!$F$6,'Модель'!$B$6,'Модель'!$D$6)</f>
        <v/>
      </c>
      <c r="K1584" s="11">
        <f>_xlfn.BETA.INV(_xlfn.NORM.S.DIST(SQRT('Модель'!$C$9)*$G1584+SQRT(1-'Модель'!$C$9)*_xlfn.NORM.S.INV(RAND()),TRUE),'Модель'!$E$7,'Модель'!$F$7,'Модель'!$B$7,'Модель'!$D$7)</f>
        <v/>
      </c>
      <c r="L1584" s="11">
        <f>SUM(I1584:K1584)</f>
        <v/>
      </c>
    </row>
    <row r="1585">
      <c r="A1585" t="n">
        <v>1581</v>
      </c>
      <c r="B1585" s="11">
        <f>_xlfn.BETA.INV(RAND(),'Модель'!$E$5,'Модель'!$F$5,'Модель'!$B$5,'Модель'!$D$5)</f>
        <v/>
      </c>
      <c r="C1585" s="11">
        <f>_xlfn.BETA.INV(RAND(),'Модель'!$E$6,'Модель'!$F$6,'Модель'!$B$6,'Модель'!$D$6)</f>
        <v/>
      </c>
      <c r="D1585" s="11">
        <f>_xlfn.BETA.INV(RAND(),'Модель'!$E$7,'Модель'!$F$7,'Модель'!$B$7,'Модель'!$D$7)</f>
        <v/>
      </c>
      <c r="E1585" s="11">
        <f>SUM(B1585:D1585)</f>
        <v/>
      </c>
      <c r="G1585" s="5">
        <f>_xlfn.NORM.S.INV(RAND())</f>
        <v/>
      </c>
      <c r="I1585" s="11">
        <f>_xlfn.BETA.INV(_xlfn.NORM.S.DIST(SQRT('Модель'!$C$9)*$G1585+SQRT(1-'Модель'!$C$9)*_xlfn.NORM.S.INV(RAND()),TRUE),'Модель'!$E$5,'Модель'!$F$5,'Модель'!$B$5,'Модель'!$D$5)</f>
        <v/>
      </c>
      <c r="J1585" s="11">
        <f>_xlfn.BETA.INV(_xlfn.NORM.S.DIST(SQRT('Модель'!$C$9)*$G1585+SQRT(1-'Модель'!$C$9)*_xlfn.NORM.S.INV(RAND()),TRUE),'Модель'!$E$6,'Модель'!$F$6,'Модель'!$B$6,'Модель'!$D$6)</f>
        <v/>
      </c>
      <c r="K1585" s="11">
        <f>_xlfn.BETA.INV(_xlfn.NORM.S.DIST(SQRT('Модель'!$C$9)*$G1585+SQRT(1-'Модель'!$C$9)*_xlfn.NORM.S.INV(RAND()),TRUE),'Модель'!$E$7,'Модель'!$F$7,'Модель'!$B$7,'Модель'!$D$7)</f>
        <v/>
      </c>
      <c r="L1585" s="11">
        <f>SUM(I1585:K1585)</f>
        <v/>
      </c>
    </row>
    <row r="1586">
      <c r="A1586" t="n">
        <v>1582</v>
      </c>
      <c r="B1586" s="11">
        <f>_xlfn.BETA.INV(RAND(),'Модель'!$E$5,'Модель'!$F$5,'Модель'!$B$5,'Модель'!$D$5)</f>
        <v/>
      </c>
      <c r="C1586" s="11">
        <f>_xlfn.BETA.INV(RAND(),'Модель'!$E$6,'Модель'!$F$6,'Модель'!$B$6,'Модель'!$D$6)</f>
        <v/>
      </c>
      <c r="D1586" s="11">
        <f>_xlfn.BETA.INV(RAND(),'Модель'!$E$7,'Модель'!$F$7,'Модель'!$B$7,'Модель'!$D$7)</f>
        <v/>
      </c>
      <c r="E1586" s="11">
        <f>SUM(B1586:D1586)</f>
        <v/>
      </c>
      <c r="G1586" s="5">
        <f>_xlfn.NORM.S.INV(RAND())</f>
        <v/>
      </c>
      <c r="I1586" s="11">
        <f>_xlfn.BETA.INV(_xlfn.NORM.S.DIST(SQRT('Модель'!$C$9)*$G1586+SQRT(1-'Модель'!$C$9)*_xlfn.NORM.S.INV(RAND()),TRUE),'Модель'!$E$5,'Модель'!$F$5,'Модель'!$B$5,'Модель'!$D$5)</f>
        <v/>
      </c>
      <c r="J1586" s="11">
        <f>_xlfn.BETA.INV(_xlfn.NORM.S.DIST(SQRT('Модель'!$C$9)*$G1586+SQRT(1-'Модель'!$C$9)*_xlfn.NORM.S.INV(RAND()),TRUE),'Модель'!$E$6,'Модель'!$F$6,'Модель'!$B$6,'Модель'!$D$6)</f>
        <v/>
      </c>
      <c r="K1586" s="11">
        <f>_xlfn.BETA.INV(_xlfn.NORM.S.DIST(SQRT('Модель'!$C$9)*$G1586+SQRT(1-'Модель'!$C$9)*_xlfn.NORM.S.INV(RAND()),TRUE),'Модель'!$E$7,'Модель'!$F$7,'Модель'!$B$7,'Модель'!$D$7)</f>
        <v/>
      </c>
      <c r="L1586" s="11">
        <f>SUM(I1586:K1586)</f>
        <v/>
      </c>
    </row>
    <row r="1587">
      <c r="A1587" t="n">
        <v>1583</v>
      </c>
      <c r="B1587" s="11">
        <f>_xlfn.BETA.INV(RAND(),'Модель'!$E$5,'Модель'!$F$5,'Модель'!$B$5,'Модель'!$D$5)</f>
        <v/>
      </c>
      <c r="C1587" s="11">
        <f>_xlfn.BETA.INV(RAND(),'Модель'!$E$6,'Модель'!$F$6,'Модель'!$B$6,'Модель'!$D$6)</f>
        <v/>
      </c>
      <c r="D1587" s="11">
        <f>_xlfn.BETA.INV(RAND(),'Модель'!$E$7,'Модель'!$F$7,'Модель'!$B$7,'Модель'!$D$7)</f>
        <v/>
      </c>
      <c r="E1587" s="11">
        <f>SUM(B1587:D1587)</f>
        <v/>
      </c>
      <c r="G1587" s="5">
        <f>_xlfn.NORM.S.INV(RAND())</f>
        <v/>
      </c>
      <c r="I1587" s="11">
        <f>_xlfn.BETA.INV(_xlfn.NORM.S.DIST(SQRT('Модель'!$C$9)*$G1587+SQRT(1-'Модель'!$C$9)*_xlfn.NORM.S.INV(RAND()),TRUE),'Модель'!$E$5,'Модель'!$F$5,'Модель'!$B$5,'Модель'!$D$5)</f>
        <v/>
      </c>
      <c r="J1587" s="11">
        <f>_xlfn.BETA.INV(_xlfn.NORM.S.DIST(SQRT('Модель'!$C$9)*$G1587+SQRT(1-'Модель'!$C$9)*_xlfn.NORM.S.INV(RAND()),TRUE),'Модель'!$E$6,'Модель'!$F$6,'Модель'!$B$6,'Модель'!$D$6)</f>
        <v/>
      </c>
      <c r="K1587" s="11">
        <f>_xlfn.BETA.INV(_xlfn.NORM.S.DIST(SQRT('Модель'!$C$9)*$G1587+SQRT(1-'Модель'!$C$9)*_xlfn.NORM.S.INV(RAND()),TRUE),'Модель'!$E$7,'Модель'!$F$7,'Модель'!$B$7,'Модель'!$D$7)</f>
        <v/>
      </c>
      <c r="L1587" s="11">
        <f>SUM(I1587:K1587)</f>
        <v/>
      </c>
    </row>
    <row r="1588">
      <c r="A1588" t="n">
        <v>1584</v>
      </c>
      <c r="B1588" s="11">
        <f>_xlfn.BETA.INV(RAND(),'Модель'!$E$5,'Модель'!$F$5,'Модель'!$B$5,'Модель'!$D$5)</f>
        <v/>
      </c>
      <c r="C1588" s="11">
        <f>_xlfn.BETA.INV(RAND(),'Модель'!$E$6,'Модель'!$F$6,'Модель'!$B$6,'Модель'!$D$6)</f>
        <v/>
      </c>
      <c r="D1588" s="11">
        <f>_xlfn.BETA.INV(RAND(),'Модель'!$E$7,'Модель'!$F$7,'Модель'!$B$7,'Модель'!$D$7)</f>
        <v/>
      </c>
      <c r="E1588" s="11">
        <f>SUM(B1588:D1588)</f>
        <v/>
      </c>
      <c r="G1588" s="5">
        <f>_xlfn.NORM.S.INV(RAND())</f>
        <v/>
      </c>
      <c r="I1588" s="11">
        <f>_xlfn.BETA.INV(_xlfn.NORM.S.DIST(SQRT('Модель'!$C$9)*$G1588+SQRT(1-'Модель'!$C$9)*_xlfn.NORM.S.INV(RAND()),TRUE),'Модель'!$E$5,'Модель'!$F$5,'Модель'!$B$5,'Модель'!$D$5)</f>
        <v/>
      </c>
      <c r="J1588" s="11">
        <f>_xlfn.BETA.INV(_xlfn.NORM.S.DIST(SQRT('Модель'!$C$9)*$G1588+SQRT(1-'Модель'!$C$9)*_xlfn.NORM.S.INV(RAND()),TRUE),'Модель'!$E$6,'Модель'!$F$6,'Модель'!$B$6,'Модель'!$D$6)</f>
        <v/>
      </c>
      <c r="K1588" s="11">
        <f>_xlfn.BETA.INV(_xlfn.NORM.S.DIST(SQRT('Модель'!$C$9)*$G1588+SQRT(1-'Модель'!$C$9)*_xlfn.NORM.S.INV(RAND()),TRUE),'Модель'!$E$7,'Модель'!$F$7,'Модель'!$B$7,'Модель'!$D$7)</f>
        <v/>
      </c>
      <c r="L1588" s="11">
        <f>SUM(I1588:K1588)</f>
        <v/>
      </c>
    </row>
    <row r="1589">
      <c r="A1589" t="n">
        <v>1585</v>
      </c>
      <c r="B1589" s="11">
        <f>_xlfn.BETA.INV(RAND(),'Модель'!$E$5,'Модель'!$F$5,'Модель'!$B$5,'Модель'!$D$5)</f>
        <v/>
      </c>
      <c r="C1589" s="11">
        <f>_xlfn.BETA.INV(RAND(),'Модель'!$E$6,'Модель'!$F$6,'Модель'!$B$6,'Модель'!$D$6)</f>
        <v/>
      </c>
      <c r="D1589" s="11">
        <f>_xlfn.BETA.INV(RAND(),'Модель'!$E$7,'Модель'!$F$7,'Модель'!$B$7,'Модель'!$D$7)</f>
        <v/>
      </c>
      <c r="E1589" s="11">
        <f>SUM(B1589:D1589)</f>
        <v/>
      </c>
      <c r="G1589" s="5">
        <f>_xlfn.NORM.S.INV(RAND())</f>
        <v/>
      </c>
      <c r="I1589" s="11">
        <f>_xlfn.BETA.INV(_xlfn.NORM.S.DIST(SQRT('Модель'!$C$9)*$G1589+SQRT(1-'Модель'!$C$9)*_xlfn.NORM.S.INV(RAND()),TRUE),'Модель'!$E$5,'Модель'!$F$5,'Модель'!$B$5,'Модель'!$D$5)</f>
        <v/>
      </c>
      <c r="J1589" s="11">
        <f>_xlfn.BETA.INV(_xlfn.NORM.S.DIST(SQRT('Модель'!$C$9)*$G1589+SQRT(1-'Модель'!$C$9)*_xlfn.NORM.S.INV(RAND()),TRUE),'Модель'!$E$6,'Модель'!$F$6,'Модель'!$B$6,'Модель'!$D$6)</f>
        <v/>
      </c>
      <c r="K1589" s="11">
        <f>_xlfn.BETA.INV(_xlfn.NORM.S.DIST(SQRT('Модель'!$C$9)*$G1589+SQRT(1-'Модель'!$C$9)*_xlfn.NORM.S.INV(RAND()),TRUE),'Модель'!$E$7,'Модель'!$F$7,'Модель'!$B$7,'Модель'!$D$7)</f>
        <v/>
      </c>
      <c r="L1589" s="11">
        <f>SUM(I1589:K1589)</f>
        <v/>
      </c>
    </row>
    <row r="1590">
      <c r="A1590" t="n">
        <v>1586</v>
      </c>
      <c r="B1590" s="11">
        <f>_xlfn.BETA.INV(RAND(),'Модель'!$E$5,'Модель'!$F$5,'Модель'!$B$5,'Модель'!$D$5)</f>
        <v/>
      </c>
      <c r="C1590" s="11">
        <f>_xlfn.BETA.INV(RAND(),'Модель'!$E$6,'Модель'!$F$6,'Модель'!$B$6,'Модель'!$D$6)</f>
        <v/>
      </c>
      <c r="D1590" s="11">
        <f>_xlfn.BETA.INV(RAND(),'Модель'!$E$7,'Модель'!$F$7,'Модель'!$B$7,'Модель'!$D$7)</f>
        <v/>
      </c>
      <c r="E1590" s="11">
        <f>SUM(B1590:D1590)</f>
        <v/>
      </c>
      <c r="G1590" s="5">
        <f>_xlfn.NORM.S.INV(RAND())</f>
        <v/>
      </c>
      <c r="I1590" s="11">
        <f>_xlfn.BETA.INV(_xlfn.NORM.S.DIST(SQRT('Модель'!$C$9)*$G1590+SQRT(1-'Модель'!$C$9)*_xlfn.NORM.S.INV(RAND()),TRUE),'Модель'!$E$5,'Модель'!$F$5,'Модель'!$B$5,'Модель'!$D$5)</f>
        <v/>
      </c>
      <c r="J1590" s="11">
        <f>_xlfn.BETA.INV(_xlfn.NORM.S.DIST(SQRT('Модель'!$C$9)*$G1590+SQRT(1-'Модель'!$C$9)*_xlfn.NORM.S.INV(RAND()),TRUE),'Модель'!$E$6,'Модель'!$F$6,'Модель'!$B$6,'Модель'!$D$6)</f>
        <v/>
      </c>
      <c r="K1590" s="11">
        <f>_xlfn.BETA.INV(_xlfn.NORM.S.DIST(SQRT('Модель'!$C$9)*$G1590+SQRT(1-'Модель'!$C$9)*_xlfn.NORM.S.INV(RAND()),TRUE),'Модель'!$E$7,'Модель'!$F$7,'Модель'!$B$7,'Модель'!$D$7)</f>
        <v/>
      </c>
      <c r="L1590" s="11">
        <f>SUM(I1590:K1590)</f>
        <v/>
      </c>
    </row>
    <row r="1591">
      <c r="A1591" t="n">
        <v>1587</v>
      </c>
      <c r="B1591" s="11">
        <f>_xlfn.BETA.INV(RAND(),'Модель'!$E$5,'Модель'!$F$5,'Модель'!$B$5,'Модель'!$D$5)</f>
        <v/>
      </c>
      <c r="C1591" s="11">
        <f>_xlfn.BETA.INV(RAND(),'Модель'!$E$6,'Модель'!$F$6,'Модель'!$B$6,'Модель'!$D$6)</f>
        <v/>
      </c>
      <c r="D1591" s="11">
        <f>_xlfn.BETA.INV(RAND(),'Модель'!$E$7,'Модель'!$F$7,'Модель'!$B$7,'Модель'!$D$7)</f>
        <v/>
      </c>
      <c r="E1591" s="11">
        <f>SUM(B1591:D1591)</f>
        <v/>
      </c>
      <c r="G1591" s="5">
        <f>_xlfn.NORM.S.INV(RAND())</f>
        <v/>
      </c>
      <c r="I1591" s="11">
        <f>_xlfn.BETA.INV(_xlfn.NORM.S.DIST(SQRT('Модель'!$C$9)*$G1591+SQRT(1-'Модель'!$C$9)*_xlfn.NORM.S.INV(RAND()),TRUE),'Модель'!$E$5,'Модель'!$F$5,'Модель'!$B$5,'Модель'!$D$5)</f>
        <v/>
      </c>
      <c r="J1591" s="11">
        <f>_xlfn.BETA.INV(_xlfn.NORM.S.DIST(SQRT('Модель'!$C$9)*$G1591+SQRT(1-'Модель'!$C$9)*_xlfn.NORM.S.INV(RAND()),TRUE),'Модель'!$E$6,'Модель'!$F$6,'Модель'!$B$6,'Модель'!$D$6)</f>
        <v/>
      </c>
      <c r="K1591" s="11">
        <f>_xlfn.BETA.INV(_xlfn.NORM.S.DIST(SQRT('Модель'!$C$9)*$G1591+SQRT(1-'Модель'!$C$9)*_xlfn.NORM.S.INV(RAND()),TRUE),'Модель'!$E$7,'Модель'!$F$7,'Модель'!$B$7,'Модель'!$D$7)</f>
        <v/>
      </c>
      <c r="L1591" s="11">
        <f>SUM(I1591:K1591)</f>
        <v/>
      </c>
    </row>
    <row r="1592">
      <c r="A1592" t="n">
        <v>1588</v>
      </c>
      <c r="B1592" s="11">
        <f>_xlfn.BETA.INV(RAND(),'Модель'!$E$5,'Модель'!$F$5,'Модель'!$B$5,'Модель'!$D$5)</f>
        <v/>
      </c>
      <c r="C1592" s="11">
        <f>_xlfn.BETA.INV(RAND(),'Модель'!$E$6,'Модель'!$F$6,'Модель'!$B$6,'Модель'!$D$6)</f>
        <v/>
      </c>
      <c r="D1592" s="11">
        <f>_xlfn.BETA.INV(RAND(),'Модель'!$E$7,'Модель'!$F$7,'Модель'!$B$7,'Модель'!$D$7)</f>
        <v/>
      </c>
      <c r="E1592" s="11">
        <f>SUM(B1592:D1592)</f>
        <v/>
      </c>
      <c r="G1592" s="5">
        <f>_xlfn.NORM.S.INV(RAND())</f>
        <v/>
      </c>
      <c r="I1592" s="11">
        <f>_xlfn.BETA.INV(_xlfn.NORM.S.DIST(SQRT('Модель'!$C$9)*$G1592+SQRT(1-'Модель'!$C$9)*_xlfn.NORM.S.INV(RAND()),TRUE),'Модель'!$E$5,'Модель'!$F$5,'Модель'!$B$5,'Модель'!$D$5)</f>
        <v/>
      </c>
      <c r="J1592" s="11">
        <f>_xlfn.BETA.INV(_xlfn.NORM.S.DIST(SQRT('Модель'!$C$9)*$G1592+SQRT(1-'Модель'!$C$9)*_xlfn.NORM.S.INV(RAND()),TRUE),'Модель'!$E$6,'Модель'!$F$6,'Модель'!$B$6,'Модель'!$D$6)</f>
        <v/>
      </c>
      <c r="K1592" s="11">
        <f>_xlfn.BETA.INV(_xlfn.NORM.S.DIST(SQRT('Модель'!$C$9)*$G1592+SQRT(1-'Модель'!$C$9)*_xlfn.NORM.S.INV(RAND()),TRUE),'Модель'!$E$7,'Модель'!$F$7,'Модель'!$B$7,'Модель'!$D$7)</f>
        <v/>
      </c>
      <c r="L1592" s="11">
        <f>SUM(I1592:K1592)</f>
        <v/>
      </c>
    </row>
    <row r="1593">
      <c r="A1593" t="n">
        <v>1589</v>
      </c>
      <c r="B1593" s="11">
        <f>_xlfn.BETA.INV(RAND(),'Модель'!$E$5,'Модель'!$F$5,'Модель'!$B$5,'Модель'!$D$5)</f>
        <v/>
      </c>
      <c r="C1593" s="11">
        <f>_xlfn.BETA.INV(RAND(),'Модель'!$E$6,'Модель'!$F$6,'Модель'!$B$6,'Модель'!$D$6)</f>
        <v/>
      </c>
      <c r="D1593" s="11">
        <f>_xlfn.BETA.INV(RAND(),'Модель'!$E$7,'Модель'!$F$7,'Модель'!$B$7,'Модель'!$D$7)</f>
        <v/>
      </c>
      <c r="E1593" s="11">
        <f>SUM(B1593:D1593)</f>
        <v/>
      </c>
      <c r="G1593" s="5">
        <f>_xlfn.NORM.S.INV(RAND())</f>
        <v/>
      </c>
      <c r="I1593" s="11">
        <f>_xlfn.BETA.INV(_xlfn.NORM.S.DIST(SQRT('Модель'!$C$9)*$G1593+SQRT(1-'Модель'!$C$9)*_xlfn.NORM.S.INV(RAND()),TRUE),'Модель'!$E$5,'Модель'!$F$5,'Модель'!$B$5,'Модель'!$D$5)</f>
        <v/>
      </c>
      <c r="J1593" s="11">
        <f>_xlfn.BETA.INV(_xlfn.NORM.S.DIST(SQRT('Модель'!$C$9)*$G1593+SQRT(1-'Модель'!$C$9)*_xlfn.NORM.S.INV(RAND()),TRUE),'Модель'!$E$6,'Модель'!$F$6,'Модель'!$B$6,'Модель'!$D$6)</f>
        <v/>
      </c>
      <c r="K1593" s="11">
        <f>_xlfn.BETA.INV(_xlfn.NORM.S.DIST(SQRT('Модель'!$C$9)*$G1593+SQRT(1-'Модель'!$C$9)*_xlfn.NORM.S.INV(RAND()),TRUE),'Модель'!$E$7,'Модель'!$F$7,'Модель'!$B$7,'Модель'!$D$7)</f>
        <v/>
      </c>
      <c r="L1593" s="11">
        <f>SUM(I1593:K1593)</f>
        <v/>
      </c>
    </row>
    <row r="1594">
      <c r="A1594" t="n">
        <v>1590</v>
      </c>
      <c r="B1594" s="11">
        <f>_xlfn.BETA.INV(RAND(),'Модель'!$E$5,'Модель'!$F$5,'Модель'!$B$5,'Модель'!$D$5)</f>
        <v/>
      </c>
      <c r="C1594" s="11">
        <f>_xlfn.BETA.INV(RAND(),'Модель'!$E$6,'Модель'!$F$6,'Модель'!$B$6,'Модель'!$D$6)</f>
        <v/>
      </c>
      <c r="D1594" s="11">
        <f>_xlfn.BETA.INV(RAND(),'Модель'!$E$7,'Модель'!$F$7,'Модель'!$B$7,'Модель'!$D$7)</f>
        <v/>
      </c>
      <c r="E1594" s="11">
        <f>SUM(B1594:D1594)</f>
        <v/>
      </c>
      <c r="G1594" s="5">
        <f>_xlfn.NORM.S.INV(RAND())</f>
        <v/>
      </c>
      <c r="I1594" s="11">
        <f>_xlfn.BETA.INV(_xlfn.NORM.S.DIST(SQRT('Модель'!$C$9)*$G1594+SQRT(1-'Модель'!$C$9)*_xlfn.NORM.S.INV(RAND()),TRUE),'Модель'!$E$5,'Модель'!$F$5,'Модель'!$B$5,'Модель'!$D$5)</f>
        <v/>
      </c>
      <c r="J1594" s="11">
        <f>_xlfn.BETA.INV(_xlfn.NORM.S.DIST(SQRT('Модель'!$C$9)*$G1594+SQRT(1-'Модель'!$C$9)*_xlfn.NORM.S.INV(RAND()),TRUE),'Модель'!$E$6,'Модель'!$F$6,'Модель'!$B$6,'Модель'!$D$6)</f>
        <v/>
      </c>
      <c r="K1594" s="11">
        <f>_xlfn.BETA.INV(_xlfn.NORM.S.DIST(SQRT('Модель'!$C$9)*$G1594+SQRT(1-'Модель'!$C$9)*_xlfn.NORM.S.INV(RAND()),TRUE),'Модель'!$E$7,'Модель'!$F$7,'Модель'!$B$7,'Модель'!$D$7)</f>
        <v/>
      </c>
      <c r="L1594" s="11">
        <f>SUM(I1594:K1594)</f>
        <v/>
      </c>
    </row>
    <row r="1595">
      <c r="A1595" t="n">
        <v>1591</v>
      </c>
      <c r="B1595" s="11">
        <f>_xlfn.BETA.INV(RAND(),'Модель'!$E$5,'Модель'!$F$5,'Модель'!$B$5,'Модель'!$D$5)</f>
        <v/>
      </c>
      <c r="C1595" s="11">
        <f>_xlfn.BETA.INV(RAND(),'Модель'!$E$6,'Модель'!$F$6,'Модель'!$B$6,'Модель'!$D$6)</f>
        <v/>
      </c>
      <c r="D1595" s="11">
        <f>_xlfn.BETA.INV(RAND(),'Модель'!$E$7,'Модель'!$F$7,'Модель'!$B$7,'Модель'!$D$7)</f>
        <v/>
      </c>
      <c r="E1595" s="11">
        <f>SUM(B1595:D1595)</f>
        <v/>
      </c>
      <c r="G1595" s="5">
        <f>_xlfn.NORM.S.INV(RAND())</f>
        <v/>
      </c>
      <c r="I1595" s="11">
        <f>_xlfn.BETA.INV(_xlfn.NORM.S.DIST(SQRT('Модель'!$C$9)*$G1595+SQRT(1-'Модель'!$C$9)*_xlfn.NORM.S.INV(RAND()),TRUE),'Модель'!$E$5,'Модель'!$F$5,'Модель'!$B$5,'Модель'!$D$5)</f>
        <v/>
      </c>
      <c r="J1595" s="11">
        <f>_xlfn.BETA.INV(_xlfn.NORM.S.DIST(SQRT('Модель'!$C$9)*$G1595+SQRT(1-'Модель'!$C$9)*_xlfn.NORM.S.INV(RAND()),TRUE),'Модель'!$E$6,'Модель'!$F$6,'Модель'!$B$6,'Модель'!$D$6)</f>
        <v/>
      </c>
      <c r="K1595" s="11">
        <f>_xlfn.BETA.INV(_xlfn.NORM.S.DIST(SQRT('Модель'!$C$9)*$G1595+SQRT(1-'Модель'!$C$9)*_xlfn.NORM.S.INV(RAND()),TRUE),'Модель'!$E$7,'Модель'!$F$7,'Модель'!$B$7,'Модель'!$D$7)</f>
        <v/>
      </c>
      <c r="L1595" s="11">
        <f>SUM(I1595:K1595)</f>
        <v/>
      </c>
    </row>
    <row r="1596">
      <c r="A1596" t="n">
        <v>1592</v>
      </c>
      <c r="B1596" s="11">
        <f>_xlfn.BETA.INV(RAND(),'Модель'!$E$5,'Модель'!$F$5,'Модель'!$B$5,'Модель'!$D$5)</f>
        <v/>
      </c>
      <c r="C1596" s="11">
        <f>_xlfn.BETA.INV(RAND(),'Модель'!$E$6,'Модель'!$F$6,'Модель'!$B$6,'Модель'!$D$6)</f>
        <v/>
      </c>
      <c r="D1596" s="11">
        <f>_xlfn.BETA.INV(RAND(),'Модель'!$E$7,'Модель'!$F$7,'Модель'!$B$7,'Модель'!$D$7)</f>
        <v/>
      </c>
      <c r="E1596" s="11">
        <f>SUM(B1596:D1596)</f>
        <v/>
      </c>
      <c r="G1596" s="5">
        <f>_xlfn.NORM.S.INV(RAND())</f>
        <v/>
      </c>
      <c r="I1596" s="11">
        <f>_xlfn.BETA.INV(_xlfn.NORM.S.DIST(SQRT('Модель'!$C$9)*$G1596+SQRT(1-'Модель'!$C$9)*_xlfn.NORM.S.INV(RAND()),TRUE),'Модель'!$E$5,'Модель'!$F$5,'Модель'!$B$5,'Модель'!$D$5)</f>
        <v/>
      </c>
      <c r="J1596" s="11">
        <f>_xlfn.BETA.INV(_xlfn.NORM.S.DIST(SQRT('Модель'!$C$9)*$G1596+SQRT(1-'Модель'!$C$9)*_xlfn.NORM.S.INV(RAND()),TRUE),'Модель'!$E$6,'Модель'!$F$6,'Модель'!$B$6,'Модель'!$D$6)</f>
        <v/>
      </c>
      <c r="K1596" s="11">
        <f>_xlfn.BETA.INV(_xlfn.NORM.S.DIST(SQRT('Модель'!$C$9)*$G1596+SQRT(1-'Модель'!$C$9)*_xlfn.NORM.S.INV(RAND()),TRUE),'Модель'!$E$7,'Модель'!$F$7,'Модель'!$B$7,'Модель'!$D$7)</f>
        <v/>
      </c>
      <c r="L1596" s="11">
        <f>SUM(I1596:K1596)</f>
        <v/>
      </c>
    </row>
    <row r="1597">
      <c r="A1597" t="n">
        <v>1593</v>
      </c>
      <c r="B1597" s="11">
        <f>_xlfn.BETA.INV(RAND(),'Модель'!$E$5,'Модель'!$F$5,'Модель'!$B$5,'Модель'!$D$5)</f>
        <v/>
      </c>
      <c r="C1597" s="11">
        <f>_xlfn.BETA.INV(RAND(),'Модель'!$E$6,'Модель'!$F$6,'Модель'!$B$6,'Модель'!$D$6)</f>
        <v/>
      </c>
      <c r="D1597" s="11">
        <f>_xlfn.BETA.INV(RAND(),'Модель'!$E$7,'Модель'!$F$7,'Модель'!$B$7,'Модель'!$D$7)</f>
        <v/>
      </c>
      <c r="E1597" s="11">
        <f>SUM(B1597:D1597)</f>
        <v/>
      </c>
      <c r="G1597" s="5">
        <f>_xlfn.NORM.S.INV(RAND())</f>
        <v/>
      </c>
      <c r="I1597" s="11">
        <f>_xlfn.BETA.INV(_xlfn.NORM.S.DIST(SQRT('Модель'!$C$9)*$G1597+SQRT(1-'Модель'!$C$9)*_xlfn.NORM.S.INV(RAND()),TRUE),'Модель'!$E$5,'Модель'!$F$5,'Модель'!$B$5,'Модель'!$D$5)</f>
        <v/>
      </c>
      <c r="J1597" s="11">
        <f>_xlfn.BETA.INV(_xlfn.NORM.S.DIST(SQRT('Модель'!$C$9)*$G1597+SQRT(1-'Модель'!$C$9)*_xlfn.NORM.S.INV(RAND()),TRUE),'Модель'!$E$6,'Модель'!$F$6,'Модель'!$B$6,'Модель'!$D$6)</f>
        <v/>
      </c>
      <c r="K1597" s="11">
        <f>_xlfn.BETA.INV(_xlfn.NORM.S.DIST(SQRT('Модель'!$C$9)*$G1597+SQRT(1-'Модель'!$C$9)*_xlfn.NORM.S.INV(RAND()),TRUE),'Модель'!$E$7,'Модель'!$F$7,'Модель'!$B$7,'Модель'!$D$7)</f>
        <v/>
      </c>
      <c r="L1597" s="11">
        <f>SUM(I1597:K1597)</f>
        <v/>
      </c>
    </row>
    <row r="1598">
      <c r="A1598" t="n">
        <v>1594</v>
      </c>
      <c r="B1598" s="11">
        <f>_xlfn.BETA.INV(RAND(),'Модель'!$E$5,'Модель'!$F$5,'Модель'!$B$5,'Модель'!$D$5)</f>
        <v/>
      </c>
      <c r="C1598" s="11">
        <f>_xlfn.BETA.INV(RAND(),'Модель'!$E$6,'Модель'!$F$6,'Модель'!$B$6,'Модель'!$D$6)</f>
        <v/>
      </c>
      <c r="D1598" s="11">
        <f>_xlfn.BETA.INV(RAND(),'Модель'!$E$7,'Модель'!$F$7,'Модель'!$B$7,'Модель'!$D$7)</f>
        <v/>
      </c>
      <c r="E1598" s="11">
        <f>SUM(B1598:D1598)</f>
        <v/>
      </c>
      <c r="G1598" s="5">
        <f>_xlfn.NORM.S.INV(RAND())</f>
        <v/>
      </c>
      <c r="I1598" s="11">
        <f>_xlfn.BETA.INV(_xlfn.NORM.S.DIST(SQRT('Модель'!$C$9)*$G1598+SQRT(1-'Модель'!$C$9)*_xlfn.NORM.S.INV(RAND()),TRUE),'Модель'!$E$5,'Модель'!$F$5,'Модель'!$B$5,'Модель'!$D$5)</f>
        <v/>
      </c>
      <c r="J1598" s="11">
        <f>_xlfn.BETA.INV(_xlfn.NORM.S.DIST(SQRT('Модель'!$C$9)*$G1598+SQRT(1-'Модель'!$C$9)*_xlfn.NORM.S.INV(RAND()),TRUE),'Модель'!$E$6,'Модель'!$F$6,'Модель'!$B$6,'Модель'!$D$6)</f>
        <v/>
      </c>
      <c r="K1598" s="11">
        <f>_xlfn.BETA.INV(_xlfn.NORM.S.DIST(SQRT('Модель'!$C$9)*$G1598+SQRT(1-'Модель'!$C$9)*_xlfn.NORM.S.INV(RAND()),TRUE),'Модель'!$E$7,'Модель'!$F$7,'Модель'!$B$7,'Модель'!$D$7)</f>
        <v/>
      </c>
      <c r="L1598" s="11">
        <f>SUM(I1598:K1598)</f>
        <v/>
      </c>
    </row>
    <row r="1599">
      <c r="A1599" t="n">
        <v>1595</v>
      </c>
      <c r="B1599" s="11">
        <f>_xlfn.BETA.INV(RAND(),'Модель'!$E$5,'Модель'!$F$5,'Модель'!$B$5,'Модель'!$D$5)</f>
        <v/>
      </c>
      <c r="C1599" s="11">
        <f>_xlfn.BETA.INV(RAND(),'Модель'!$E$6,'Модель'!$F$6,'Модель'!$B$6,'Модель'!$D$6)</f>
        <v/>
      </c>
      <c r="D1599" s="11">
        <f>_xlfn.BETA.INV(RAND(),'Модель'!$E$7,'Модель'!$F$7,'Модель'!$B$7,'Модель'!$D$7)</f>
        <v/>
      </c>
      <c r="E1599" s="11">
        <f>SUM(B1599:D1599)</f>
        <v/>
      </c>
      <c r="G1599" s="5">
        <f>_xlfn.NORM.S.INV(RAND())</f>
        <v/>
      </c>
      <c r="I1599" s="11">
        <f>_xlfn.BETA.INV(_xlfn.NORM.S.DIST(SQRT('Модель'!$C$9)*$G1599+SQRT(1-'Модель'!$C$9)*_xlfn.NORM.S.INV(RAND()),TRUE),'Модель'!$E$5,'Модель'!$F$5,'Модель'!$B$5,'Модель'!$D$5)</f>
        <v/>
      </c>
      <c r="J1599" s="11">
        <f>_xlfn.BETA.INV(_xlfn.NORM.S.DIST(SQRT('Модель'!$C$9)*$G1599+SQRT(1-'Модель'!$C$9)*_xlfn.NORM.S.INV(RAND()),TRUE),'Модель'!$E$6,'Модель'!$F$6,'Модель'!$B$6,'Модель'!$D$6)</f>
        <v/>
      </c>
      <c r="K1599" s="11">
        <f>_xlfn.BETA.INV(_xlfn.NORM.S.DIST(SQRT('Модель'!$C$9)*$G1599+SQRT(1-'Модель'!$C$9)*_xlfn.NORM.S.INV(RAND()),TRUE),'Модель'!$E$7,'Модель'!$F$7,'Модель'!$B$7,'Модель'!$D$7)</f>
        <v/>
      </c>
      <c r="L1599" s="11">
        <f>SUM(I1599:K1599)</f>
        <v/>
      </c>
    </row>
    <row r="1600">
      <c r="A1600" t="n">
        <v>1596</v>
      </c>
      <c r="B1600" s="11">
        <f>_xlfn.BETA.INV(RAND(),'Модель'!$E$5,'Модель'!$F$5,'Модель'!$B$5,'Модель'!$D$5)</f>
        <v/>
      </c>
      <c r="C1600" s="11">
        <f>_xlfn.BETA.INV(RAND(),'Модель'!$E$6,'Модель'!$F$6,'Модель'!$B$6,'Модель'!$D$6)</f>
        <v/>
      </c>
      <c r="D1600" s="11">
        <f>_xlfn.BETA.INV(RAND(),'Модель'!$E$7,'Модель'!$F$7,'Модель'!$B$7,'Модель'!$D$7)</f>
        <v/>
      </c>
      <c r="E1600" s="11">
        <f>SUM(B1600:D1600)</f>
        <v/>
      </c>
      <c r="G1600" s="5">
        <f>_xlfn.NORM.S.INV(RAND())</f>
        <v/>
      </c>
      <c r="I1600" s="11">
        <f>_xlfn.BETA.INV(_xlfn.NORM.S.DIST(SQRT('Модель'!$C$9)*$G1600+SQRT(1-'Модель'!$C$9)*_xlfn.NORM.S.INV(RAND()),TRUE),'Модель'!$E$5,'Модель'!$F$5,'Модель'!$B$5,'Модель'!$D$5)</f>
        <v/>
      </c>
      <c r="J1600" s="11">
        <f>_xlfn.BETA.INV(_xlfn.NORM.S.DIST(SQRT('Модель'!$C$9)*$G1600+SQRT(1-'Модель'!$C$9)*_xlfn.NORM.S.INV(RAND()),TRUE),'Модель'!$E$6,'Модель'!$F$6,'Модель'!$B$6,'Модель'!$D$6)</f>
        <v/>
      </c>
      <c r="K1600" s="11">
        <f>_xlfn.BETA.INV(_xlfn.NORM.S.DIST(SQRT('Модель'!$C$9)*$G1600+SQRT(1-'Модель'!$C$9)*_xlfn.NORM.S.INV(RAND()),TRUE),'Модель'!$E$7,'Модель'!$F$7,'Модель'!$B$7,'Модель'!$D$7)</f>
        <v/>
      </c>
      <c r="L1600" s="11">
        <f>SUM(I1600:K1600)</f>
        <v/>
      </c>
    </row>
    <row r="1601">
      <c r="A1601" t="n">
        <v>1597</v>
      </c>
      <c r="B1601" s="11">
        <f>_xlfn.BETA.INV(RAND(),'Модель'!$E$5,'Модель'!$F$5,'Модель'!$B$5,'Модель'!$D$5)</f>
        <v/>
      </c>
      <c r="C1601" s="11">
        <f>_xlfn.BETA.INV(RAND(),'Модель'!$E$6,'Модель'!$F$6,'Модель'!$B$6,'Модель'!$D$6)</f>
        <v/>
      </c>
      <c r="D1601" s="11">
        <f>_xlfn.BETA.INV(RAND(),'Модель'!$E$7,'Модель'!$F$7,'Модель'!$B$7,'Модель'!$D$7)</f>
        <v/>
      </c>
      <c r="E1601" s="11">
        <f>SUM(B1601:D1601)</f>
        <v/>
      </c>
      <c r="G1601" s="5">
        <f>_xlfn.NORM.S.INV(RAND())</f>
        <v/>
      </c>
      <c r="I1601" s="11">
        <f>_xlfn.BETA.INV(_xlfn.NORM.S.DIST(SQRT('Модель'!$C$9)*$G1601+SQRT(1-'Модель'!$C$9)*_xlfn.NORM.S.INV(RAND()),TRUE),'Модель'!$E$5,'Модель'!$F$5,'Модель'!$B$5,'Модель'!$D$5)</f>
        <v/>
      </c>
      <c r="J1601" s="11">
        <f>_xlfn.BETA.INV(_xlfn.NORM.S.DIST(SQRT('Модель'!$C$9)*$G1601+SQRT(1-'Модель'!$C$9)*_xlfn.NORM.S.INV(RAND()),TRUE),'Модель'!$E$6,'Модель'!$F$6,'Модель'!$B$6,'Модель'!$D$6)</f>
        <v/>
      </c>
      <c r="K1601" s="11">
        <f>_xlfn.BETA.INV(_xlfn.NORM.S.DIST(SQRT('Модель'!$C$9)*$G1601+SQRT(1-'Модель'!$C$9)*_xlfn.NORM.S.INV(RAND()),TRUE),'Модель'!$E$7,'Модель'!$F$7,'Модель'!$B$7,'Модель'!$D$7)</f>
        <v/>
      </c>
      <c r="L1601" s="11">
        <f>SUM(I1601:K1601)</f>
        <v/>
      </c>
    </row>
    <row r="1602">
      <c r="A1602" t="n">
        <v>1598</v>
      </c>
      <c r="B1602" s="11">
        <f>_xlfn.BETA.INV(RAND(),'Модель'!$E$5,'Модель'!$F$5,'Модель'!$B$5,'Модель'!$D$5)</f>
        <v/>
      </c>
      <c r="C1602" s="11">
        <f>_xlfn.BETA.INV(RAND(),'Модель'!$E$6,'Модель'!$F$6,'Модель'!$B$6,'Модель'!$D$6)</f>
        <v/>
      </c>
      <c r="D1602" s="11">
        <f>_xlfn.BETA.INV(RAND(),'Модель'!$E$7,'Модель'!$F$7,'Модель'!$B$7,'Модель'!$D$7)</f>
        <v/>
      </c>
      <c r="E1602" s="11">
        <f>SUM(B1602:D1602)</f>
        <v/>
      </c>
      <c r="G1602" s="5">
        <f>_xlfn.NORM.S.INV(RAND())</f>
        <v/>
      </c>
      <c r="I1602" s="11">
        <f>_xlfn.BETA.INV(_xlfn.NORM.S.DIST(SQRT('Модель'!$C$9)*$G1602+SQRT(1-'Модель'!$C$9)*_xlfn.NORM.S.INV(RAND()),TRUE),'Модель'!$E$5,'Модель'!$F$5,'Модель'!$B$5,'Модель'!$D$5)</f>
        <v/>
      </c>
      <c r="J1602" s="11">
        <f>_xlfn.BETA.INV(_xlfn.NORM.S.DIST(SQRT('Модель'!$C$9)*$G1602+SQRT(1-'Модель'!$C$9)*_xlfn.NORM.S.INV(RAND()),TRUE),'Модель'!$E$6,'Модель'!$F$6,'Модель'!$B$6,'Модель'!$D$6)</f>
        <v/>
      </c>
      <c r="K1602" s="11">
        <f>_xlfn.BETA.INV(_xlfn.NORM.S.DIST(SQRT('Модель'!$C$9)*$G1602+SQRT(1-'Модель'!$C$9)*_xlfn.NORM.S.INV(RAND()),TRUE),'Модель'!$E$7,'Модель'!$F$7,'Модель'!$B$7,'Модель'!$D$7)</f>
        <v/>
      </c>
      <c r="L1602" s="11">
        <f>SUM(I1602:K1602)</f>
        <v/>
      </c>
    </row>
    <row r="1603">
      <c r="A1603" t="n">
        <v>1599</v>
      </c>
      <c r="B1603" s="11">
        <f>_xlfn.BETA.INV(RAND(),'Модель'!$E$5,'Модель'!$F$5,'Модель'!$B$5,'Модель'!$D$5)</f>
        <v/>
      </c>
      <c r="C1603" s="11">
        <f>_xlfn.BETA.INV(RAND(),'Модель'!$E$6,'Модель'!$F$6,'Модель'!$B$6,'Модель'!$D$6)</f>
        <v/>
      </c>
      <c r="D1603" s="11">
        <f>_xlfn.BETA.INV(RAND(),'Модель'!$E$7,'Модель'!$F$7,'Модель'!$B$7,'Модель'!$D$7)</f>
        <v/>
      </c>
      <c r="E1603" s="11">
        <f>SUM(B1603:D1603)</f>
        <v/>
      </c>
      <c r="G1603" s="5">
        <f>_xlfn.NORM.S.INV(RAND())</f>
        <v/>
      </c>
      <c r="I1603" s="11">
        <f>_xlfn.BETA.INV(_xlfn.NORM.S.DIST(SQRT('Модель'!$C$9)*$G1603+SQRT(1-'Модель'!$C$9)*_xlfn.NORM.S.INV(RAND()),TRUE),'Модель'!$E$5,'Модель'!$F$5,'Модель'!$B$5,'Модель'!$D$5)</f>
        <v/>
      </c>
      <c r="J1603" s="11">
        <f>_xlfn.BETA.INV(_xlfn.NORM.S.DIST(SQRT('Модель'!$C$9)*$G1603+SQRT(1-'Модель'!$C$9)*_xlfn.NORM.S.INV(RAND()),TRUE),'Модель'!$E$6,'Модель'!$F$6,'Модель'!$B$6,'Модель'!$D$6)</f>
        <v/>
      </c>
      <c r="K1603" s="11">
        <f>_xlfn.BETA.INV(_xlfn.NORM.S.DIST(SQRT('Модель'!$C$9)*$G1603+SQRT(1-'Модель'!$C$9)*_xlfn.NORM.S.INV(RAND()),TRUE),'Модель'!$E$7,'Модель'!$F$7,'Модель'!$B$7,'Модель'!$D$7)</f>
        <v/>
      </c>
      <c r="L1603" s="11">
        <f>SUM(I1603:K1603)</f>
        <v/>
      </c>
    </row>
    <row r="1604">
      <c r="A1604" t="n">
        <v>1600</v>
      </c>
      <c r="B1604" s="11">
        <f>_xlfn.BETA.INV(RAND(),'Модель'!$E$5,'Модель'!$F$5,'Модель'!$B$5,'Модель'!$D$5)</f>
        <v/>
      </c>
      <c r="C1604" s="11">
        <f>_xlfn.BETA.INV(RAND(),'Модель'!$E$6,'Модель'!$F$6,'Модель'!$B$6,'Модель'!$D$6)</f>
        <v/>
      </c>
      <c r="D1604" s="11">
        <f>_xlfn.BETA.INV(RAND(),'Модель'!$E$7,'Модель'!$F$7,'Модель'!$B$7,'Модель'!$D$7)</f>
        <v/>
      </c>
      <c r="E1604" s="11">
        <f>SUM(B1604:D1604)</f>
        <v/>
      </c>
      <c r="G1604" s="5">
        <f>_xlfn.NORM.S.INV(RAND())</f>
        <v/>
      </c>
      <c r="I1604" s="11">
        <f>_xlfn.BETA.INV(_xlfn.NORM.S.DIST(SQRT('Модель'!$C$9)*$G1604+SQRT(1-'Модель'!$C$9)*_xlfn.NORM.S.INV(RAND()),TRUE),'Модель'!$E$5,'Модель'!$F$5,'Модель'!$B$5,'Модель'!$D$5)</f>
        <v/>
      </c>
      <c r="J1604" s="11">
        <f>_xlfn.BETA.INV(_xlfn.NORM.S.DIST(SQRT('Модель'!$C$9)*$G1604+SQRT(1-'Модель'!$C$9)*_xlfn.NORM.S.INV(RAND()),TRUE),'Модель'!$E$6,'Модель'!$F$6,'Модель'!$B$6,'Модель'!$D$6)</f>
        <v/>
      </c>
      <c r="K1604" s="11">
        <f>_xlfn.BETA.INV(_xlfn.NORM.S.DIST(SQRT('Модель'!$C$9)*$G1604+SQRT(1-'Модель'!$C$9)*_xlfn.NORM.S.INV(RAND()),TRUE),'Модель'!$E$7,'Модель'!$F$7,'Модель'!$B$7,'Модель'!$D$7)</f>
        <v/>
      </c>
      <c r="L1604" s="11">
        <f>SUM(I1604:K1604)</f>
        <v/>
      </c>
    </row>
    <row r="1605">
      <c r="A1605" t="n">
        <v>1601</v>
      </c>
      <c r="B1605" s="11">
        <f>_xlfn.BETA.INV(RAND(),'Модель'!$E$5,'Модель'!$F$5,'Модель'!$B$5,'Модель'!$D$5)</f>
        <v/>
      </c>
      <c r="C1605" s="11">
        <f>_xlfn.BETA.INV(RAND(),'Модель'!$E$6,'Модель'!$F$6,'Модель'!$B$6,'Модель'!$D$6)</f>
        <v/>
      </c>
      <c r="D1605" s="11">
        <f>_xlfn.BETA.INV(RAND(),'Модель'!$E$7,'Модель'!$F$7,'Модель'!$B$7,'Модель'!$D$7)</f>
        <v/>
      </c>
      <c r="E1605" s="11">
        <f>SUM(B1605:D1605)</f>
        <v/>
      </c>
      <c r="G1605" s="5">
        <f>_xlfn.NORM.S.INV(RAND())</f>
        <v/>
      </c>
      <c r="I1605" s="11">
        <f>_xlfn.BETA.INV(_xlfn.NORM.S.DIST(SQRT('Модель'!$C$9)*$G1605+SQRT(1-'Модель'!$C$9)*_xlfn.NORM.S.INV(RAND()),TRUE),'Модель'!$E$5,'Модель'!$F$5,'Модель'!$B$5,'Модель'!$D$5)</f>
        <v/>
      </c>
      <c r="J1605" s="11">
        <f>_xlfn.BETA.INV(_xlfn.NORM.S.DIST(SQRT('Модель'!$C$9)*$G1605+SQRT(1-'Модель'!$C$9)*_xlfn.NORM.S.INV(RAND()),TRUE),'Модель'!$E$6,'Модель'!$F$6,'Модель'!$B$6,'Модель'!$D$6)</f>
        <v/>
      </c>
      <c r="K1605" s="11">
        <f>_xlfn.BETA.INV(_xlfn.NORM.S.DIST(SQRT('Модель'!$C$9)*$G1605+SQRT(1-'Модель'!$C$9)*_xlfn.NORM.S.INV(RAND()),TRUE),'Модель'!$E$7,'Модель'!$F$7,'Модель'!$B$7,'Модель'!$D$7)</f>
        <v/>
      </c>
      <c r="L1605" s="11">
        <f>SUM(I1605:K1605)</f>
        <v/>
      </c>
    </row>
    <row r="1606">
      <c r="A1606" t="n">
        <v>1602</v>
      </c>
      <c r="B1606" s="11">
        <f>_xlfn.BETA.INV(RAND(),'Модель'!$E$5,'Модель'!$F$5,'Модель'!$B$5,'Модель'!$D$5)</f>
        <v/>
      </c>
      <c r="C1606" s="11">
        <f>_xlfn.BETA.INV(RAND(),'Модель'!$E$6,'Модель'!$F$6,'Модель'!$B$6,'Модель'!$D$6)</f>
        <v/>
      </c>
      <c r="D1606" s="11">
        <f>_xlfn.BETA.INV(RAND(),'Модель'!$E$7,'Модель'!$F$7,'Модель'!$B$7,'Модель'!$D$7)</f>
        <v/>
      </c>
      <c r="E1606" s="11">
        <f>SUM(B1606:D1606)</f>
        <v/>
      </c>
      <c r="G1606" s="5">
        <f>_xlfn.NORM.S.INV(RAND())</f>
        <v/>
      </c>
      <c r="I1606" s="11">
        <f>_xlfn.BETA.INV(_xlfn.NORM.S.DIST(SQRT('Модель'!$C$9)*$G1606+SQRT(1-'Модель'!$C$9)*_xlfn.NORM.S.INV(RAND()),TRUE),'Модель'!$E$5,'Модель'!$F$5,'Модель'!$B$5,'Модель'!$D$5)</f>
        <v/>
      </c>
      <c r="J1606" s="11">
        <f>_xlfn.BETA.INV(_xlfn.NORM.S.DIST(SQRT('Модель'!$C$9)*$G1606+SQRT(1-'Модель'!$C$9)*_xlfn.NORM.S.INV(RAND()),TRUE),'Модель'!$E$6,'Модель'!$F$6,'Модель'!$B$6,'Модель'!$D$6)</f>
        <v/>
      </c>
      <c r="K1606" s="11">
        <f>_xlfn.BETA.INV(_xlfn.NORM.S.DIST(SQRT('Модель'!$C$9)*$G1606+SQRT(1-'Модель'!$C$9)*_xlfn.NORM.S.INV(RAND()),TRUE),'Модель'!$E$7,'Модель'!$F$7,'Модель'!$B$7,'Модель'!$D$7)</f>
        <v/>
      </c>
      <c r="L1606" s="11">
        <f>SUM(I1606:K1606)</f>
        <v/>
      </c>
    </row>
    <row r="1607">
      <c r="A1607" t="n">
        <v>1603</v>
      </c>
      <c r="B1607" s="11">
        <f>_xlfn.BETA.INV(RAND(),'Модель'!$E$5,'Модель'!$F$5,'Модель'!$B$5,'Модель'!$D$5)</f>
        <v/>
      </c>
      <c r="C1607" s="11">
        <f>_xlfn.BETA.INV(RAND(),'Модель'!$E$6,'Модель'!$F$6,'Модель'!$B$6,'Модель'!$D$6)</f>
        <v/>
      </c>
      <c r="D1607" s="11">
        <f>_xlfn.BETA.INV(RAND(),'Модель'!$E$7,'Модель'!$F$7,'Модель'!$B$7,'Модель'!$D$7)</f>
        <v/>
      </c>
      <c r="E1607" s="11">
        <f>SUM(B1607:D1607)</f>
        <v/>
      </c>
      <c r="G1607" s="5">
        <f>_xlfn.NORM.S.INV(RAND())</f>
        <v/>
      </c>
      <c r="I1607" s="11">
        <f>_xlfn.BETA.INV(_xlfn.NORM.S.DIST(SQRT('Модель'!$C$9)*$G1607+SQRT(1-'Модель'!$C$9)*_xlfn.NORM.S.INV(RAND()),TRUE),'Модель'!$E$5,'Модель'!$F$5,'Модель'!$B$5,'Модель'!$D$5)</f>
        <v/>
      </c>
      <c r="J1607" s="11">
        <f>_xlfn.BETA.INV(_xlfn.NORM.S.DIST(SQRT('Модель'!$C$9)*$G1607+SQRT(1-'Модель'!$C$9)*_xlfn.NORM.S.INV(RAND()),TRUE),'Модель'!$E$6,'Модель'!$F$6,'Модель'!$B$6,'Модель'!$D$6)</f>
        <v/>
      </c>
      <c r="K1607" s="11">
        <f>_xlfn.BETA.INV(_xlfn.NORM.S.DIST(SQRT('Модель'!$C$9)*$G1607+SQRT(1-'Модель'!$C$9)*_xlfn.NORM.S.INV(RAND()),TRUE),'Модель'!$E$7,'Модель'!$F$7,'Модель'!$B$7,'Модель'!$D$7)</f>
        <v/>
      </c>
      <c r="L1607" s="11">
        <f>SUM(I1607:K1607)</f>
        <v/>
      </c>
    </row>
    <row r="1608">
      <c r="A1608" t="n">
        <v>1604</v>
      </c>
      <c r="B1608" s="11">
        <f>_xlfn.BETA.INV(RAND(),'Модель'!$E$5,'Модель'!$F$5,'Модель'!$B$5,'Модель'!$D$5)</f>
        <v/>
      </c>
      <c r="C1608" s="11">
        <f>_xlfn.BETA.INV(RAND(),'Модель'!$E$6,'Модель'!$F$6,'Модель'!$B$6,'Модель'!$D$6)</f>
        <v/>
      </c>
      <c r="D1608" s="11">
        <f>_xlfn.BETA.INV(RAND(),'Модель'!$E$7,'Модель'!$F$7,'Модель'!$B$7,'Модель'!$D$7)</f>
        <v/>
      </c>
      <c r="E1608" s="11">
        <f>SUM(B1608:D1608)</f>
        <v/>
      </c>
      <c r="G1608" s="5">
        <f>_xlfn.NORM.S.INV(RAND())</f>
        <v/>
      </c>
      <c r="I1608" s="11">
        <f>_xlfn.BETA.INV(_xlfn.NORM.S.DIST(SQRT('Модель'!$C$9)*$G1608+SQRT(1-'Модель'!$C$9)*_xlfn.NORM.S.INV(RAND()),TRUE),'Модель'!$E$5,'Модель'!$F$5,'Модель'!$B$5,'Модель'!$D$5)</f>
        <v/>
      </c>
      <c r="J1608" s="11">
        <f>_xlfn.BETA.INV(_xlfn.NORM.S.DIST(SQRT('Модель'!$C$9)*$G1608+SQRT(1-'Модель'!$C$9)*_xlfn.NORM.S.INV(RAND()),TRUE),'Модель'!$E$6,'Модель'!$F$6,'Модель'!$B$6,'Модель'!$D$6)</f>
        <v/>
      </c>
      <c r="K1608" s="11">
        <f>_xlfn.BETA.INV(_xlfn.NORM.S.DIST(SQRT('Модель'!$C$9)*$G1608+SQRT(1-'Модель'!$C$9)*_xlfn.NORM.S.INV(RAND()),TRUE),'Модель'!$E$7,'Модель'!$F$7,'Модель'!$B$7,'Модель'!$D$7)</f>
        <v/>
      </c>
      <c r="L1608" s="11">
        <f>SUM(I1608:K1608)</f>
        <v/>
      </c>
    </row>
    <row r="1609">
      <c r="A1609" t="n">
        <v>1605</v>
      </c>
      <c r="B1609" s="11">
        <f>_xlfn.BETA.INV(RAND(),'Модель'!$E$5,'Модель'!$F$5,'Модель'!$B$5,'Модель'!$D$5)</f>
        <v/>
      </c>
      <c r="C1609" s="11">
        <f>_xlfn.BETA.INV(RAND(),'Модель'!$E$6,'Модель'!$F$6,'Модель'!$B$6,'Модель'!$D$6)</f>
        <v/>
      </c>
      <c r="D1609" s="11">
        <f>_xlfn.BETA.INV(RAND(),'Модель'!$E$7,'Модель'!$F$7,'Модель'!$B$7,'Модель'!$D$7)</f>
        <v/>
      </c>
      <c r="E1609" s="11">
        <f>SUM(B1609:D1609)</f>
        <v/>
      </c>
      <c r="G1609" s="5">
        <f>_xlfn.NORM.S.INV(RAND())</f>
        <v/>
      </c>
      <c r="I1609" s="11">
        <f>_xlfn.BETA.INV(_xlfn.NORM.S.DIST(SQRT('Модель'!$C$9)*$G1609+SQRT(1-'Модель'!$C$9)*_xlfn.NORM.S.INV(RAND()),TRUE),'Модель'!$E$5,'Модель'!$F$5,'Модель'!$B$5,'Модель'!$D$5)</f>
        <v/>
      </c>
      <c r="J1609" s="11">
        <f>_xlfn.BETA.INV(_xlfn.NORM.S.DIST(SQRT('Модель'!$C$9)*$G1609+SQRT(1-'Модель'!$C$9)*_xlfn.NORM.S.INV(RAND()),TRUE),'Модель'!$E$6,'Модель'!$F$6,'Модель'!$B$6,'Модель'!$D$6)</f>
        <v/>
      </c>
      <c r="K1609" s="11">
        <f>_xlfn.BETA.INV(_xlfn.NORM.S.DIST(SQRT('Модель'!$C$9)*$G1609+SQRT(1-'Модель'!$C$9)*_xlfn.NORM.S.INV(RAND()),TRUE),'Модель'!$E$7,'Модель'!$F$7,'Модель'!$B$7,'Модель'!$D$7)</f>
        <v/>
      </c>
      <c r="L1609" s="11">
        <f>SUM(I1609:K1609)</f>
        <v/>
      </c>
    </row>
    <row r="1610">
      <c r="A1610" t="n">
        <v>1606</v>
      </c>
      <c r="B1610" s="11">
        <f>_xlfn.BETA.INV(RAND(),'Модель'!$E$5,'Модель'!$F$5,'Модель'!$B$5,'Модель'!$D$5)</f>
        <v/>
      </c>
      <c r="C1610" s="11">
        <f>_xlfn.BETA.INV(RAND(),'Модель'!$E$6,'Модель'!$F$6,'Модель'!$B$6,'Модель'!$D$6)</f>
        <v/>
      </c>
      <c r="D1610" s="11">
        <f>_xlfn.BETA.INV(RAND(),'Модель'!$E$7,'Модель'!$F$7,'Модель'!$B$7,'Модель'!$D$7)</f>
        <v/>
      </c>
      <c r="E1610" s="11">
        <f>SUM(B1610:D1610)</f>
        <v/>
      </c>
      <c r="G1610" s="5">
        <f>_xlfn.NORM.S.INV(RAND())</f>
        <v/>
      </c>
      <c r="I1610" s="11">
        <f>_xlfn.BETA.INV(_xlfn.NORM.S.DIST(SQRT('Модель'!$C$9)*$G1610+SQRT(1-'Модель'!$C$9)*_xlfn.NORM.S.INV(RAND()),TRUE),'Модель'!$E$5,'Модель'!$F$5,'Модель'!$B$5,'Модель'!$D$5)</f>
        <v/>
      </c>
      <c r="J1610" s="11">
        <f>_xlfn.BETA.INV(_xlfn.NORM.S.DIST(SQRT('Модель'!$C$9)*$G1610+SQRT(1-'Модель'!$C$9)*_xlfn.NORM.S.INV(RAND()),TRUE),'Модель'!$E$6,'Модель'!$F$6,'Модель'!$B$6,'Модель'!$D$6)</f>
        <v/>
      </c>
      <c r="K1610" s="11">
        <f>_xlfn.BETA.INV(_xlfn.NORM.S.DIST(SQRT('Модель'!$C$9)*$G1610+SQRT(1-'Модель'!$C$9)*_xlfn.NORM.S.INV(RAND()),TRUE),'Модель'!$E$7,'Модель'!$F$7,'Модель'!$B$7,'Модель'!$D$7)</f>
        <v/>
      </c>
      <c r="L1610" s="11">
        <f>SUM(I1610:K1610)</f>
        <v/>
      </c>
    </row>
    <row r="1611">
      <c r="A1611" t="n">
        <v>1607</v>
      </c>
      <c r="B1611" s="11">
        <f>_xlfn.BETA.INV(RAND(),'Модель'!$E$5,'Модель'!$F$5,'Модель'!$B$5,'Модель'!$D$5)</f>
        <v/>
      </c>
      <c r="C1611" s="11">
        <f>_xlfn.BETA.INV(RAND(),'Модель'!$E$6,'Модель'!$F$6,'Модель'!$B$6,'Модель'!$D$6)</f>
        <v/>
      </c>
      <c r="D1611" s="11">
        <f>_xlfn.BETA.INV(RAND(),'Модель'!$E$7,'Модель'!$F$7,'Модель'!$B$7,'Модель'!$D$7)</f>
        <v/>
      </c>
      <c r="E1611" s="11">
        <f>SUM(B1611:D1611)</f>
        <v/>
      </c>
      <c r="G1611" s="5">
        <f>_xlfn.NORM.S.INV(RAND())</f>
        <v/>
      </c>
      <c r="I1611" s="11">
        <f>_xlfn.BETA.INV(_xlfn.NORM.S.DIST(SQRT('Модель'!$C$9)*$G1611+SQRT(1-'Модель'!$C$9)*_xlfn.NORM.S.INV(RAND()),TRUE),'Модель'!$E$5,'Модель'!$F$5,'Модель'!$B$5,'Модель'!$D$5)</f>
        <v/>
      </c>
      <c r="J1611" s="11">
        <f>_xlfn.BETA.INV(_xlfn.NORM.S.DIST(SQRT('Модель'!$C$9)*$G1611+SQRT(1-'Модель'!$C$9)*_xlfn.NORM.S.INV(RAND()),TRUE),'Модель'!$E$6,'Модель'!$F$6,'Модель'!$B$6,'Модель'!$D$6)</f>
        <v/>
      </c>
      <c r="K1611" s="11">
        <f>_xlfn.BETA.INV(_xlfn.NORM.S.DIST(SQRT('Модель'!$C$9)*$G1611+SQRT(1-'Модель'!$C$9)*_xlfn.NORM.S.INV(RAND()),TRUE),'Модель'!$E$7,'Модель'!$F$7,'Модель'!$B$7,'Модель'!$D$7)</f>
        <v/>
      </c>
      <c r="L1611" s="11">
        <f>SUM(I1611:K1611)</f>
        <v/>
      </c>
    </row>
    <row r="1612">
      <c r="A1612" t="n">
        <v>1608</v>
      </c>
      <c r="B1612" s="11">
        <f>_xlfn.BETA.INV(RAND(),'Модель'!$E$5,'Модель'!$F$5,'Модель'!$B$5,'Модель'!$D$5)</f>
        <v/>
      </c>
      <c r="C1612" s="11">
        <f>_xlfn.BETA.INV(RAND(),'Модель'!$E$6,'Модель'!$F$6,'Модель'!$B$6,'Модель'!$D$6)</f>
        <v/>
      </c>
      <c r="D1612" s="11">
        <f>_xlfn.BETA.INV(RAND(),'Модель'!$E$7,'Модель'!$F$7,'Модель'!$B$7,'Модель'!$D$7)</f>
        <v/>
      </c>
      <c r="E1612" s="11">
        <f>SUM(B1612:D1612)</f>
        <v/>
      </c>
      <c r="G1612" s="5">
        <f>_xlfn.NORM.S.INV(RAND())</f>
        <v/>
      </c>
      <c r="I1612" s="11">
        <f>_xlfn.BETA.INV(_xlfn.NORM.S.DIST(SQRT('Модель'!$C$9)*$G1612+SQRT(1-'Модель'!$C$9)*_xlfn.NORM.S.INV(RAND()),TRUE),'Модель'!$E$5,'Модель'!$F$5,'Модель'!$B$5,'Модель'!$D$5)</f>
        <v/>
      </c>
      <c r="J1612" s="11">
        <f>_xlfn.BETA.INV(_xlfn.NORM.S.DIST(SQRT('Модель'!$C$9)*$G1612+SQRT(1-'Модель'!$C$9)*_xlfn.NORM.S.INV(RAND()),TRUE),'Модель'!$E$6,'Модель'!$F$6,'Модель'!$B$6,'Модель'!$D$6)</f>
        <v/>
      </c>
      <c r="K1612" s="11">
        <f>_xlfn.BETA.INV(_xlfn.NORM.S.DIST(SQRT('Модель'!$C$9)*$G1612+SQRT(1-'Модель'!$C$9)*_xlfn.NORM.S.INV(RAND()),TRUE),'Модель'!$E$7,'Модель'!$F$7,'Модель'!$B$7,'Модель'!$D$7)</f>
        <v/>
      </c>
      <c r="L1612" s="11">
        <f>SUM(I1612:K1612)</f>
        <v/>
      </c>
    </row>
    <row r="1613">
      <c r="A1613" t="n">
        <v>1609</v>
      </c>
      <c r="B1613" s="11">
        <f>_xlfn.BETA.INV(RAND(),'Модель'!$E$5,'Модель'!$F$5,'Модель'!$B$5,'Модель'!$D$5)</f>
        <v/>
      </c>
      <c r="C1613" s="11">
        <f>_xlfn.BETA.INV(RAND(),'Модель'!$E$6,'Модель'!$F$6,'Модель'!$B$6,'Модель'!$D$6)</f>
        <v/>
      </c>
      <c r="D1613" s="11">
        <f>_xlfn.BETA.INV(RAND(),'Модель'!$E$7,'Модель'!$F$7,'Модель'!$B$7,'Модель'!$D$7)</f>
        <v/>
      </c>
      <c r="E1613" s="11">
        <f>SUM(B1613:D1613)</f>
        <v/>
      </c>
      <c r="G1613" s="5">
        <f>_xlfn.NORM.S.INV(RAND())</f>
        <v/>
      </c>
      <c r="I1613" s="11">
        <f>_xlfn.BETA.INV(_xlfn.NORM.S.DIST(SQRT('Модель'!$C$9)*$G1613+SQRT(1-'Модель'!$C$9)*_xlfn.NORM.S.INV(RAND()),TRUE),'Модель'!$E$5,'Модель'!$F$5,'Модель'!$B$5,'Модель'!$D$5)</f>
        <v/>
      </c>
      <c r="J1613" s="11">
        <f>_xlfn.BETA.INV(_xlfn.NORM.S.DIST(SQRT('Модель'!$C$9)*$G1613+SQRT(1-'Модель'!$C$9)*_xlfn.NORM.S.INV(RAND()),TRUE),'Модель'!$E$6,'Модель'!$F$6,'Модель'!$B$6,'Модель'!$D$6)</f>
        <v/>
      </c>
      <c r="K1613" s="11">
        <f>_xlfn.BETA.INV(_xlfn.NORM.S.DIST(SQRT('Модель'!$C$9)*$G1613+SQRT(1-'Модель'!$C$9)*_xlfn.NORM.S.INV(RAND()),TRUE),'Модель'!$E$7,'Модель'!$F$7,'Модель'!$B$7,'Модель'!$D$7)</f>
        <v/>
      </c>
      <c r="L1613" s="11">
        <f>SUM(I1613:K1613)</f>
        <v/>
      </c>
    </row>
    <row r="1614">
      <c r="A1614" t="n">
        <v>1610</v>
      </c>
      <c r="B1614" s="11">
        <f>_xlfn.BETA.INV(RAND(),'Модель'!$E$5,'Модель'!$F$5,'Модель'!$B$5,'Модель'!$D$5)</f>
        <v/>
      </c>
      <c r="C1614" s="11">
        <f>_xlfn.BETA.INV(RAND(),'Модель'!$E$6,'Модель'!$F$6,'Модель'!$B$6,'Модель'!$D$6)</f>
        <v/>
      </c>
      <c r="D1614" s="11">
        <f>_xlfn.BETA.INV(RAND(),'Модель'!$E$7,'Модель'!$F$7,'Модель'!$B$7,'Модель'!$D$7)</f>
        <v/>
      </c>
      <c r="E1614" s="11">
        <f>SUM(B1614:D1614)</f>
        <v/>
      </c>
      <c r="G1614" s="5">
        <f>_xlfn.NORM.S.INV(RAND())</f>
        <v/>
      </c>
      <c r="I1614" s="11">
        <f>_xlfn.BETA.INV(_xlfn.NORM.S.DIST(SQRT('Модель'!$C$9)*$G1614+SQRT(1-'Модель'!$C$9)*_xlfn.NORM.S.INV(RAND()),TRUE),'Модель'!$E$5,'Модель'!$F$5,'Модель'!$B$5,'Модель'!$D$5)</f>
        <v/>
      </c>
      <c r="J1614" s="11">
        <f>_xlfn.BETA.INV(_xlfn.NORM.S.DIST(SQRT('Модель'!$C$9)*$G1614+SQRT(1-'Модель'!$C$9)*_xlfn.NORM.S.INV(RAND()),TRUE),'Модель'!$E$6,'Модель'!$F$6,'Модель'!$B$6,'Модель'!$D$6)</f>
        <v/>
      </c>
      <c r="K1614" s="11">
        <f>_xlfn.BETA.INV(_xlfn.NORM.S.DIST(SQRT('Модель'!$C$9)*$G1614+SQRT(1-'Модель'!$C$9)*_xlfn.NORM.S.INV(RAND()),TRUE),'Модель'!$E$7,'Модель'!$F$7,'Модель'!$B$7,'Модель'!$D$7)</f>
        <v/>
      </c>
      <c r="L1614" s="11">
        <f>SUM(I1614:K1614)</f>
        <v/>
      </c>
    </row>
    <row r="1615">
      <c r="A1615" t="n">
        <v>1611</v>
      </c>
      <c r="B1615" s="11">
        <f>_xlfn.BETA.INV(RAND(),'Модель'!$E$5,'Модель'!$F$5,'Модель'!$B$5,'Модель'!$D$5)</f>
        <v/>
      </c>
      <c r="C1615" s="11">
        <f>_xlfn.BETA.INV(RAND(),'Модель'!$E$6,'Модель'!$F$6,'Модель'!$B$6,'Модель'!$D$6)</f>
        <v/>
      </c>
      <c r="D1615" s="11">
        <f>_xlfn.BETA.INV(RAND(),'Модель'!$E$7,'Модель'!$F$7,'Модель'!$B$7,'Модель'!$D$7)</f>
        <v/>
      </c>
      <c r="E1615" s="11">
        <f>SUM(B1615:D1615)</f>
        <v/>
      </c>
      <c r="G1615" s="5">
        <f>_xlfn.NORM.S.INV(RAND())</f>
        <v/>
      </c>
      <c r="I1615" s="11">
        <f>_xlfn.BETA.INV(_xlfn.NORM.S.DIST(SQRT('Модель'!$C$9)*$G1615+SQRT(1-'Модель'!$C$9)*_xlfn.NORM.S.INV(RAND()),TRUE),'Модель'!$E$5,'Модель'!$F$5,'Модель'!$B$5,'Модель'!$D$5)</f>
        <v/>
      </c>
      <c r="J1615" s="11">
        <f>_xlfn.BETA.INV(_xlfn.NORM.S.DIST(SQRT('Модель'!$C$9)*$G1615+SQRT(1-'Модель'!$C$9)*_xlfn.NORM.S.INV(RAND()),TRUE),'Модель'!$E$6,'Модель'!$F$6,'Модель'!$B$6,'Модель'!$D$6)</f>
        <v/>
      </c>
      <c r="K1615" s="11">
        <f>_xlfn.BETA.INV(_xlfn.NORM.S.DIST(SQRT('Модель'!$C$9)*$G1615+SQRT(1-'Модель'!$C$9)*_xlfn.NORM.S.INV(RAND()),TRUE),'Модель'!$E$7,'Модель'!$F$7,'Модель'!$B$7,'Модель'!$D$7)</f>
        <v/>
      </c>
      <c r="L1615" s="11">
        <f>SUM(I1615:K1615)</f>
        <v/>
      </c>
    </row>
    <row r="1616">
      <c r="A1616" t="n">
        <v>1612</v>
      </c>
      <c r="B1616" s="11">
        <f>_xlfn.BETA.INV(RAND(),'Модель'!$E$5,'Модель'!$F$5,'Модель'!$B$5,'Модель'!$D$5)</f>
        <v/>
      </c>
      <c r="C1616" s="11">
        <f>_xlfn.BETA.INV(RAND(),'Модель'!$E$6,'Модель'!$F$6,'Модель'!$B$6,'Модель'!$D$6)</f>
        <v/>
      </c>
      <c r="D1616" s="11">
        <f>_xlfn.BETA.INV(RAND(),'Модель'!$E$7,'Модель'!$F$7,'Модель'!$B$7,'Модель'!$D$7)</f>
        <v/>
      </c>
      <c r="E1616" s="11">
        <f>SUM(B1616:D1616)</f>
        <v/>
      </c>
      <c r="G1616" s="5">
        <f>_xlfn.NORM.S.INV(RAND())</f>
        <v/>
      </c>
      <c r="I1616" s="11">
        <f>_xlfn.BETA.INV(_xlfn.NORM.S.DIST(SQRT('Модель'!$C$9)*$G1616+SQRT(1-'Модель'!$C$9)*_xlfn.NORM.S.INV(RAND()),TRUE),'Модель'!$E$5,'Модель'!$F$5,'Модель'!$B$5,'Модель'!$D$5)</f>
        <v/>
      </c>
      <c r="J1616" s="11">
        <f>_xlfn.BETA.INV(_xlfn.NORM.S.DIST(SQRT('Модель'!$C$9)*$G1616+SQRT(1-'Модель'!$C$9)*_xlfn.NORM.S.INV(RAND()),TRUE),'Модель'!$E$6,'Модель'!$F$6,'Модель'!$B$6,'Модель'!$D$6)</f>
        <v/>
      </c>
      <c r="K1616" s="11">
        <f>_xlfn.BETA.INV(_xlfn.NORM.S.DIST(SQRT('Модель'!$C$9)*$G1616+SQRT(1-'Модель'!$C$9)*_xlfn.NORM.S.INV(RAND()),TRUE),'Модель'!$E$7,'Модель'!$F$7,'Модель'!$B$7,'Модель'!$D$7)</f>
        <v/>
      </c>
      <c r="L1616" s="11">
        <f>SUM(I1616:K1616)</f>
        <v/>
      </c>
    </row>
    <row r="1617">
      <c r="A1617" t="n">
        <v>1613</v>
      </c>
      <c r="B1617" s="11">
        <f>_xlfn.BETA.INV(RAND(),'Модель'!$E$5,'Модель'!$F$5,'Модель'!$B$5,'Модель'!$D$5)</f>
        <v/>
      </c>
      <c r="C1617" s="11">
        <f>_xlfn.BETA.INV(RAND(),'Модель'!$E$6,'Модель'!$F$6,'Модель'!$B$6,'Модель'!$D$6)</f>
        <v/>
      </c>
      <c r="D1617" s="11">
        <f>_xlfn.BETA.INV(RAND(),'Модель'!$E$7,'Модель'!$F$7,'Модель'!$B$7,'Модель'!$D$7)</f>
        <v/>
      </c>
      <c r="E1617" s="11">
        <f>SUM(B1617:D1617)</f>
        <v/>
      </c>
      <c r="G1617" s="5">
        <f>_xlfn.NORM.S.INV(RAND())</f>
        <v/>
      </c>
      <c r="I1617" s="11">
        <f>_xlfn.BETA.INV(_xlfn.NORM.S.DIST(SQRT('Модель'!$C$9)*$G1617+SQRT(1-'Модель'!$C$9)*_xlfn.NORM.S.INV(RAND()),TRUE),'Модель'!$E$5,'Модель'!$F$5,'Модель'!$B$5,'Модель'!$D$5)</f>
        <v/>
      </c>
      <c r="J1617" s="11">
        <f>_xlfn.BETA.INV(_xlfn.NORM.S.DIST(SQRT('Модель'!$C$9)*$G1617+SQRT(1-'Модель'!$C$9)*_xlfn.NORM.S.INV(RAND()),TRUE),'Модель'!$E$6,'Модель'!$F$6,'Модель'!$B$6,'Модель'!$D$6)</f>
        <v/>
      </c>
      <c r="K1617" s="11">
        <f>_xlfn.BETA.INV(_xlfn.NORM.S.DIST(SQRT('Модель'!$C$9)*$G1617+SQRT(1-'Модель'!$C$9)*_xlfn.NORM.S.INV(RAND()),TRUE),'Модель'!$E$7,'Модель'!$F$7,'Модель'!$B$7,'Модель'!$D$7)</f>
        <v/>
      </c>
      <c r="L1617" s="11">
        <f>SUM(I1617:K1617)</f>
        <v/>
      </c>
    </row>
    <row r="1618">
      <c r="A1618" t="n">
        <v>1614</v>
      </c>
      <c r="B1618" s="11">
        <f>_xlfn.BETA.INV(RAND(),'Модель'!$E$5,'Модель'!$F$5,'Модель'!$B$5,'Модель'!$D$5)</f>
        <v/>
      </c>
      <c r="C1618" s="11">
        <f>_xlfn.BETA.INV(RAND(),'Модель'!$E$6,'Модель'!$F$6,'Модель'!$B$6,'Модель'!$D$6)</f>
        <v/>
      </c>
      <c r="D1618" s="11">
        <f>_xlfn.BETA.INV(RAND(),'Модель'!$E$7,'Модель'!$F$7,'Модель'!$B$7,'Модель'!$D$7)</f>
        <v/>
      </c>
      <c r="E1618" s="11">
        <f>SUM(B1618:D1618)</f>
        <v/>
      </c>
      <c r="G1618" s="5">
        <f>_xlfn.NORM.S.INV(RAND())</f>
        <v/>
      </c>
      <c r="I1618" s="11">
        <f>_xlfn.BETA.INV(_xlfn.NORM.S.DIST(SQRT('Модель'!$C$9)*$G1618+SQRT(1-'Модель'!$C$9)*_xlfn.NORM.S.INV(RAND()),TRUE),'Модель'!$E$5,'Модель'!$F$5,'Модель'!$B$5,'Модель'!$D$5)</f>
        <v/>
      </c>
      <c r="J1618" s="11">
        <f>_xlfn.BETA.INV(_xlfn.NORM.S.DIST(SQRT('Модель'!$C$9)*$G1618+SQRT(1-'Модель'!$C$9)*_xlfn.NORM.S.INV(RAND()),TRUE),'Модель'!$E$6,'Модель'!$F$6,'Модель'!$B$6,'Модель'!$D$6)</f>
        <v/>
      </c>
      <c r="K1618" s="11">
        <f>_xlfn.BETA.INV(_xlfn.NORM.S.DIST(SQRT('Модель'!$C$9)*$G1618+SQRT(1-'Модель'!$C$9)*_xlfn.NORM.S.INV(RAND()),TRUE),'Модель'!$E$7,'Модель'!$F$7,'Модель'!$B$7,'Модель'!$D$7)</f>
        <v/>
      </c>
      <c r="L1618" s="11">
        <f>SUM(I1618:K1618)</f>
        <v/>
      </c>
    </row>
    <row r="1619">
      <c r="A1619" t="n">
        <v>1615</v>
      </c>
      <c r="B1619" s="11">
        <f>_xlfn.BETA.INV(RAND(),'Модель'!$E$5,'Модель'!$F$5,'Модель'!$B$5,'Модель'!$D$5)</f>
        <v/>
      </c>
      <c r="C1619" s="11">
        <f>_xlfn.BETA.INV(RAND(),'Модель'!$E$6,'Модель'!$F$6,'Модель'!$B$6,'Модель'!$D$6)</f>
        <v/>
      </c>
      <c r="D1619" s="11">
        <f>_xlfn.BETA.INV(RAND(),'Модель'!$E$7,'Модель'!$F$7,'Модель'!$B$7,'Модель'!$D$7)</f>
        <v/>
      </c>
      <c r="E1619" s="11">
        <f>SUM(B1619:D1619)</f>
        <v/>
      </c>
      <c r="G1619" s="5">
        <f>_xlfn.NORM.S.INV(RAND())</f>
        <v/>
      </c>
      <c r="I1619" s="11">
        <f>_xlfn.BETA.INV(_xlfn.NORM.S.DIST(SQRT('Модель'!$C$9)*$G1619+SQRT(1-'Модель'!$C$9)*_xlfn.NORM.S.INV(RAND()),TRUE),'Модель'!$E$5,'Модель'!$F$5,'Модель'!$B$5,'Модель'!$D$5)</f>
        <v/>
      </c>
      <c r="J1619" s="11">
        <f>_xlfn.BETA.INV(_xlfn.NORM.S.DIST(SQRT('Модель'!$C$9)*$G1619+SQRT(1-'Модель'!$C$9)*_xlfn.NORM.S.INV(RAND()),TRUE),'Модель'!$E$6,'Модель'!$F$6,'Модель'!$B$6,'Модель'!$D$6)</f>
        <v/>
      </c>
      <c r="K1619" s="11">
        <f>_xlfn.BETA.INV(_xlfn.NORM.S.DIST(SQRT('Модель'!$C$9)*$G1619+SQRT(1-'Модель'!$C$9)*_xlfn.NORM.S.INV(RAND()),TRUE),'Модель'!$E$7,'Модель'!$F$7,'Модель'!$B$7,'Модель'!$D$7)</f>
        <v/>
      </c>
      <c r="L1619" s="11">
        <f>SUM(I1619:K1619)</f>
        <v/>
      </c>
    </row>
    <row r="1620">
      <c r="A1620" t="n">
        <v>1616</v>
      </c>
      <c r="B1620" s="11">
        <f>_xlfn.BETA.INV(RAND(),'Модель'!$E$5,'Модель'!$F$5,'Модель'!$B$5,'Модель'!$D$5)</f>
        <v/>
      </c>
      <c r="C1620" s="11">
        <f>_xlfn.BETA.INV(RAND(),'Модель'!$E$6,'Модель'!$F$6,'Модель'!$B$6,'Модель'!$D$6)</f>
        <v/>
      </c>
      <c r="D1620" s="11">
        <f>_xlfn.BETA.INV(RAND(),'Модель'!$E$7,'Модель'!$F$7,'Модель'!$B$7,'Модель'!$D$7)</f>
        <v/>
      </c>
      <c r="E1620" s="11">
        <f>SUM(B1620:D1620)</f>
        <v/>
      </c>
      <c r="G1620" s="5">
        <f>_xlfn.NORM.S.INV(RAND())</f>
        <v/>
      </c>
      <c r="I1620" s="11">
        <f>_xlfn.BETA.INV(_xlfn.NORM.S.DIST(SQRT('Модель'!$C$9)*$G1620+SQRT(1-'Модель'!$C$9)*_xlfn.NORM.S.INV(RAND()),TRUE),'Модель'!$E$5,'Модель'!$F$5,'Модель'!$B$5,'Модель'!$D$5)</f>
        <v/>
      </c>
      <c r="J1620" s="11">
        <f>_xlfn.BETA.INV(_xlfn.NORM.S.DIST(SQRT('Модель'!$C$9)*$G1620+SQRT(1-'Модель'!$C$9)*_xlfn.NORM.S.INV(RAND()),TRUE),'Модель'!$E$6,'Модель'!$F$6,'Модель'!$B$6,'Модель'!$D$6)</f>
        <v/>
      </c>
      <c r="K1620" s="11">
        <f>_xlfn.BETA.INV(_xlfn.NORM.S.DIST(SQRT('Модель'!$C$9)*$G1620+SQRT(1-'Модель'!$C$9)*_xlfn.NORM.S.INV(RAND()),TRUE),'Модель'!$E$7,'Модель'!$F$7,'Модель'!$B$7,'Модель'!$D$7)</f>
        <v/>
      </c>
      <c r="L1620" s="11">
        <f>SUM(I1620:K1620)</f>
        <v/>
      </c>
    </row>
    <row r="1621">
      <c r="A1621" t="n">
        <v>1617</v>
      </c>
      <c r="B1621" s="11">
        <f>_xlfn.BETA.INV(RAND(),'Модель'!$E$5,'Модель'!$F$5,'Модель'!$B$5,'Модель'!$D$5)</f>
        <v/>
      </c>
      <c r="C1621" s="11">
        <f>_xlfn.BETA.INV(RAND(),'Модель'!$E$6,'Модель'!$F$6,'Модель'!$B$6,'Модель'!$D$6)</f>
        <v/>
      </c>
      <c r="D1621" s="11">
        <f>_xlfn.BETA.INV(RAND(),'Модель'!$E$7,'Модель'!$F$7,'Модель'!$B$7,'Модель'!$D$7)</f>
        <v/>
      </c>
      <c r="E1621" s="11">
        <f>SUM(B1621:D1621)</f>
        <v/>
      </c>
      <c r="G1621" s="5">
        <f>_xlfn.NORM.S.INV(RAND())</f>
        <v/>
      </c>
      <c r="I1621" s="11">
        <f>_xlfn.BETA.INV(_xlfn.NORM.S.DIST(SQRT('Модель'!$C$9)*$G1621+SQRT(1-'Модель'!$C$9)*_xlfn.NORM.S.INV(RAND()),TRUE),'Модель'!$E$5,'Модель'!$F$5,'Модель'!$B$5,'Модель'!$D$5)</f>
        <v/>
      </c>
      <c r="J1621" s="11">
        <f>_xlfn.BETA.INV(_xlfn.NORM.S.DIST(SQRT('Модель'!$C$9)*$G1621+SQRT(1-'Модель'!$C$9)*_xlfn.NORM.S.INV(RAND()),TRUE),'Модель'!$E$6,'Модель'!$F$6,'Модель'!$B$6,'Модель'!$D$6)</f>
        <v/>
      </c>
      <c r="K1621" s="11">
        <f>_xlfn.BETA.INV(_xlfn.NORM.S.DIST(SQRT('Модель'!$C$9)*$G1621+SQRT(1-'Модель'!$C$9)*_xlfn.NORM.S.INV(RAND()),TRUE),'Модель'!$E$7,'Модель'!$F$7,'Модель'!$B$7,'Модель'!$D$7)</f>
        <v/>
      </c>
      <c r="L1621" s="11">
        <f>SUM(I1621:K1621)</f>
        <v/>
      </c>
    </row>
    <row r="1622">
      <c r="A1622" t="n">
        <v>1618</v>
      </c>
      <c r="B1622" s="11">
        <f>_xlfn.BETA.INV(RAND(),'Модель'!$E$5,'Модель'!$F$5,'Модель'!$B$5,'Модель'!$D$5)</f>
        <v/>
      </c>
      <c r="C1622" s="11">
        <f>_xlfn.BETA.INV(RAND(),'Модель'!$E$6,'Модель'!$F$6,'Модель'!$B$6,'Модель'!$D$6)</f>
        <v/>
      </c>
      <c r="D1622" s="11">
        <f>_xlfn.BETA.INV(RAND(),'Модель'!$E$7,'Модель'!$F$7,'Модель'!$B$7,'Модель'!$D$7)</f>
        <v/>
      </c>
      <c r="E1622" s="11">
        <f>SUM(B1622:D1622)</f>
        <v/>
      </c>
      <c r="G1622" s="5">
        <f>_xlfn.NORM.S.INV(RAND())</f>
        <v/>
      </c>
      <c r="I1622" s="11">
        <f>_xlfn.BETA.INV(_xlfn.NORM.S.DIST(SQRT('Модель'!$C$9)*$G1622+SQRT(1-'Модель'!$C$9)*_xlfn.NORM.S.INV(RAND()),TRUE),'Модель'!$E$5,'Модель'!$F$5,'Модель'!$B$5,'Модель'!$D$5)</f>
        <v/>
      </c>
      <c r="J1622" s="11">
        <f>_xlfn.BETA.INV(_xlfn.NORM.S.DIST(SQRT('Модель'!$C$9)*$G1622+SQRT(1-'Модель'!$C$9)*_xlfn.NORM.S.INV(RAND()),TRUE),'Модель'!$E$6,'Модель'!$F$6,'Модель'!$B$6,'Модель'!$D$6)</f>
        <v/>
      </c>
      <c r="K1622" s="11">
        <f>_xlfn.BETA.INV(_xlfn.NORM.S.DIST(SQRT('Модель'!$C$9)*$G1622+SQRT(1-'Модель'!$C$9)*_xlfn.NORM.S.INV(RAND()),TRUE),'Модель'!$E$7,'Модель'!$F$7,'Модель'!$B$7,'Модель'!$D$7)</f>
        <v/>
      </c>
      <c r="L1622" s="11">
        <f>SUM(I1622:K1622)</f>
        <v/>
      </c>
    </row>
    <row r="1623">
      <c r="A1623" t="n">
        <v>1619</v>
      </c>
      <c r="B1623" s="11">
        <f>_xlfn.BETA.INV(RAND(),'Модель'!$E$5,'Модель'!$F$5,'Модель'!$B$5,'Модель'!$D$5)</f>
        <v/>
      </c>
      <c r="C1623" s="11">
        <f>_xlfn.BETA.INV(RAND(),'Модель'!$E$6,'Модель'!$F$6,'Модель'!$B$6,'Модель'!$D$6)</f>
        <v/>
      </c>
      <c r="D1623" s="11">
        <f>_xlfn.BETA.INV(RAND(),'Модель'!$E$7,'Модель'!$F$7,'Модель'!$B$7,'Модель'!$D$7)</f>
        <v/>
      </c>
      <c r="E1623" s="11">
        <f>SUM(B1623:D1623)</f>
        <v/>
      </c>
      <c r="G1623" s="5">
        <f>_xlfn.NORM.S.INV(RAND())</f>
        <v/>
      </c>
      <c r="I1623" s="11">
        <f>_xlfn.BETA.INV(_xlfn.NORM.S.DIST(SQRT('Модель'!$C$9)*$G1623+SQRT(1-'Модель'!$C$9)*_xlfn.NORM.S.INV(RAND()),TRUE),'Модель'!$E$5,'Модель'!$F$5,'Модель'!$B$5,'Модель'!$D$5)</f>
        <v/>
      </c>
      <c r="J1623" s="11">
        <f>_xlfn.BETA.INV(_xlfn.NORM.S.DIST(SQRT('Модель'!$C$9)*$G1623+SQRT(1-'Модель'!$C$9)*_xlfn.NORM.S.INV(RAND()),TRUE),'Модель'!$E$6,'Модель'!$F$6,'Модель'!$B$6,'Модель'!$D$6)</f>
        <v/>
      </c>
      <c r="K1623" s="11">
        <f>_xlfn.BETA.INV(_xlfn.NORM.S.DIST(SQRT('Модель'!$C$9)*$G1623+SQRT(1-'Модель'!$C$9)*_xlfn.NORM.S.INV(RAND()),TRUE),'Модель'!$E$7,'Модель'!$F$7,'Модель'!$B$7,'Модель'!$D$7)</f>
        <v/>
      </c>
      <c r="L1623" s="11">
        <f>SUM(I1623:K1623)</f>
        <v/>
      </c>
    </row>
    <row r="1624">
      <c r="A1624" t="n">
        <v>1620</v>
      </c>
      <c r="B1624" s="11">
        <f>_xlfn.BETA.INV(RAND(),'Модель'!$E$5,'Модель'!$F$5,'Модель'!$B$5,'Модель'!$D$5)</f>
        <v/>
      </c>
      <c r="C1624" s="11">
        <f>_xlfn.BETA.INV(RAND(),'Модель'!$E$6,'Модель'!$F$6,'Модель'!$B$6,'Модель'!$D$6)</f>
        <v/>
      </c>
      <c r="D1624" s="11">
        <f>_xlfn.BETA.INV(RAND(),'Модель'!$E$7,'Модель'!$F$7,'Модель'!$B$7,'Модель'!$D$7)</f>
        <v/>
      </c>
      <c r="E1624" s="11">
        <f>SUM(B1624:D1624)</f>
        <v/>
      </c>
      <c r="G1624" s="5">
        <f>_xlfn.NORM.S.INV(RAND())</f>
        <v/>
      </c>
      <c r="I1624" s="11">
        <f>_xlfn.BETA.INV(_xlfn.NORM.S.DIST(SQRT('Модель'!$C$9)*$G1624+SQRT(1-'Модель'!$C$9)*_xlfn.NORM.S.INV(RAND()),TRUE),'Модель'!$E$5,'Модель'!$F$5,'Модель'!$B$5,'Модель'!$D$5)</f>
        <v/>
      </c>
      <c r="J1624" s="11">
        <f>_xlfn.BETA.INV(_xlfn.NORM.S.DIST(SQRT('Модель'!$C$9)*$G1624+SQRT(1-'Модель'!$C$9)*_xlfn.NORM.S.INV(RAND()),TRUE),'Модель'!$E$6,'Модель'!$F$6,'Модель'!$B$6,'Модель'!$D$6)</f>
        <v/>
      </c>
      <c r="K1624" s="11">
        <f>_xlfn.BETA.INV(_xlfn.NORM.S.DIST(SQRT('Модель'!$C$9)*$G1624+SQRT(1-'Модель'!$C$9)*_xlfn.NORM.S.INV(RAND()),TRUE),'Модель'!$E$7,'Модель'!$F$7,'Модель'!$B$7,'Модель'!$D$7)</f>
        <v/>
      </c>
      <c r="L1624" s="11">
        <f>SUM(I1624:K1624)</f>
        <v/>
      </c>
    </row>
    <row r="1625">
      <c r="A1625" t="n">
        <v>1621</v>
      </c>
      <c r="B1625" s="11">
        <f>_xlfn.BETA.INV(RAND(),'Модель'!$E$5,'Модель'!$F$5,'Модель'!$B$5,'Модель'!$D$5)</f>
        <v/>
      </c>
      <c r="C1625" s="11">
        <f>_xlfn.BETA.INV(RAND(),'Модель'!$E$6,'Модель'!$F$6,'Модель'!$B$6,'Модель'!$D$6)</f>
        <v/>
      </c>
      <c r="D1625" s="11">
        <f>_xlfn.BETA.INV(RAND(),'Модель'!$E$7,'Модель'!$F$7,'Модель'!$B$7,'Модель'!$D$7)</f>
        <v/>
      </c>
      <c r="E1625" s="11">
        <f>SUM(B1625:D1625)</f>
        <v/>
      </c>
      <c r="G1625" s="5">
        <f>_xlfn.NORM.S.INV(RAND())</f>
        <v/>
      </c>
      <c r="I1625" s="11">
        <f>_xlfn.BETA.INV(_xlfn.NORM.S.DIST(SQRT('Модель'!$C$9)*$G1625+SQRT(1-'Модель'!$C$9)*_xlfn.NORM.S.INV(RAND()),TRUE),'Модель'!$E$5,'Модель'!$F$5,'Модель'!$B$5,'Модель'!$D$5)</f>
        <v/>
      </c>
      <c r="J1625" s="11">
        <f>_xlfn.BETA.INV(_xlfn.NORM.S.DIST(SQRT('Модель'!$C$9)*$G1625+SQRT(1-'Модель'!$C$9)*_xlfn.NORM.S.INV(RAND()),TRUE),'Модель'!$E$6,'Модель'!$F$6,'Модель'!$B$6,'Модель'!$D$6)</f>
        <v/>
      </c>
      <c r="K1625" s="11">
        <f>_xlfn.BETA.INV(_xlfn.NORM.S.DIST(SQRT('Модель'!$C$9)*$G1625+SQRT(1-'Модель'!$C$9)*_xlfn.NORM.S.INV(RAND()),TRUE),'Модель'!$E$7,'Модель'!$F$7,'Модель'!$B$7,'Модель'!$D$7)</f>
        <v/>
      </c>
      <c r="L1625" s="11">
        <f>SUM(I1625:K1625)</f>
        <v/>
      </c>
    </row>
    <row r="1626">
      <c r="A1626" t="n">
        <v>1622</v>
      </c>
      <c r="B1626" s="11">
        <f>_xlfn.BETA.INV(RAND(),'Модель'!$E$5,'Модель'!$F$5,'Модель'!$B$5,'Модель'!$D$5)</f>
        <v/>
      </c>
      <c r="C1626" s="11">
        <f>_xlfn.BETA.INV(RAND(),'Модель'!$E$6,'Модель'!$F$6,'Модель'!$B$6,'Модель'!$D$6)</f>
        <v/>
      </c>
      <c r="D1626" s="11">
        <f>_xlfn.BETA.INV(RAND(),'Модель'!$E$7,'Модель'!$F$7,'Модель'!$B$7,'Модель'!$D$7)</f>
        <v/>
      </c>
      <c r="E1626" s="11">
        <f>SUM(B1626:D1626)</f>
        <v/>
      </c>
      <c r="G1626" s="5">
        <f>_xlfn.NORM.S.INV(RAND())</f>
        <v/>
      </c>
      <c r="I1626" s="11">
        <f>_xlfn.BETA.INV(_xlfn.NORM.S.DIST(SQRT('Модель'!$C$9)*$G1626+SQRT(1-'Модель'!$C$9)*_xlfn.NORM.S.INV(RAND()),TRUE),'Модель'!$E$5,'Модель'!$F$5,'Модель'!$B$5,'Модель'!$D$5)</f>
        <v/>
      </c>
      <c r="J1626" s="11">
        <f>_xlfn.BETA.INV(_xlfn.NORM.S.DIST(SQRT('Модель'!$C$9)*$G1626+SQRT(1-'Модель'!$C$9)*_xlfn.NORM.S.INV(RAND()),TRUE),'Модель'!$E$6,'Модель'!$F$6,'Модель'!$B$6,'Модель'!$D$6)</f>
        <v/>
      </c>
      <c r="K1626" s="11">
        <f>_xlfn.BETA.INV(_xlfn.NORM.S.DIST(SQRT('Модель'!$C$9)*$G1626+SQRT(1-'Модель'!$C$9)*_xlfn.NORM.S.INV(RAND()),TRUE),'Модель'!$E$7,'Модель'!$F$7,'Модель'!$B$7,'Модель'!$D$7)</f>
        <v/>
      </c>
      <c r="L1626" s="11">
        <f>SUM(I1626:K1626)</f>
        <v/>
      </c>
    </row>
    <row r="1627">
      <c r="A1627" t="n">
        <v>1623</v>
      </c>
      <c r="B1627" s="11">
        <f>_xlfn.BETA.INV(RAND(),'Модель'!$E$5,'Модель'!$F$5,'Модель'!$B$5,'Модель'!$D$5)</f>
        <v/>
      </c>
      <c r="C1627" s="11">
        <f>_xlfn.BETA.INV(RAND(),'Модель'!$E$6,'Модель'!$F$6,'Модель'!$B$6,'Модель'!$D$6)</f>
        <v/>
      </c>
      <c r="D1627" s="11">
        <f>_xlfn.BETA.INV(RAND(),'Модель'!$E$7,'Модель'!$F$7,'Модель'!$B$7,'Модель'!$D$7)</f>
        <v/>
      </c>
      <c r="E1627" s="11">
        <f>SUM(B1627:D1627)</f>
        <v/>
      </c>
      <c r="G1627" s="5">
        <f>_xlfn.NORM.S.INV(RAND())</f>
        <v/>
      </c>
      <c r="I1627" s="11">
        <f>_xlfn.BETA.INV(_xlfn.NORM.S.DIST(SQRT('Модель'!$C$9)*$G1627+SQRT(1-'Модель'!$C$9)*_xlfn.NORM.S.INV(RAND()),TRUE),'Модель'!$E$5,'Модель'!$F$5,'Модель'!$B$5,'Модель'!$D$5)</f>
        <v/>
      </c>
      <c r="J1627" s="11">
        <f>_xlfn.BETA.INV(_xlfn.NORM.S.DIST(SQRT('Модель'!$C$9)*$G1627+SQRT(1-'Модель'!$C$9)*_xlfn.NORM.S.INV(RAND()),TRUE),'Модель'!$E$6,'Модель'!$F$6,'Модель'!$B$6,'Модель'!$D$6)</f>
        <v/>
      </c>
      <c r="K1627" s="11">
        <f>_xlfn.BETA.INV(_xlfn.NORM.S.DIST(SQRT('Модель'!$C$9)*$G1627+SQRT(1-'Модель'!$C$9)*_xlfn.NORM.S.INV(RAND()),TRUE),'Модель'!$E$7,'Модель'!$F$7,'Модель'!$B$7,'Модель'!$D$7)</f>
        <v/>
      </c>
      <c r="L1627" s="11">
        <f>SUM(I1627:K1627)</f>
        <v/>
      </c>
    </row>
    <row r="1628">
      <c r="A1628" t="n">
        <v>1624</v>
      </c>
      <c r="B1628" s="11">
        <f>_xlfn.BETA.INV(RAND(),'Модель'!$E$5,'Модель'!$F$5,'Модель'!$B$5,'Модель'!$D$5)</f>
        <v/>
      </c>
      <c r="C1628" s="11">
        <f>_xlfn.BETA.INV(RAND(),'Модель'!$E$6,'Модель'!$F$6,'Модель'!$B$6,'Модель'!$D$6)</f>
        <v/>
      </c>
      <c r="D1628" s="11">
        <f>_xlfn.BETA.INV(RAND(),'Модель'!$E$7,'Модель'!$F$7,'Модель'!$B$7,'Модель'!$D$7)</f>
        <v/>
      </c>
      <c r="E1628" s="11">
        <f>SUM(B1628:D1628)</f>
        <v/>
      </c>
      <c r="G1628" s="5">
        <f>_xlfn.NORM.S.INV(RAND())</f>
        <v/>
      </c>
      <c r="I1628" s="11">
        <f>_xlfn.BETA.INV(_xlfn.NORM.S.DIST(SQRT('Модель'!$C$9)*$G1628+SQRT(1-'Модель'!$C$9)*_xlfn.NORM.S.INV(RAND()),TRUE),'Модель'!$E$5,'Модель'!$F$5,'Модель'!$B$5,'Модель'!$D$5)</f>
        <v/>
      </c>
      <c r="J1628" s="11">
        <f>_xlfn.BETA.INV(_xlfn.NORM.S.DIST(SQRT('Модель'!$C$9)*$G1628+SQRT(1-'Модель'!$C$9)*_xlfn.NORM.S.INV(RAND()),TRUE),'Модель'!$E$6,'Модель'!$F$6,'Модель'!$B$6,'Модель'!$D$6)</f>
        <v/>
      </c>
      <c r="K1628" s="11">
        <f>_xlfn.BETA.INV(_xlfn.NORM.S.DIST(SQRT('Модель'!$C$9)*$G1628+SQRT(1-'Модель'!$C$9)*_xlfn.NORM.S.INV(RAND()),TRUE),'Модель'!$E$7,'Модель'!$F$7,'Модель'!$B$7,'Модель'!$D$7)</f>
        <v/>
      </c>
      <c r="L1628" s="11">
        <f>SUM(I1628:K1628)</f>
        <v/>
      </c>
    </row>
    <row r="1629">
      <c r="A1629" t="n">
        <v>1625</v>
      </c>
      <c r="B1629" s="11">
        <f>_xlfn.BETA.INV(RAND(),'Модель'!$E$5,'Модель'!$F$5,'Модель'!$B$5,'Модель'!$D$5)</f>
        <v/>
      </c>
      <c r="C1629" s="11">
        <f>_xlfn.BETA.INV(RAND(),'Модель'!$E$6,'Модель'!$F$6,'Модель'!$B$6,'Модель'!$D$6)</f>
        <v/>
      </c>
      <c r="D1629" s="11">
        <f>_xlfn.BETA.INV(RAND(),'Модель'!$E$7,'Модель'!$F$7,'Модель'!$B$7,'Модель'!$D$7)</f>
        <v/>
      </c>
      <c r="E1629" s="11">
        <f>SUM(B1629:D1629)</f>
        <v/>
      </c>
      <c r="G1629" s="5">
        <f>_xlfn.NORM.S.INV(RAND())</f>
        <v/>
      </c>
      <c r="I1629" s="11">
        <f>_xlfn.BETA.INV(_xlfn.NORM.S.DIST(SQRT('Модель'!$C$9)*$G1629+SQRT(1-'Модель'!$C$9)*_xlfn.NORM.S.INV(RAND()),TRUE),'Модель'!$E$5,'Модель'!$F$5,'Модель'!$B$5,'Модель'!$D$5)</f>
        <v/>
      </c>
      <c r="J1629" s="11">
        <f>_xlfn.BETA.INV(_xlfn.NORM.S.DIST(SQRT('Модель'!$C$9)*$G1629+SQRT(1-'Модель'!$C$9)*_xlfn.NORM.S.INV(RAND()),TRUE),'Модель'!$E$6,'Модель'!$F$6,'Модель'!$B$6,'Модель'!$D$6)</f>
        <v/>
      </c>
      <c r="K1629" s="11">
        <f>_xlfn.BETA.INV(_xlfn.NORM.S.DIST(SQRT('Модель'!$C$9)*$G1629+SQRT(1-'Модель'!$C$9)*_xlfn.NORM.S.INV(RAND()),TRUE),'Модель'!$E$7,'Модель'!$F$7,'Модель'!$B$7,'Модель'!$D$7)</f>
        <v/>
      </c>
      <c r="L1629" s="11">
        <f>SUM(I1629:K1629)</f>
        <v/>
      </c>
    </row>
    <row r="1630">
      <c r="A1630" t="n">
        <v>1626</v>
      </c>
      <c r="B1630" s="11">
        <f>_xlfn.BETA.INV(RAND(),'Модель'!$E$5,'Модель'!$F$5,'Модель'!$B$5,'Модель'!$D$5)</f>
        <v/>
      </c>
      <c r="C1630" s="11">
        <f>_xlfn.BETA.INV(RAND(),'Модель'!$E$6,'Модель'!$F$6,'Модель'!$B$6,'Модель'!$D$6)</f>
        <v/>
      </c>
      <c r="D1630" s="11">
        <f>_xlfn.BETA.INV(RAND(),'Модель'!$E$7,'Модель'!$F$7,'Модель'!$B$7,'Модель'!$D$7)</f>
        <v/>
      </c>
      <c r="E1630" s="11">
        <f>SUM(B1630:D1630)</f>
        <v/>
      </c>
      <c r="G1630" s="5">
        <f>_xlfn.NORM.S.INV(RAND())</f>
        <v/>
      </c>
      <c r="I1630" s="11">
        <f>_xlfn.BETA.INV(_xlfn.NORM.S.DIST(SQRT('Модель'!$C$9)*$G1630+SQRT(1-'Модель'!$C$9)*_xlfn.NORM.S.INV(RAND()),TRUE),'Модель'!$E$5,'Модель'!$F$5,'Модель'!$B$5,'Модель'!$D$5)</f>
        <v/>
      </c>
      <c r="J1630" s="11">
        <f>_xlfn.BETA.INV(_xlfn.NORM.S.DIST(SQRT('Модель'!$C$9)*$G1630+SQRT(1-'Модель'!$C$9)*_xlfn.NORM.S.INV(RAND()),TRUE),'Модель'!$E$6,'Модель'!$F$6,'Модель'!$B$6,'Модель'!$D$6)</f>
        <v/>
      </c>
      <c r="K1630" s="11">
        <f>_xlfn.BETA.INV(_xlfn.NORM.S.DIST(SQRT('Модель'!$C$9)*$G1630+SQRT(1-'Модель'!$C$9)*_xlfn.NORM.S.INV(RAND()),TRUE),'Модель'!$E$7,'Модель'!$F$7,'Модель'!$B$7,'Модель'!$D$7)</f>
        <v/>
      </c>
      <c r="L1630" s="11">
        <f>SUM(I1630:K1630)</f>
        <v/>
      </c>
    </row>
    <row r="1631">
      <c r="A1631" t="n">
        <v>1627</v>
      </c>
      <c r="B1631" s="11">
        <f>_xlfn.BETA.INV(RAND(),'Модель'!$E$5,'Модель'!$F$5,'Модель'!$B$5,'Модель'!$D$5)</f>
        <v/>
      </c>
      <c r="C1631" s="11">
        <f>_xlfn.BETA.INV(RAND(),'Модель'!$E$6,'Модель'!$F$6,'Модель'!$B$6,'Модель'!$D$6)</f>
        <v/>
      </c>
      <c r="D1631" s="11">
        <f>_xlfn.BETA.INV(RAND(),'Модель'!$E$7,'Модель'!$F$7,'Модель'!$B$7,'Модель'!$D$7)</f>
        <v/>
      </c>
      <c r="E1631" s="11">
        <f>SUM(B1631:D1631)</f>
        <v/>
      </c>
      <c r="G1631" s="5">
        <f>_xlfn.NORM.S.INV(RAND())</f>
        <v/>
      </c>
      <c r="I1631" s="11">
        <f>_xlfn.BETA.INV(_xlfn.NORM.S.DIST(SQRT('Модель'!$C$9)*$G1631+SQRT(1-'Модель'!$C$9)*_xlfn.NORM.S.INV(RAND()),TRUE),'Модель'!$E$5,'Модель'!$F$5,'Модель'!$B$5,'Модель'!$D$5)</f>
        <v/>
      </c>
      <c r="J1631" s="11">
        <f>_xlfn.BETA.INV(_xlfn.NORM.S.DIST(SQRT('Модель'!$C$9)*$G1631+SQRT(1-'Модель'!$C$9)*_xlfn.NORM.S.INV(RAND()),TRUE),'Модель'!$E$6,'Модель'!$F$6,'Модель'!$B$6,'Модель'!$D$6)</f>
        <v/>
      </c>
      <c r="K1631" s="11">
        <f>_xlfn.BETA.INV(_xlfn.NORM.S.DIST(SQRT('Модель'!$C$9)*$G1631+SQRT(1-'Модель'!$C$9)*_xlfn.NORM.S.INV(RAND()),TRUE),'Модель'!$E$7,'Модель'!$F$7,'Модель'!$B$7,'Модель'!$D$7)</f>
        <v/>
      </c>
      <c r="L1631" s="11">
        <f>SUM(I1631:K1631)</f>
        <v/>
      </c>
    </row>
    <row r="1632">
      <c r="A1632" t="n">
        <v>1628</v>
      </c>
      <c r="B1632" s="11">
        <f>_xlfn.BETA.INV(RAND(),'Модель'!$E$5,'Модель'!$F$5,'Модель'!$B$5,'Модель'!$D$5)</f>
        <v/>
      </c>
      <c r="C1632" s="11">
        <f>_xlfn.BETA.INV(RAND(),'Модель'!$E$6,'Модель'!$F$6,'Модель'!$B$6,'Модель'!$D$6)</f>
        <v/>
      </c>
      <c r="D1632" s="11">
        <f>_xlfn.BETA.INV(RAND(),'Модель'!$E$7,'Модель'!$F$7,'Модель'!$B$7,'Модель'!$D$7)</f>
        <v/>
      </c>
      <c r="E1632" s="11">
        <f>SUM(B1632:D1632)</f>
        <v/>
      </c>
      <c r="G1632" s="5">
        <f>_xlfn.NORM.S.INV(RAND())</f>
        <v/>
      </c>
      <c r="I1632" s="11">
        <f>_xlfn.BETA.INV(_xlfn.NORM.S.DIST(SQRT('Модель'!$C$9)*$G1632+SQRT(1-'Модель'!$C$9)*_xlfn.NORM.S.INV(RAND()),TRUE),'Модель'!$E$5,'Модель'!$F$5,'Модель'!$B$5,'Модель'!$D$5)</f>
        <v/>
      </c>
      <c r="J1632" s="11">
        <f>_xlfn.BETA.INV(_xlfn.NORM.S.DIST(SQRT('Модель'!$C$9)*$G1632+SQRT(1-'Модель'!$C$9)*_xlfn.NORM.S.INV(RAND()),TRUE),'Модель'!$E$6,'Модель'!$F$6,'Модель'!$B$6,'Модель'!$D$6)</f>
        <v/>
      </c>
      <c r="K1632" s="11">
        <f>_xlfn.BETA.INV(_xlfn.NORM.S.DIST(SQRT('Модель'!$C$9)*$G1632+SQRT(1-'Модель'!$C$9)*_xlfn.NORM.S.INV(RAND()),TRUE),'Модель'!$E$7,'Модель'!$F$7,'Модель'!$B$7,'Модель'!$D$7)</f>
        <v/>
      </c>
      <c r="L1632" s="11">
        <f>SUM(I1632:K1632)</f>
        <v/>
      </c>
    </row>
    <row r="1633">
      <c r="A1633" t="n">
        <v>1629</v>
      </c>
      <c r="B1633" s="11">
        <f>_xlfn.BETA.INV(RAND(),'Модель'!$E$5,'Модель'!$F$5,'Модель'!$B$5,'Модель'!$D$5)</f>
        <v/>
      </c>
      <c r="C1633" s="11">
        <f>_xlfn.BETA.INV(RAND(),'Модель'!$E$6,'Модель'!$F$6,'Модель'!$B$6,'Модель'!$D$6)</f>
        <v/>
      </c>
      <c r="D1633" s="11">
        <f>_xlfn.BETA.INV(RAND(),'Модель'!$E$7,'Модель'!$F$7,'Модель'!$B$7,'Модель'!$D$7)</f>
        <v/>
      </c>
      <c r="E1633" s="11">
        <f>SUM(B1633:D1633)</f>
        <v/>
      </c>
      <c r="G1633" s="5">
        <f>_xlfn.NORM.S.INV(RAND())</f>
        <v/>
      </c>
      <c r="I1633" s="11">
        <f>_xlfn.BETA.INV(_xlfn.NORM.S.DIST(SQRT('Модель'!$C$9)*$G1633+SQRT(1-'Модель'!$C$9)*_xlfn.NORM.S.INV(RAND()),TRUE),'Модель'!$E$5,'Модель'!$F$5,'Модель'!$B$5,'Модель'!$D$5)</f>
        <v/>
      </c>
      <c r="J1633" s="11">
        <f>_xlfn.BETA.INV(_xlfn.NORM.S.DIST(SQRT('Модель'!$C$9)*$G1633+SQRT(1-'Модель'!$C$9)*_xlfn.NORM.S.INV(RAND()),TRUE),'Модель'!$E$6,'Модель'!$F$6,'Модель'!$B$6,'Модель'!$D$6)</f>
        <v/>
      </c>
      <c r="K1633" s="11">
        <f>_xlfn.BETA.INV(_xlfn.NORM.S.DIST(SQRT('Модель'!$C$9)*$G1633+SQRT(1-'Модель'!$C$9)*_xlfn.NORM.S.INV(RAND()),TRUE),'Модель'!$E$7,'Модель'!$F$7,'Модель'!$B$7,'Модель'!$D$7)</f>
        <v/>
      </c>
      <c r="L1633" s="11">
        <f>SUM(I1633:K1633)</f>
        <v/>
      </c>
    </row>
    <row r="1634">
      <c r="A1634" t="n">
        <v>1630</v>
      </c>
      <c r="B1634" s="11">
        <f>_xlfn.BETA.INV(RAND(),'Модель'!$E$5,'Модель'!$F$5,'Модель'!$B$5,'Модель'!$D$5)</f>
        <v/>
      </c>
      <c r="C1634" s="11">
        <f>_xlfn.BETA.INV(RAND(),'Модель'!$E$6,'Модель'!$F$6,'Модель'!$B$6,'Модель'!$D$6)</f>
        <v/>
      </c>
      <c r="D1634" s="11">
        <f>_xlfn.BETA.INV(RAND(),'Модель'!$E$7,'Модель'!$F$7,'Модель'!$B$7,'Модель'!$D$7)</f>
        <v/>
      </c>
      <c r="E1634" s="11">
        <f>SUM(B1634:D1634)</f>
        <v/>
      </c>
      <c r="G1634" s="5">
        <f>_xlfn.NORM.S.INV(RAND())</f>
        <v/>
      </c>
      <c r="I1634" s="11">
        <f>_xlfn.BETA.INV(_xlfn.NORM.S.DIST(SQRT('Модель'!$C$9)*$G1634+SQRT(1-'Модель'!$C$9)*_xlfn.NORM.S.INV(RAND()),TRUE),'Модель'!$E$5,'Модель'!$F$5,'Модель'!$B$5,'Модель'!$D$5)</f>
        <v/>
      </c>
      <c r="J1634" s="11">
        <f>_xlfn.BETA.INV(_xlfn.NORM.S.DIST(SQRT('Модель'!$C$9)*$G1634+SQRT(1-'Модель'!$C$9)*_xlfn.NORM.S.INV(RAND()),TRUE),'Модель'!$E$6,'Модель'!$F$6,'Модель'!$B$6,'Модель'!$D$6)</f>
        <v/>
      </c>
      <c r="K1634" s="11">
        <f>_xlfn.BETA.INV(_xlfn.NORM.S.DIST(SQRT('Модель'!$C$9)*$G1634+SQRT(1-'Модель'!$C$9)*_xlfn.NORM.S.INV(RAND()),TRUE),'Модель'!$E$7,'Модель'!$F$7,'Модель'!$B$7,'Модель'!$D$7)</f>
        <v/>
      </c>
      <c r="L1634" s="11">
        <f>SUM(I1634:K1634)</f>
        <v/>
      </c>
    </row>
    <row r="1635">
      <c r="A1635" t="n">
        <v>1631</v>
      </c>
      <c r="B1635" s="11">
        <f>_xlfn.BETA.INV(RAND(),'Модель'!$E$5,'Модель'!$F$5,'Модель'!$B$5,'Модель'!$D$5)</f>
        <v/>
      </c>
      <c r="C1635" s="11">
        <f>_xlfn.BETA.INV(RAND(),'Модель'!$E$6,'Модель'!$F$6,'Модель'!$B$6,'Модель'!$D$6)</f>
        <v/>
      </c>
      <c r="D1635" s="11">
        <f>_xlfn.BETA.INV(RAND(),'Модель'!$E$7,'Модель'!$F$7,'Модель'!$B$7,'Модель'!$D$7)</f>
        <v/>
      </c>
      <c r="E1635" s="11">
        <f>SUM(B1635:D1635)</f>
        <v/>
      </c>
      <c r="G1635" s="5">
        <f>_xlfn.NORM.S.INV(RAND())</f>
        <v/>
      </c>
      <c r="I1635" s="11">
        <f>_xlfn.BETA.INV(_xlfn.NORM.S.DIST(SQRT('Модель'!$C$9)*$G1635+SQRT(1-'Модель'!$C$9)*_xlfn.NORM.S.INV(RAND()),TRUE),'Модель'!$E$5,'Модель'!$F$5,'Модель'!$B$5,'Модель'!$D$5)</f>
        <v/>
      </c>
      <c r="J1635" s="11">
        <f>_xlfn.BETA.INV(_xlfn.NORM.S.DIST(SQRT('Модель'!$C$9)*$G1635+SQRT(1-'Модель'!$C$9)*_xlfn.NORM.S.INV(RAND()),TRUE),'Модель'!$E$6,'Модель'!$F$6,'Модель'!$B$6,'Модель'!$D$6)</f>
        <v/>
      </c>
      <c r="K1635" s="11">
        <f>_xlfn.BETA.INV(_xlfn.NORM.S.DIST(SQRT('Модель'!$C$9)*$G1635+SQRT(1-'Модель'!$C$9)*_xlfn.NORM.S.INV(RAND()),TRUE),'Модель'!$E$7,'Модель'!$F$7,'Модель'!$B$7,'Модель'!$D$7)</f>
        <v/>
      </c>
      <c r="L1635" s="11">
        <f>SUM(I1635:K1635)</f>
        <v/>
      </c>
    </row>
    <row r="1636">
      <c r="A1636" t="n">
        <v>1632</v>
      </c>
      <c r="B1636" s="11">
        <f>_xlfn.BETA.INV(RAND(),'Модель'!$E$5,'Модель'!$F$5,'Модель'!$B$5,'Модель'!$D$5)</f>
        <v/>
      </c>
      <c r="C1636" s="11">
        <f>_xlfn.BETA.INV(RAND(),'Модель'!$E$6,'Модель'!$F$6,'Модель'!$B$6,'Модель'!$D$6)</f>
        <v/>
      </c>
      <c r="D1636" s="11">
        <f>_xlfn.BETA.INV(RAND(),'Модель'!$E$7,'Модель'!$F$7,'Модель'!$B$7,'Модель'!$D$7)</f>
        <v/>
      </c>
      <c r="E1636" s="11">
        <f>SUM(B1636:D1636)</f>
        <v/>
      </c>
      <c r="G1636" s="5">
        <f>_xlfn.NORM.S.INV(RAND())</f>
        <v/>
      </c>
      <c r="I1636" s="11">
        <f>_xlfn.BETA.INV(_xlfn.NORM.S.DIST(SQRT('Модель'!$C$9)*$G1636+SQRT(1-'Модель'!$C$9)*_xlfn.NORM.S.INV(RAND()),TRUE),'Модель'!$E$5,'Модель'!$F$5,'Модель'!$B$5,'Модель'!$D$5)</f>
        <v/>
      </c>
      <c r="J1636" s="11">
        <f>_xlfn.BETA.INV(_xlfn.NORM.S.DIST(SQRT('Модель'!$C$9)*$G1636+SQRT(1-'Модель'!$C$9)*_xlfn.NORM.S.INV(RAND()),TRUE),'Модель'!$E$6,'Модель'!$F$6,'Модель'!$B$6,'Модель'!$D$6)</f>
        <v/>
      </c>
      <c r="K1636" s="11">
        <f>_xlfn.BETA.INV(_xlfn.NORM.S.DIST(SQRT('Модель'!$C$9)*$G1636+SQRT(1-'Модель'!$C$9)*_xlfn.NORM.S.INV(RAND()),TRUE),'Модель'!$E$7,'Модель'!$F$7,'Модель'!$B$7,'Модель'!$D$7)</f>
        <v/>
      </c>
      <c r="L1636" s="11">
        <f>SUM(I1636:K1636)</f>
        <v/>
      </c>
    </row>
    <row r="1637">
      <c r="A1637" t="n">
        <v>1633</v>
      </c>
      <c r="B1637" s="11">
        <f>_xlfn.BETA.INV(RAND(),'Модель'!$E$5,'Модель'!$F$5,'Модель'!$B$5,'Модель'!$D$5)</f>
        <v/>
      </c>
      <c r="C1637" s="11">
        <f>_xlfn.BETA.INV(RAND(),'Модель'!$E$6,'Модель'!$F$6,'Модель'!$B$6,'Модель'!$D$6)</f>
        <v/>
      </c>
      <c r="D1637" s="11">
        <f>_xlfn.BETA.INV(RAND(),'Модель'!$E$7,'Модель'!$F$7,'Модель'!$B$7,'Модель'!$D$7)</f>
        <v/>
      </c>
      <c r="E1637" s="11">
        <f>SUM(B1637:D1637)</f>
        <v/>
      </c>
      <c r="G1637" s="5">
        <f>_xlfn.NORM.S.INV(RAND())</f>
        <v/>
      </c>
      <c r="I1637" s="11">
        <f>_xlfn.BETA.INV(_xlfn.NORM.S.DIST(SQRT('Модель'!$C$9)*$G1637+SQRT(1-'Модель'!$C$9)*_xlfn.NORM.S.INV(RAND()),TRUE),'Модель'!$E$5,'Модель'!$F$5,'Модель'!$B$5,'Модель'!$D$5)</f>
        <v/>
      </c>
      <c r="J1637" s="11">
        <f>_xlfn.BETA.INV(_xlfn.NORM.S.DIST(SQRT('Модель'!$C$9)*$G1637+SQRT(1-'Модель'!$C$9)*_xlfn.NORM.S.INV(RAND()),TRUE),'Модель'!$E$6,'Модель'!$F$6,'Модель'!$B$6,'Модель'!$D$6)</f>
        <v/>
      </c>
      <c r="K1637" s="11">
        <f>_xlfn.BETA.INV(_xlfn.NORM.S.DIST(SQRT('Модель'!$C$9)*$G1637+SQRT(1-'Модель'!$C$9)*_xlfn.NORM.S.INV(RAND()),TRUE),'Модель'!$E$7,'Модель'!$F$7,'Модель'!$B$7,'Модель'!$D$7)</f>
        <v/>
      </c>
      <c r="L1637" s="11">
        <f>SUM(I1637:K1637)</f>
        <v/>
      </c>
    </row>
    <row r="1638">
      <c r="A1638" t="n">
        <v>1634</v>
      </c>
      <c r="B1638" s="11">
        <f>_xlfn.BETA.INV(RAND(),'Модель'!$E$5,'Модель'!$F$5,'Модель'!$B$5,'Модель'!$D$5)</f>
        <v/>
      </c>
      <c r="C1638" s="11">
        <f>_xlfn.BETA.INV(RAND(),'Модель'!$E$6,'Модель'!$F$6,'Модель'!$B$6,'Модель'!$D$6)</f>
        <v/>
      </c>
      <c r="D1638" s="11">
        <f>_xlfn.BETA.INV(RAND(),'Модель'!$E$7,'Модель'!$F$7,'Модель'!$B$7,'Модель'!$D$7)</f>
        <v/>
      </c>
      <c r="E1638" s="11">
        <f>SUM(B1638:D1638)</f>
        <v/>
      </c>
      <c r="G1638" s="5">
        <f>_xlfn.NORM.S.INV(RAND())</f>
        <v/>
      </c>
      <c r="I1638" s="11">
        <f>_xlfn.BETA.INV(_xlfn.NORM.S.DIST(SQRT('Модель'!$C$9)*$G1638+SQRT(1-'Модель'!$C$9)*_xlfn.NORM.S.INV(RAND()),TRUE),'Модель'!$E$5,'Модель'!$F$5,'Модель'!$B$5,'Модель'!$D$5)</f>
        <v/>
      </c>
      <c r="J1638" s="11">
        <f>_xlfn.BETA.INV(_xlfn.NORM.S.DIST(SQRT('Модель'!$C$9)*$G1638+SQRT(1-'Модель'!$C$9)*_xlfn.NORM.S.INV(RAND()),TRUE),'Модель'!$E$6,'Модель'!$F$6,'Модель'!$B$6,'Модель'!$D$6)</f>
        <v/>
      </c>
      <c r="K1638" s="11">
        <f>_xlfn.BETA.INV(_xlfn.NORM.S.DIST(SQRT('Модель'!$C$9)*$G1638+SQRT(1-'Модель'!$C$9)*_xlfn.NORM.S.INV(RAND()),TRUE),'Модель'!$E$7,'Модель'!$F$7,'Модель'!$B$7,'Модель'!$D$7)</f>
        <v/>
      </c>
      <c r="L1638" s="11">
        <f>SUM(I1638:K1638)</f>
        <v/>
      </c>
    </row>
    <row r="1639">
      <c r="A1639" t="n">
        <v>1635</v>
      </c>
      <c r="B1639" s="11">
        <f>_xlfn.BETA.INV(RAND(),'Модель'!$E$5,'Модель'!$F$5,'Модель'!$B$5,'Модель'!$D$5)</f>
        <v/>
      </c>
      <c r="C1639" s="11">
        <f>_xlfn.BETA.INV(RAND(),'Модель'!$E$6,'Модель'!$F$6,'Модель'!$B$6,'Модель'!$D$6)</f>
        <v/>
      </c>
      <c r="D1639" s="11">
        <f>_xlfn.BETA.INV(RAND(),'Модель'!$E$7,'Модель'!$F$7,'Модель'!$B$7,'Модель'!$D$7)</f>
        <v/>
      </c>
      <c r="E1639" s="11">
        <f>SUM(B1639:D1639)</f>
        <v/>
      </c>
      <c r="G1639" s="5">
        <f>_xlfn.NORM.S.INV(RAND())</f>
        <v/>
      </c>
      <c r="I1639" s="11">
        <f>_xlfn.BETA.INV(_xlfn.NORM.S.DIST(SQRT('Модель'!$C$9)*$G1639+SQRT(1-'Модель'!$C$9)*_xlfn.NORM.S.INV(RAND()),TRUE),'Модель'!$E$5,'Модель'!$F$5,'Модель'!$B$5,'Модель'!$D$5)</f>
        <v/>
      </c>
      <c r="J1639" s="11">
        <f>_xlfn.BETA.INV(_xlfn.NORM.S.DIST(SQRT('Модель'!$C$9)*$G1639+SQRT(1-'Модель'!$C$9)*_xlfn.NORM.S.INV(RAND()),TRUE),'Модель'!$E$6,'Модель'!$F$6,'Модель'!$B$6,'Модель'!$D$6)</f>
        <v/>
      </c>
      <c r="K1639" s="11">
        <f>_xlfn.BETA.INV(_xlfn.NORM.S.DIST(SQRT('Модель'!$C$9)*$G1639+SQRT(1-'Модель'!$C$9)*_xlfn.NORM.S.INV(RAND()),TRUE),'Модель'!$E$7,'Модель'!$F$7,'Модель'!$B$7,'Модель'!$D$7)</f>
        <v/>
      </c>
      <c r="L1639" s="11">
        <f>SUM(I1639:K1639)</f>
        <v/>
      </c>
    </row>
    <row r="1640">
      <c r="A1640" t="n">
        <v>1636</v>
      </c>
      <c r="B1640" s="11">
        <f>_xlfn.BETA.INV(RAND(),'Модель'!$E$5,'Модель'!$F$5,'Модель'!$B$5,'Модель'!$D$5)</f>
        <v/>
      </c>
      <c r="C1640" s="11">
        <f>_xlfn.BETA.INV(RAND(),'Модель'!$E$6,'Модель'!$F$6,'Модель'!$B$6,'Модель'!$D$6)</f>
        <v/>
      </c>
      <c r="D1640" s="11">
        <f>_xlfn.BETA.INV(RAND(),'Модель'!$E$7,'Модель'!$F$7,'Модель'!$B$7,'Модель'!$D$7)</f>
        <v/>
      </c>
      <c r="E1640" s="11">
        <f>SUM(B1640:D1640)</f>
        <v/>
      </c>
      <c r="G1640" s="5">
        <f>_xlfn.NORM.S.INV(RAND())</f>
        <v/>
      </c>
      <c r="I1640" s="11">
        <f>_xlfn.BETA.INV(_xlfn.NORM.S.DIST(SQRT('Модель'!$C$9)*$G1640+SQRT(1-'Модель'!$C$9)*_xlfn.NORM.S.INV(RAND()),TRUE),'Модель'!$E$5,'Модель'!$F$5,'Модель'!$B$5,'Модель'!$D$5)</f>
        <v/>
      </c>
      <c r="J1640" s="11">
        <f>_xlfn.BETA.INV(_xlfn.NORM.S.DIST(SQRT('Модель'!$C$9)*$G1640+SQRT(1-'Модель'!$C$9)*_xlfn.NORM.S.INV(RAND()),TRUE),'Модель'!$E$6,'Модель'!$F$6,'Модель'!$B$6,'Модель'!$D$6)</f>
        <v/>
      </c>
      <c r="K1640" s="11">
        <f>_xlfn.BETA.INV(_xlfn.NORM.S.DIST(SQRT('Модель'!$C$9)*$G1640+SQRT(1-'Модель'!$C$9)*_xlfn.NORM.S.INV(RAND()),TRUE),'Модель'!$E$7,'Модель'!$F$7,'Модель'!$B$7,'Модель'!$D$7)</f>
        <v/>
      </c>
      <c r="L1640" s="11">
        <f>SUM(I1640:K1640)</f>
        <v/>
      </c>
    </row>
    <row r="1641">
      <c r="A1641" t="n">
        <v>1637</v>
      </c>
      <c r="B1641" s="11">
        <f>_xlfn.BETA.INV(RAND(),'Модель'!$E$5,'Модель'!$F$5,'Модель'!$B$5,'Модель'!$D$5)</f>
        <v/>
      </c>
      <c r="C1641" s="11">
        <f>_xlfn.BETA.INV(RAND(),'Модель'!$E$6,'Модель'!$F$6,'Модель'!$B$6,'Модель'!$D$6)</f>
        <v/>
      </c>
      <c r="D1641" s="11">
        <f>_xlfn.BETA.INV(RAND(),'Модель'!$E$7,'Модель'!$F$7,'Модель'!$B$7,'Модель'!$D$7)</f>
        <v/>
      </c>
      <c r="E1641" s="11">
        <f>SUM(B1641:D1641)</f>
        <v/>
      </c>
      <c r="G1641" s="5">
        <f>_xlfn.NORM.S.INV(RAND())</f>
        <v/>
      </c>
      <c r="I1641" s="11">
        <f>_xlfn.BETA.INV(_xlfn.NORM.S.DIST(SQRT('Модель'!$C$9)*$G1641+SQRT(1-'Модель'!$C$9)*_xlfn.NORM.S.INV(RAND()),TRUE),'Модель'!$E$5,'Модель'!$F$5,'Модель'!$B$5,'Модель'!$D$5)</f>
        <v/>
      </c>
      <c r="J1641" s="11">
        <f>_xlfn.BETA.INV(_xlfn.NORM.S.DIST(SQRT('Модель'!$C$9)*$G1641+SQRT(1-'Модель'!$C$9)*_xlfn.NORM.S.INV(RAND()),TRUE),'Модель'!$E$6,'Модель'!$F$6,'Модель'!$B$6,'Модель'!$D$6)</f>
        <v/>
      </c>
      <c r="K1641" s="11">
        <f>_xlfn.BETA.INV(_xlfn.NORM.S.DIST(SQRT('Модель'!$C$9)*$G1641+SQRT(1-'Модель'!$C$9)*_xlfn.NORM.S.INV(RAND()),TRUE),'Модель'!$E$7,'Модель'!$F$7,'Модель'!$B$7,'Модель'!$D$7)</f>
        <v/>
      </c>
      <c r="L1641" s="11">
        <f>SUM(I1641:K1641)</f>
        <v/>
      </c>
    </row>
    <row r="1642">
      <c r="A1642" t="n">
        <v>1638</v>
      </c>
      <c r="B1642" s="11">
        <f>_xlfn.BETA.INV(RAND(),'Модель'!$E$5,'Модель'!$F$5,'Модель'!$B$5,'Модель'!$D$5)</f>
        <v/>
      </c>
      <c r="C1642" s="11">
        <f>_xlfn.BETA.INV(RAND(),'Модель'!$E$6,'Модель'!$F$6,'Модель'!$B$6,'Модель'!$D$6)</f>
        <v/>
      </c>
      <c r="D1642" s="11">
        <f>_xlfn.BETA.INV(RAND(),'Модель'!$E$7,'Модель'!$F$7,'Модель'!$B$7,'Модель'!$D$7)</f>
        <v/>
      </c>
      <c r="E1642" s="11">
        <f>SUM(B1642:D1642)</f>
        <v/>
      </c>
      <c r="G1642" s="5">
        <f>_xlfn.NORM.S.INV(RAND())</f>
        <v/>
      </c>
      <c r="I1642" s="11">
        <f>_xlfn.BETA.INV(_xlfn.NORM.S.DIST(SQRT('Модель'!$C$9)*$G1642+SQRT(1-'Модель'!$C$9)*_xlfn.NORM.S.INV(RAND()),TRUE),'Модель'!$E$5,'Модель'!$F$5,'Модель'!$B$5,'Модель'!$D$5)</f>
        <v/>
      </c>
      <c r="J1642" s="11">
        <f>_xlfn.BETA.INV(_xlfn.NORM.S.DIST(SQRT('Модель'!$C$9)*$G1642+SQRT(1-'Модель'!$C$9)*_xlfn.NORM.S.INV(RAND()),TRUE),'Модель'!$E$6,'Модель'!$F$6,'Модель'!$B$6,'Модель'!$D$6)</f>
        <v/>
      </c>
      <c r="K1642" s="11">
        <f>_xlfn.BETA.INV(_xlfn.NORM.S.DIST(SQRT('Модель'!$C$9)*$G1642+SQRT(1-'Модель'!$C$9)*_xlfn.NORM.S.INV(RAND()),TRUE),'Модель'!$E$7,'Модель'!$F$7,'Модель'!$B$7,'Модель'!$D$7)</f>
        <v/>
      </c>
      <c r="L1642" s="11">
        <f>SUM(I1642:K1642)</f>
        <v/>
      </c>
    </row>
    <row r="1643">
      <c r="A1643" t="n">
        <v>1639</v>
      </c>
      <c r="B1643" s="11">
        <f>_xlfn.BETA.INV(RAND(),'Модель'!$E$5,'Модель'!$F$5,'Модель'!$B$5,'Модель'!$D$5)</f>
        <v/>
      </c>
      <c r="C1643" s="11">
        <f>_xlfn.BETA.INV(RAND(),'Модель'!$E$6,'Модель'!$F$6,'Модель'!$B$6,'Модель'!$D$6)</f>
        <v/>
      </c>
      <c r="D1643" s="11">
        <f>_xlfn.BETA.INV(RAND(),'Модель'!$E$7,'Модель'!$F$7,'Модель'!$B$7,'Модель'!$D$7)</f>
        <v/>
      </c>
      <c r="E1643" s="11">
        <f>SUM(B1643:D1643)</f>
        <v/>
      </c>
      <c r="G1643" s="5">
        <f>_xlfn.NORM.S.INV(RAND())</f>
        <v/>
      </c>
      <c r="I1643" s="11">
        <f>_xlfn.BETA.INV(_xlfn.NORM.S.DIST(SQRT('Модель'!$C$9)*$G1643+SQRT(1-'Модель'!$C$9)*_xlfn.NORM.S.INV(RAND()),TRUE),'Модель'!$E$5,'Модель'!$F$5,'Модель'!$B$5,'Модель'!$D$5)</f>
        <v/>
      </c>
      <c r="J1643" s="11">
        <f>_xlfn.BETA.INV(_xlfn.NORM.S.DIST(SQRT('Модель'!$C$9)*$G1643+SQRT(1-'Модель'!$C$9)*_xlfn.NORM.S.INV(RAND()),TRUE),'Модель'!$E$6,'Модель'!$F$6,'Модель'!$B$6,'Модель'!$D$6)</f>
        <v/>
      </c>
      <c r="K1643" s="11">
        <f>_xlfn.BETA.INV(_xlfn.NORM.S.DIST(SQRT('Модель'!$C$9)*$G1643+SQRT(1-'Модель'!$C$9)*_xlfn.NORM.S.INV(RAND()),TRUE),'Модель'!$E$7,'Модель'!$F$7,'Модель'!$B$7,'Модель'!$D$7)</f>
        <v/>
      </c>
      <c r="L1643" s="11">
        <f>SUM(I1643:K1643)</f>
        <v/>
      </c>
    </row>
    <row r="1644">
      <c r="A1644" t="n">
        <v>1640</v>
      </c>
      <c r="B1644" s="11">
        <f>_xlfn.BETA.INV(RAND(),'Модель'!$E$5,'Модель'!$F$5,'Модель'!$B$5,'Модель'!$D$5)</f>
        <v/>
      </c>
      <c r="C1644" s="11">
        <f>_xlfn.BETA.INV(RAND(),'Модель'!$E$6,'Модель'!$F$6,'Модель'!$B$6,'Модель'!$D$6)</f>
        <v/>
      </c>
      <c r="D1644" s="11">
        <f>_xlfn.BETA.INV(RAND(),'Модель'!$E$7,'Модель'!$F$7,'Модель'!$B$7,'Модель'!$D$7)</f>
        <v/>
      </c>
      <c r="E1644" s="11">
        <f>SUM(B1644:D1644)</f>
        <v/>
      </c>
      <c r="G1644" s="5">
        <f>_xlfn.NORM.S.INV(RAND())</f>
        <v/>
      </c>
      <c r="I1644" s="11">
        <f>_xlfn.BETA.INV(_xlfn.NORM.S.DIST(SQRT('Модель'!$C$9)*$G1644+SQRT(1-'Модель'!$C$9)*_xlfn.NORM.S.INV(RAND()),TRUE),'Модель'!$E$5,'Модель'!$F$5,'Модель'!$B$5,'Модель'!$D$5)</f>
        <v/>
      </c>
      <c r="J1644" s="11">
        <f>_xlfn.BETA.INV(_xlfn.NORM.S.DIST(SQRT('Модель'!$C$9)*$G1644+SQRT(1-'Модель'!$C$9)*_xlfn.NORM.S.INV(RAND()),TRUE),'Модель'!$E$6,'Модель'!$F$6,'Модель'!$B$6,'Модель'!$D$6)</f>
        <v/>
      </c>
      <c r="K1644" s="11">
        <f>_xlfn.BETA.INV(_xlfn.NORM.S.DIST(SQRT('Модель'!$C$9)*$G1644+SQRT(1-'Модель'!$C$9)*_xlfn.NORM.S.INV(RAND()),TRUE),'Модель'!$E$7,'Модель'!$F$7,'Модель'!$B$7,'Модель'!$D$7)</f>
        <v/>
      </c>
      <c r="L1644" s="11">
        <f>SUM(I1644:K1644)</f>
        <v/>
      </c>
    </row>
    <row r="1645">
      <c r="A1645" t="n">
        <v>1641</v>
      </c>
      <c r="B1645" s="11">
        <f>_xlfn.BETA.INV(RAND(),'Модель'!$E$5,'Модель'!$F$5,'Модель'!$B$5,'Модель'!$D$5)</f>
        <v/>
      </c>
      <c r="C1645" s="11">
        <f>_xlfn.BETA.INV(RAND(),'Модель'!$E$6,'Модель'!$F$6,'Модель'!$B$6,'Модель'!$D$6)</f>
        <v/>
      </c>
      <c r="D1645" s="11">
        <f>_xlfn.BETA.INV(RAND(),'Модель'!$E$7,'Модель'!$F$7,'Модель'!$B$7,'Модель'!$D$7)</f>
        <v/>
      </c>
      <c r="E1645" s="11">
        <f>SUM(B1645:D1645)</f>
        <v/>
      </c>
      <c r="G1645" s="5">
        <f>_xlfn.NORM.S.INV(RAND())</f>
        <v/>
      </c>
      <c r="I1645" s="11">
        <f>_xlfn.BETA.INV(_xlfn.NORM.S.DIST(SQRT('Модель'!$C$9)*$G1645+SQRT(1-'Модель'!$C$9)*_xlfn.NORM.S.INV(RAND()),TRUE),'Модель'!$E$5,'Модель'!$F$5,'Модель'!$B$5,'Модель'!$D$5)</f>
        <v/>
      </c>
      <c r="J1645" s="11">
        <f>_xlfn.BETA.INV(_xlfn.NORM.S.DIST(SQRT('Модель'!$C$9)*$G1645+SQRT(1-'Модель'!$C$9)*_xlfn.NORM.S.INV(RAND()),TRUE),'Модель'!$E$6,'Модель'!$F$6,'Модель'!$B$6,'Модель'!$D$6)</f>
        <v/>
      </c>
      <c r="K1645" s="11">
        <f>_xlfn.BETA.INV(_xlfn.NORM.S.DIST(SQRT('Модель'!$C$9)*$G1645+SQRT(1-'Модель'!$C$9)*_xlfn.NORM.S.INV(RAND()),TRUE),'Модель'!$E$7,'Модель'!$F$7,'Модель'!$B$7,'Модель'!$D$7)</f>
        <v/>
      </c>
      <c r="L1645" s="11">
        <f>SUM(I1645:K1645)</f>
        <v/>
      </c>
    </row>
    <row r="1646">
      <c r="A1646" t="n">
        <v>1642</v>
      </c>
      <c r="B1646" s="11">
        <f>_xlfn.BETA.INV(RAND(),'Модель'!$E$5,'Модель'!$F$5,'Модель'!$B$5,'Модель'!$D$5)</f>
        <v/>
      </c>
      <c r="C1646" s="11">
        <f>_xlfn.BETA.INV(RAND(),'Модель'!$E$6,'Модель'!$F$6,'Модель'!$B$6,'Модель'!$D$6)</f>
        <v/>
      </c>
      <c r="D1646" s="11">
        <f>_xlfn.BETA.INV(RAND(),'Модель'!$E$7,'Модель'!$F$7,'Модель'!$B$7,'Модель'!$D$7)</f>
        <v/>
      </c>
      <c r="E1646" s="11">
        <f>SUM(B1646:D1646)</f>
        <v/>
      </c>
      <c r="G1646" s="5">
        <f>_xlfn.NORM.S.INV(RAND())</f>
        <v/>
      </c>
      <c r="I1646" s="11">
        <f>_xlfn.BETA.INV(_xlfn.NORM.S.DIST(SQRT('Модель'!$C$9)*$G1646+SQRT(1-'Модель'!$C$9)*_xlfn.NORM.S.INV(RAND()),TRUE),'Модель'!$E$5,'Модель'!$F$5,'Модель'!$B$5,'Модель'!$D$5)</f>
        <v/>
      </c>
      <c r="J1646" s="11">
        <f>_xlfn.BETA.INV(_xlfn.NORM.S.DIST(SQRT('Модель'!$C$9)*$G1646+SQRT(1-'Модель'!$C$9)*_xlfn.NORM.S.INV(RAND()),TRUE),'Модель'!$E$6,'Модель'!$F$6,'Модель'!$B$6,'Модель'!$D$6)</f>
        <v/>
      </c>
      <c r="K1646" s="11">
        <f>_xlfn.BETA.INV(_xlfn.NORM.S.DIST(SQRT('Модель'!$C$9)*$G1646+SQRT(1-'Модель'!$C$9)*_xlfn.NORM.S.INV(RAND()),TRUE),'Модель'!$E$7,'Модель'!$F$7,'Модель'!$B$7,'Модель'!$D$7)</f>
        <v/>
      </c>
      <c r="L1646" s="11">
        <f>SUM(I1646:K1646)</f>
        <v/>
      </c>
    </row>
    <row r="1647">
      <c r="A1647" t="n">
        <v>1643</v>
      </c>
      <c r="B1647" s="11">
        <f>_xlfn.BETA.INV(RAND(),'Модель'!$E$5,'Модель'!$F$5,'Модель'!$B$5,'Модель'!$D$5)</f>
        <v/>
      </c>
      <c r="C1647" s="11">
        <f>_xlfn.BETA.INV(RAND(),'Модель'!$E$6,'Модель'!$F$6,'Модель'!$B$6,'Модель'!$D$6)</f>
        <v/>
      </c>
      <c r="D1647" s="11">
        <f>_xlfn.BETA.INV(RAND(),'Модель'!$E$7,'Модель'!$F$7,'Модель'!$B$7,'Модель'!$D$7)</f>
        <v/>
      </c>
      <c r="E1647" s="11">
        <f>SUM(B1647:D1647)</f>
        <v/>
      </c>
      <c r="G1647" s="5">
        <f>_xlfn.NORM.S.INV(RAND())</f>
        <v/>
      </c>
      <c r="I1647" s="11">
        <f>_xlfn.BETA.INV(_xlfn.NORM.S.DIST(SQRT('Модель'!$C$9)*$G1647+SQRT(1-'Модель'!$C$9)*_xlfn.NORM.S.INV(RAND()),TRUE),'Модель'!$E$5,'Модель'!$F$5,'Модель'!$B$5,'Модель'!$D$5)</f>
        <v/>
      </c>
      <c r="J1647" s="11">
        <f>_xlfn.BETA.INV(_xlfn.NORM.S.DIST(SQRT('Модель'!$C$9)*$G1647+SQRT(1-'Модель'!$C$9)*_xlfn.NORM.S.INV(RAND()),TRUE),'Модель'!$E$6,'Модель'!$F$6,'Модель'!$B$6,'Модель'!$D$6)</f>
        <v/>
      </c>
      <c r="K1647" s="11">
        <f>_xlfn.BETA.INV(_xlfn.NORM.S.DIST(SQRT('Модель'!$C$9)*$G1647+SQRT(1-'Модель'!$C$9)*_xlfn.NORM.S.INV(RAND()),TRUE),'Модель'!$E$7,'Модель'!$F$7,'Модель'!$B$7,'Модель'!$D$7)</f>
        <v/>
      </c>
      <c r="L1647" s="11">
        <f>SUM(I1647:K1647)</f>
        <v/>
      </c>
    </row>
    <row r="1648">
      <c r="A1648" t="n">
        <v>1644</v>
      </c>
      <c r="B1648" s="11">
        <f>_xlfn.BETA.INV(RAND(),'Модель'!$E$5,'Модель'!$F$5,'Модель'!$B$5,'Модель'!$D$5)</f>
        <v/>
      </c>
      <c r="C1648" s="11">
        <f>_xlfn.BETA.INV(RAND(),'Модель'!$E$6,'Модель'!$F$6,'Модель'!$B$6,'Модель'!$D$6)</f>
        <v/>
      </c>
      <c r="D1648" s="11">
        <f>_xlfn.BETA.INV(RAND(),'Модель'!$E$7,'Модель'!$F$7,'Модель'!$B$7,'Модель'!$D$7)</f>
        <v/>
      </c>
      <c r="E1648" s="11">
        <f>SUM(B1648:D1648)</f>
        <v/>
      </c>
      <c r="G1648" s="5">
        <f>_xlfn.NORM.S.INV(RAND())</f>
        <v/>
      </c>
      <c r="I1648" s="11">
        <f>_xlfn.BETA.INV(_xlfn.NORM.S.DIST(SQRT('Модель'!$C$9)*$G1648+SQRT(1-'Модель'!$C$9)*_xlfn.NORM.S.INV(RAND()),TRUE),'Модель'!$E$5,'Модель'!$F$5,'Модель'!$B$5,'Модель'!$D$5)</f>
        <v/>
      </c>
      <c r="J1648" s="11">
        <f>_xlfn.BETA.INV(_xlfn.NORM.S.DIST(SQRT('Модель'!$C$9)*$G1648+SQRT(1-'Модель'!$C$9)*_xlfn.NORM.S.INV(RAND()),TRUE),'Модель'!$E$6,'Модель'!$F$6,'Модель'!$B$6,'Модель'!$D$6)</f>
        <v/>
      </c>
      <c r="K1648" s="11">
        <f>_xlfn.BETA.INV(_xlfn.NORM.S.DIST(SQRT('Модель'!$C$9)*$G1648+SQRT(1-'Модель'!$C$9)*_xlfn.NORM.S.INV(RAND()),TRUE),'Модель'!$E$7,'Модель'!$F$7,'Модель'!$B$7,'Модель'!$D$7)</f>
        <v/>
      </c>
      <c r="L1648" s="11">
        <f>SUM(I1648:K1648)</f>
        <v/>
      </c>
    </row>
    <row r="1649">
      <c r="A1649" t="n">
        <v>1645</v>
      </c>
      <c r="B1649" s="11">
        <f>_xlfn.BETA.INV(RAND(),'Модель'!$E$5,'Модель'!$F$5,'Модель'!$B$5,'Модель'!$D$5)</f>
        <v/>
      </c>
      <c r="C1649" s="11">
        <f>_xlfn.BETA.INV(RAND(),'Модель'!$E$6,'Модель'!$F$6,'Модель'!$B$6,'Модель'!$D$6)</f>
        <v/>
      </c>
      <c r="D1649" s="11">
        <f>_xlfn.BETA.INV(RAND(),'Модель'!$E$7,'Модель'!$F$7,'Модель'!$B$7,'Модель'!$D$7)</f>
        <v/>
      </c>
      <c r="E1649" s="11">
        <f>SUM(B1649:D1649)</f>
        <v/>
      </c>
      <c r="G1649" s="5">
        <f>_xlfn.NORM.S.INV(RAND())</f>
        <v/>
      </c>
      <c r="I1649" s="11">
        <f>_xlfn.BETA.INV(_xlfn.NORM.S.DIST(SQRT('Модель'!$C$9)*$G1649+SQRT(1-'Модель'!$C$9)*_xlfn.NORM.S.INV(RAND()),TRUE),'Модель'!$E$5,'Модель'!$F$5,'Модель'!$B$5,'Модель'!$D$5)</f>
        <v/>
      </c>
      <c r="J1649" s="11">
        <f>_xlfn.BETA.INV(_xlfn.NORM.S.DIST(SQRT('Модель'!$C$9)*$G1649+SQRT(1-'Модель'!$C$9)*_xlfn.NORM.S.INV(RAND()),TRUE),'Модель'!$E$6,'Модель'!$F$6,'Модель'!$B$6,'Модель'!$D$6)</f>
        <v/>
      </c>
      <c r="K1649" s="11">
        <f>_xlfn.BETA.INV(_xlfn.NORM.S.DIST(SQRT('Модель'!$C$9)*$G1649+SQRT(1-'Модель'!$C$9)*_xlfn.NORM.S.INV(RAND()),TRUE),'Модель'!$E$7,'Модель'!$F$7,'Модель'!$B$7,'Модель'!$D$7)</f>
        <v/>
      </c>
      <c r="L1649" s="11">
        <f>SUM(I1649:K1649)</f>
        <v/>
      </c>
    </row>
    <row r="1650">
      <c r="A1650" t="n">
        <v>1646</v>
      </c>
      <c r="B1650" s="11">
        <f>_xlfn.BETA.INV(RAND(),'Модель'!$E$5,'Модель'!$F$5,'Модель'!$B$5,'Модель'!$D$5)</f>
        <v/>
      </c>
      <c r="C1650" s="11">
        <f>_xlfn.BETA.INV(RAND(),'Модель'!$E$6,'Модель'!$F$6,'Модель'!$B$6,'Модель'!$D$6)</f>
        <v/>
      </c>
      <c r="D1650" s="11">
        <f>_xlfn.BETA.INV(RAND(),'Модель'!$E$7,'Модель'!$F$7,'Модель'!$B$7,'Модель'!$D$7)</f>
        <v/>
      </c>
      <c r="E1650" s="11">
        <f>SUM(B1650:D1650)</f>
        <v/>
      </c>
      <c r="G1650" s="5">
        <f>_xlfn.NORM.S.INV(RAND())</f>
        <v/>
      </c>
      <c r="I1650" s="11">
        <f>_xlfn.BETA.INV(_xlfn.NORM.S.DIST(SQRT('Модель'!$C$9)*$G1650+SQRT(1-'Модель'!$C$9)*_xlfn.NORM.S.INV(RAND()),TRUE),'Модель'!$E$5,'Модель'!$F$5,'Модель'!$B$5,'Модель'!$D$5)</f>
        <v/>
      </c>
      <c r="J1650" s="11">
        <f>_xlfn.BETA.INV(_xlfn.NORM.S.DIST(SQRT('Модель'!$C$9)*$G1650+SQRT(1-'Модель'!$C$9)*_xlfn.NORM.S.INV(RAND()),TRUE),'Модель'!$E$6,'Модель'!$F$6,'Модель'!$B$6,'Модель'!$D$6)</f>
        <v/>
      </c>
      <c r="K1650" s="11">
        <f>_xlfn.BETA.INV(_xlfn.NORM.S.DIST(SQRT('Модель'!$C$9)*$G1650+SQRT(1-'Модель'!$C$9)*_xlfn.NORM.S.INV(RAND()),TRUE),'Модель'!$E$7,'Модель'!$F$7,'Модель'!$B$7,'Модель'!$D$7)</f>
        <v/>
      </c>
      <c r="L1650" s="11">
        <f>SUM(I1650:K1650)</f>
        <v/>
      </c>
    </row>
    <row r="1651">
      <c r="A1651" t="n">
        <v>1647</v>
      </c>
      <c r="B1651" s="11">
        <f>_xlfn.BETA.INV(RAND(),'Модель'!$E$5,'Модель'!$F$5,'Модель'!$B$5,'Модель'!$D$5)</f>
        <v/>
      </c>
      <c r="C1651" s="11">
        <f>_xlfn.BETA.INV(RAND(),'Модель'!$E$6,'Модель'!$F$6,'Модель'!$B$6,'Модель'!$D$6)</f>
        <v/>
      </c>
      <c r="D1651" s="11">
        <f>_xlfn.BETA.INV(RAND(),'Модель'!$E$7,'Модель'!$F$7,'Модель'!$B$7,'Модель'!$D$7)</f>
        <v/>
      </c>
      <c r="E1651" s="11">
        <f>SUM(B1651:D1651)</f>
        <v/>
      </c>
      <c r="G1651" s="5">
        <f>_xlfn.NORM.S.INV(RAND())</f>
        <v/>
      </c>
      <c r="I1651" s="11">
        <f>_xlfn.BETA.INV(_xlfn.NORM.S.DIST(SQRT('Модель'!$C$9)*$G1651+SQRT(1-'Модель'!$C$9)*_xlfn.NORM.S.INV(RAND()),TRUE),'Модель'!$E$5,'Модель'!$F$5,'Модель'!$B$5,'Модель'!$D$5)</f>
        <v/>
      </c>
      <c r="J1651" s="11">
        <f>_xlfn.BETA.INV(_xlfn.NORM.S.DIST(SQRT('Модель'!$C$9)*$G1651+SQRT(1-'Модель'!$C$9)*_xlfn.NORM.S.INV(RAND()),TRUE),'Модель'!$E$6,'Модель'!$F$6,'Модель'!$B$6,'Модель'!$D$6)</f>
        <v/>
      </c>
      <c r="K1651" s="11">
        <f>_xlfn.BETA.INV(_xlfn.NORM.S.DIST(SQRT('Модель'!$C$9)*$G1651+SQRT(1-'Модель'!$C$9)*_xlfn.NORM.S.INV(RAND()),TRUE),'Модель'!$E$7,'Модель'!$F$7,'Модель'!$B$7,'Модель'!$D$7)</f>
        <v/>
      </c>
      <c r="L1651" s="11">
        <f>SUM(I1651:K1651)</f>
        <v/>
      </c>
    </row>
    <row r="1652">
      <c r="A1652" t="n">
        <v>1648</v>
      </c>
      <c r="B1652" s="11">
        <f>_xlfn.BETA.INV(RAND(),'Модель'!$E$5,'Модель'!$F$5,'Модель'!$B$5,'Модель'!$D$5)</f>
        <v/>
      </c>
      <c r="C1652" s="11">
        <f>_xlfn.BETA.INV(RAND(),'Модель'!$E$6,'Модель'!$F$6,'Модель'!$B$6,'Модель'!$D$6)</f>
        <v/>
      </c>
      <c r="D1652" s="11">
        <f>_xlfn.BETA.INV(RAND(),'Модель'!$E$7,'Модель'!$F$7,'Модель'!$B$7,'Модель'!$D$7)</f>
        <v/>
      </c>
      <c r="E1652" s="11">
        <f>SUM(B1652:D1652)</f>
        <v/>
      </c>
      <c r="G1652" s="5">
        <f>_xlfn.NORM.S.INV(RAND())</f>
        <v/>
      </c>
      <c r="I1652" s="11">
        <f>_xlfn.BETA.INV(_xlfn.NORM.S.DIST(SQRT('Модель'!$C$9)*$G1652+SQRT(1-'Модель'!$C$9)*_xlfn.NORM.S.INV(RAND()),TRUE),'Модель'!$E$5,'Модель'!$F$5,'Модель'!$B$5,'Модель'!$D$5)</f>
        <v/>
      </c>
      <c r="J1652" s="11">
        <f>_xlfn.BETA.INV(_xlfn.NORM.S.DIST(SQRT('Модель'!$C$9)*$G1652+SQRT(1-'Модель'!$C$9)*_xlfn.NORM.S.INV(RAND()),TRUE),'Модель'!$E$6,'Модель'!$F$6,'Модель'!$B$6,'Модель'!$D$6)</f>
        <v/>
      </c>
      <c r="K1652" s="11">
        <f>_xlfn.BETA.INV(_xlfn.NORM.S.DIST(SQRT('Модель'!$C$9)*$G1652+SQRT(1-'Модель'!$C$9)*_xlfn.NORM.S.INV(RAND()),TRUE),'Модель'!$E$7,'Модель'!$F$7,'Модель'!$B$7,'Модель'!$D$7)</f>
        <v/>
      </c>
      <c r="L1652" s="11">
        <f>SUM(I1652:K1652)</f>
        <v/>
      </c>
    </row>
    <row r="1653">
      <c r="A1653" t="n">
        <v>1649</v>
      </c>
      <c r="B1653" s="11">
        <f>_xlfn.BETA.INV(RAND(),'Модель'!$E$5,'Модель'!$F$5,'Модель'!$B$5,'Модель'!$D$5)</f>
        <v/>
      </c>
      <c r="C1653" s="11">
        <f>_xlfn.BETA.INV(RAND(),'Модель'!$E$6,'Модель'!$F$6,'Модель'!$B$6,'Модель'!$D$6)</f>
        <v/>
      </c>
      <c r="D1653" s="11">
        <f>_xlfn.BETA.INV(RAND(),'Модель'!$E$7,'Модель'!$F$7,'Модель'!$B$7,'Модель'!$D$7)</f>
        <v/>
      </c>
      <c r="E1653" s="11">
        <f>SUM(B1653:D1653)</f>
        <v/>
      </c>
      <c r="G1653" s="5">
        <f>_xlfn.NORM.S.INV(RAND())</f>
        <v/>
      </c>
      <c r="I1653" s="11">
        <f>_xlfn.BETA.INV(_xlfn.NORM.S.DIST(SQRT('Модель'!$C$9)*$G1653+SQRT(1-'Модель'!$C$9)*_xlfn.NORM.S.INV(RAND()),TRUE),'Модель'!$E$5,'Модель'!$F$5,'Модель'!$B$5,'Модель'!$D$5)</f>
        <v/>
      </c>
      <c r="J1653" s="11">
        <f>_xlfn.BETA.INV(_xlfn.NORM.S.DIST(SQRT('Модель'!$C$9)*$G1653+SQRT(1-'Модель'!$C$9)*_xlfn.NORM.S.INV(RAND()),TRUE),'Модель'!$E$6,'Модель'!$F$6,'Модель'!$B$6,'Модель'!$D$6)</f>
        <v/>
      </c>
      <c r="K1653" s="11">
        <f>_xlfn.BETA.INV(_xlfn.NORM.S.DIST(SQRT('Модель'!$C$9)*$G1653+SQRT(1-'Модель'!$C$9)*_xlfn.NORM.S.INV(RAND()),TRUE),'Модель'!$E$7,'Модель'!$F$7,'Модель'!$B$7,'Модель'!$D$7)</f>
        <v/>
      </c>
      <c r="L1653" s="11">
        <f>SUM(I1653:K1653)</f>
        <v/>
      </c>
    </row>
    <row r="1654">
      <c r="A1654" t="n">
        <v>1650</v>
      </c>
      <c r="B1654" s="11">
        <f>_xlfn.BETA.INV(RAND(),'Модель'!$E$5,'Модель'!$F$5,'Модель'!$B$5,'Модель'!$D$5)</f>
        <v/>
      </c>
      <c r="C1654" s="11">
        <f>_xlfn.BETA.INV(RAND(),'Модель'!$E$6,'Модель'!$F$6,'Модель'!$B$6,'Модель'!$D$6)</f>
        <v/>
      </c>
      <c r="D1654" s="11">
        <f>_xlfn.BETA.INV(RAND(),'Модель'!$E$7,'Модель'!$F$7,'Модель'!$B$7,'Модель'!$D$7)</f>
        <v/>
      </c>
      <c r="E1654" s="11">
        <f>SUM(B1654:D1654)</f>
        <v/>
      </c>
      <c r="G1654" s="5">
        <f>_xlfn.NORM.S.INV(RAND())</f>
        <v/>
      </c>
      <c r="I1654" s="11">
        <f>_xlfn.BETA.INV(_xlfn.NORM.S.DIST(SQRT('Модель'!$C$9)*$G1654+SQRT(1-'Модель'!$C$9)*_xlfn.NORM.S.INV(RAND()),TRUE),'Модель'!$E$5,'Модель'!$F$5,'Модель'!$B$5,'Модель'!$D$5)</f>
        <v/>
      </c>
      <c r="J1654" s="11">
        <f>_xlfn.BETA.INV(_xlfn.NORM.S.DIST(SQRT('Модель'!$C$9)*$G1654+SQRT(1-'Модель'!$C$9)*_xlfn.NORM.S.INV(RAND()),TRUE),'Модель'!$E$6,'Модель'!$F$6,'Модель'!$B$6,'Модель'!$D$6)</f>
        <v/>
      </c>
      <c r="K1654" s="11">
        <f>_xlfn.BETA.INV(_xlfn.NORM.S.DIST(SQRT('Модель'!$C$9)*$G1654+SQRT(1-'Модель'!$C$9)*_xlfn.NORM.S.INV(RAND()),TRUE),'Модель'!$E$7,'Модель'!$F$7,'Модель'!$B$7,'Модель'!$D$7)</f>
        <v/>
      </c>
      <c r="L1654" s="11">
        <f>SUM(I1654:K1654)</f>
        <v/>
      </c>
    </row>
    <row r="1655">
      <c r="A1655" t="n">
        <v>1651</v>
      </c>
      <c r="B1655" s="11">
        <f>_xlfn.BETA.INV(RAND(),'Модель'!$E$5,'Модель'!$F$5,'Модель'!$B$5,'Модель'!$D$5)</f>
        <v/>
      </c>
      <c r="C1655" s="11">
        <f>_xlfn.BETA.INV(RAND(),'Модель'!$E$6,'Модель'!$F$6,'Модель'!$B$6,'Модель'!$D$6)</f>
        <v/>
      </c>
      <c r="D1655" s="11">
        <f>_xlfn.BETA.INV(RAND(),'Модель'!$E$7,'Модель'!$F$7,'Модель'!$B$7,'Модель'!$D$7)</f>
        <v/>
      </c>
      <c r="E1655" s="11">
        <f>SUM(B1655:D1655)</f>
        <v/>
      </c>
      <c r="G1655" s="5">
        <f>_xlfn.NORM.S.INV(RAND())</f>
        <v/>
      </c>
      <c r="I1655" s="11">
        <f>_xlfn.BETA.INV(_xlfn.NORM.S.DIST(SQRT('Модель'!$C$9)*$G1655+SQRT(1-'Модель'!$C$9)*_xlfn.NORM.S.INV(RAND()),TRUE),'Модель'!$E$5,'Модель'!$F$5,'Модель'!$B$5,'Модель'!$D$5)</f>
        <v/>
      </c>
      <c r="J1655" s="11">
        <f>_xlfn.BETA.INV(_xlfn.NORM.S.DIST(SQRT('Модель'!$C$9)*$G1655+SQRT(1-'Модель'!$C$9)*_xlfn.NORM.S.INV(RAND()),TRUE),'Модель'!$E$6,'Модель'!$F$6,'Модель'!$B$6,'Модель'!$D$6)</f>
        <v/>
      </c>
      <c r="K1655" s="11">
        <f>_xlfn.BETA.INV(_xlfn.NORM.S.DIST(SQRT('Модель'!$C$9)*$G1655+SQRT(1-'Модель'!$C$9)*_xlfn.NORM.S.INV(RAND()),TRUE),'Модель'!$E$7,'Модель'!$F$7,'Модель'!$B$7,'Модель'!$D$7)</f>
        <v/>
      </c>
      <c r="L1655" s="11">
        <f>SUM(I1655:K1655)</f>
        <v/>
      </c>
    </row>
    <row r="1656">
      <c r="A1656" t="n">
        <v>1652</v>
      </c>
      <c r="B1656" s="11">
        <f>_xlfn.BETA.INV(RAND(),'Модель'!$E$5,'Модель'!$F$5,'Модель'!$B$5,'Модель'!$D$5)</f>
        <v/>
      </c>
      <c r="C1656" s="11">
        <f>_xlfn.BETA.INV(RAND(),'Модель'!$E$6,'Модель'!$F$6,'Модель'!$B$6,'Модель'!$D$6)</f>
        <v/>
      </c>
      <c r="D1656" s="11">
        <f>_xlfn.BETA.INV(RAND(),'Модель'!$E$7,'Модель'!$F$7,'Модель'!$B$7,'Модель'!$D$7)</f>
        <v/>
      </c>
      <c r="E1656" s="11">
        <f>SUM(B1656:D1656)</f>
        <v/>
      </c>
      <c r="G1656" s="5">
        <f>_xlfn.NORM.S.INV(RAND())</f>
        <v/>
      </c>
      <c r="I1656" s="11">
        <f>_xlfn.BETA.INV(_xlfn.NORM.S.DIST(SQRT('Модель'!$C$9)*$G1656+SQRT(1-'Модель'!$C$9)*_xlfn.NORM.S.INV(RAND()),TRUE),'Модель'!$E$5,'Модель'!$F$5,'Модель'!$B$5,'Модель'!$D$5)</f>
        <v/>
      </c>
      <c r="J1656" s="11">
        <f>_xlfn.BETA.INV(_xlfn.NORM.S.DIST(SQRT('Модель'!$C$9)*$G1656+SQRT(1-'Модель'!$C$9)*_xlfn.NORM.S.INV(RAND()),TRUE),'Модель'!$E$6,'Модель'!$F$6,'Модель'!$B$6,'Модель'!$D$6)</f>
        <v/>
      </c>
      <c r="K1656" s="11">
        <f>_xlfn.BETA.INV(_xlfn.NORM.S.DIST(SQRT('Модель'!$C$9)*$G1656+SQRT(1-'Модель'!$C$9)*_xlfn.NORM.S.INV(RAND()),TRUE),'Модель'!$E$7,'Модель'!$F$7,'Модель'!$B$7,'Модель'!$D$7)</f>
        <v/>
      </c>
      <c r="L1656" s="11">
        <f>SUM(I1656:K1656)</f>
        <v/>
      </c>
    </row>
    <row r="1657">
      <c r="A1657" t="n">
        <v>1653</v>
      </c>
      <c r="B1657" s="11">
        <f>_xlfn.BETA.INV(RAND(),'Модель'!$E$5,'Модель'!$F$5,'Модель'!$B$5,'Модель'!$D$5)</f>
        <v/>
      </c>
      <c r="C1657" s="11">
        <f>_xlfn.BETA.INV(RAND(),'Модель'!$E$6,'Модель'!$F$6,'Модель'!$B$6,'Модель'!$D$6)</f>
        <v/>
      </c>
      <c r="D1657" s="11">
        <f>_xlfn.BETA.INV(RAND(),'Модель'!$E$7,'Модель'!$F$7,'Модель'!$B$7,'Модель'!$D$7)</f>
        <v/>
      </c>
      <c r="E1657" s="11">
        <f>SUM(B1657:D1657)</f>
        <v/>
      </c>
      <c r="G1657" s="5">
        <f>_xlfn.NORM.S.INV(RAND())</f>
        <v/>
      </c>
      <c r="I1657" s="11">
        <f>_xlfn.BETA.INV(_xlfn.NORM.S.DIST(SQRT('Модель'!$C$9)*$G1657+SQRT(1-'Модель'!$C$9)*_xlfn.NORM.S.INV(RAND()),TRUE),'Модель'!$E$5,'Модель'!$F$5,'Модель'!$B$5,'Модель'!$D$5)</f>
        <v/>
      </c>
      <c r="J1657" s="11">
        <f>_xlfn.BETA.INV(_xlfn.NORM.S.DIST(SQRT('Модель'!$C$9)*$G1657+SQRT(1-'Модель'!$C$9)*_xlfn.NORM.S.INV(RAND()),TRUE),'Модель'!$E$6,'Модель'!$F$6,'Модель'!$B$6,'Модель'!$D$6)</f>
        <v/>
      </c>
      <c r="K1657" s="11">
        <f>_xlfn.BETA.INV(_xlfn.NORM.S.DIST(SQRT('Модель'!$C$9)*$G1657+SQRT(1-'Модель'!$C$9)*_xlfn.NORM.S.INV(RAND()),TRUE),'Модель'!$E$7,'Модель'!$F$7,'Модель'!$B$7,'Модель'!$D$7)</f>
        <v/>
      </c>
      <c r="L1657" s="11">
        <f>SUM(I1657:K1657)</f>
        <v/>
      </c>
    </row>
    <row r="1658">
      <c r="A1658" t="n">
        <v>1654</v>
      </c>
      <c r="B1658" s="11">
        <f>_xlfn.BETA.INV(RAND(),'Модель'!$E$5,'Модель'!$F$5,'Модель'!$B$5,'Модель'!$D$5)</f>
        <v/>
      </c>
      <c r="C1658" s="11">
        <f>_xlfn.BETA.INV(RAND(),'Модель'!$E$6,'Модель'!$F$6,'Модель'!$B$6,'Модель'!$D$6)</f>
        <v/>
      </c>
      <c r="D1658" s="11">
        <f>_xlfn.BETA.INV(RAND(),'Модель'!$E$7,'Модель'!$F$7,'Модель'!$B$7,'Модель'!$D$7)</f>
        <v/>
      </c>
      <c r="E1658" s="11">
        <f>SUM(B1658:D1658)</f>
        <v/>
      </c>
      <c r="G1658" s="5">
        <f>_xlfn.NORM.S.INV(RAND())</f>
        <v/>
      </c>
      <c r="I1658" s="11">
        <f>_xlfn.BETA.INV(_xlfn.NORM.S.DIST(SQRT('Модель'!$C$9)*$G1658+SQRT(1-'Модель'!$C$9)*_xlfn.NORM.S.INV(RAND()),TRUE),'Модель'!$E$5,'Модель'!$F$5,'Модель'!$B$5,'Модель'!$D$5)</f>
        <v/>
      </c>
      <c r="J1658" s="11">
        <f>_xlfn.BETA.INV(_xlfn.NORM.S.DIST(SQRT('Модель'!$C$9)*$G1658+SQRT(1-'Модель'!$C$9)*_xlfn.NORM.S.INV(RAND()),TRUE),'Модель'!$E$6,'Модель'!$F$6,'Модель'!$B$6,'Модель'!$D$6)</f>
        <v/>
      </c>
      <c r="K1658" s="11">
        <f>_xlfn.BETA.INV(_xlfn.NORM.S.DIST(SQRT('Модель'!$C$9)*$G1658+SQRT(1-'Модель'!$C$9)*_xlfn.NORM.S.INV(RAND()),TRUE),'Модель'!$E$7,'Модель'!$F$7,'Модель'!$B$7,'Модель'!$D$7)</f>
        <v/>
      </c>
      <c r="L1658" s="11">
        <f>SUM(I1658:K1658)</f>
        <v/>
      </c>
    </row>
    <row r="1659">
      <c r="A1659" t="n">
        <v>1655</v>
      </c>
      <c r="B1659" s="11">
        <f>_xlfn.BETA.INV(RAND(),'Модель'!$E$5,'Модель'!$F$5,'Модель'!$B$5,'Модель'!$D$5)</f>
        <v/>
      </c>
      <c r="C1659" s="11">
        <f>_xlfn.BETA.INV(RAND(),'Модель'!$E$6,'Модель'!$F$6,'Модель'!$B$6,'Модель'!$D$6)</f>
        <v/>
      </c>
      <c r="D1659" s="11">
        <f>_xlfn.BETA.INV(RAND(),'Модель'!$E$7,'Модель'!$F$7,'Модель'!$B$7,'Модель'!$D$7)</f>
        <v/>
      </c>
      <c r="E1659" s="11">
        <f>SUM(B1659:D1659)</f>
        <v/>
      </c>
      <c r="G1659" s="5">
        <f>_xlfn.NORM.S.INV(RAND())</f>
        <v/>
      </c>
      <c r="I1659" s="11">
        <f>_xlfn.BETA.INV(_xlfn.NORM.S.DIST(SQRT('Модель'!$C$9)*$G1659+SQRT(1-'Модель'!$C$9)*_xlfn.NORM.S.INV(RAND()),TRUE),'Модель'!$E$5,'Модель'!$F$5,'Модель'!$B$5,'Модель'!$D$5)</f>
        <v/>
      </c>
      <c r="J1659" s="11">
        <f>_xlfn.BETA.INV(_xlfn.NORM.S.DIST(SQRT('Модель'!$C$9)*$G1659+SQRT(1-'Модель'!$C$9)*_xlfn.NORM.S.INV(RAND()),TRUE),'Модель'!$E$6,'Модель'!$F$6,'Модель'!$B$6,'Модель'!$D$6)</f>
        <v/>
      </c>
      <c r="K1659" s="11">
        <f>_xlfn.BETA.INV(_xlfn.NORM.S.DIST(SQRT('Модель'!$C$9)*$G1659+SQRT(1-'Модель'!$C$9)*_xlfn.NORM.S.INV(RAND()),TRUE),'Модель'!$E$7,'Модель'!$F$7,'Модель'!$B$7,'Модель'!$D$7)</f>
        <v/>
      </c>
      <c r="L1659" s="11">
        <f>SUM(I1659:K1659)</f>
        <v/>
      </c>
    </row>
    <row r="1660">
      <c r="A1660" t="n">
        <v>1656</v>
      </c>
      <c r="B1660" s="11">
        <f>_xlfn.BETA.INV(RAND(),'Модель'!$E$5,'Модель'!$F$5,'Модель'!$B$5,'Модель'!$D$5)</f>
        <v/>
      </c>
      <c r="C1660" s="11">
        <f>_xlfn.BETA.INV(RAND(),'Модель'!$E$6,'Модель'!$F$6,'Модель'!$B$6,'Модель'!$D$6)</f>
        <v/>
      </c>
      <c r="D1660" s="11">
        <f>_xlfn.BETA.INV(RAND(),'Модель'!$E$7,'Модель'!$F$7,'Модель'!$B$7,'Модель'!$D$7)</f>
        <v/>
      </c>
      <c r="E1660" s="11">
        <f>SUM(B1660:D1660)</f>
        <v/>
      </c>
      <c r="G1660" s="5">
        <f>_xlfn.NORM.S.INV(RAND())</f>
        <v/>
      </c>
      <c r="I1660" s="11">
        <f>_xlfn.BETA.INV(_xlfn.NORM.S.DIST(SQRT('Модель'!$C$9)*$G1660+SQRT(1-'Модель'!$C$9)*_xlfn.NORM.S.INV(RAND()),TRUE),'Модель'!$E$5,'Модель'!$F$5,'Модель'!$B$5,'Модель'!$D$5)</f>
        <v/>
      </c>
      <c r="J1660" s="11">
        <f>_xlfn.BETA.INV(_xlfn.NORM.S.DIST(SQRT('Модель'!$C$9)*$G1660+SQRT(1-'Модель'!$C$9)*_xlfn.NORM.S.INV(RAND()),TRUE),'Модель'!$E$6,'Модель'!$F$6,'Модель'!$B$6,'Модель'!$D$6)</f>
        <v/>
      </c>
      <c r="K1660" s="11">
        <f>_xlfn.BETA.INV(_xlfn.NORM.S.DIST(SQRT('Модель'!$C$9)*$G1660+SQRT(1-'Модель'!$C$9)*_xlfn.NORM.S.INV(RAND()),TRUE),'Модель'!$E$7,'Модель'!$F$7,'Модель'!$B$7,'Модель'!$D$7)</f>
        <v/>
      </c>
      <c r="L1660" s="11">
        <f>SUM(I1660:K1660)</f>
        <v/>
      </c>
    </row>
    <row r="1661">
      <c r="A1661" t="n">
        <v>1657</v>
      </c>
      <c r="B1661" s="11">
        <f>_xlfn.BETA.INV(RAND(),'Модель'!$E$5,'Модель'!$F$5,'Модель'!$B$5,'Модель'!$D$5)</f>
        <v/>
      </c>
      <c r="C1661" s="11">
        <f>_xlfn.BETA.INV(RAND(),'Модель'!$E$6,'Модель'!$F$6,'Модель'!$B$6,'Модель'!$D$6)</f>
        <v/>
      </c>
      <c r="D1661" s="11">
        <f>_xlfn.BETA.INV(RAND(),'Модель'!$E$7,'Модель'!$F$7,'Модель'!$B$7,'Модель'!$D$7)</f>
        <v/>
      </c>
      <c r="E1661" s="11">
        <f>SUM(B1661:D1661)</f>
        <v/>
      </c>
      <c r="G1661" s="5">
        <f>_xlfn.NORM.S.INV(RAND())</f>
        <v/>
      </c>
      <c r="I1661" s="11">
        <f>_xlfn.BETA.INV(_xlfn.NORM.S.DIST(SQRT('Модель'!$C$9)*$G1661+SQRT(1-'Модель'!$C$9)*_xlfn.NORM.S.INV(RAND()),TRUE),'Модель'!$E$5,'Модель'!$F$5,'Модель'!$B$5,'Модель'!$D$5)</f>
        <v/>
      </c>
      <c r="J1661" s="11">
        <f>_xlfn.BETA.INV(_xlfn.NORM.S.DIST(SQRT('Модель'!$C$9)*$G1661+SQRT(1-'Модель'!$C$9)*_xlfn.NORM.S.INV(RAND()),TRUE),'Модель'!$E$6,'Модель'!$F$6,'Модель'!$B$6,'Модель'!$D$6)</f>
        <v/>
      </c>
      <c r="K1661" s="11">
        <f>_xlfn.BETA.INV(_xlfn.NORM.S.DIST(SQRT('Модель'!$C$9)*$G1661+SQRT(1-'Модель'!$C$9)*_xlfn.NORM.S.INV(RAND()),TRUE),'Модель'!$E$7,'Модель'!$F$7,'Модель'!$B$7,'Модель'!$D$7)</f>
        <v/>
      </c>
      <c r="L1661" s="11">
        <f>SUM(I1661:K1661)</f>
        <v/>
      </c>
    </row>
    <row r="1662">
      <c r="A1662" t="n">
        <v>1658</v>
      </c>
      <c r="B1662" s="11">
        <f>_xlfn.BETA.INV(RAND(),'Модель'!$E$5,'Модель'!$F$5,'Модель'!$B$5,'Модель'!$D$5)</f>
        <v/>
      </c>
      <c r="C1662" s="11">
        <f>_xlfn.BETA.INV(RAND(),'Модель'!$E$6,'Модель'!$F$6,'Модель'!$B$6,'Модель'!$D$6)</f>
        <v/>
      </c>
      <c r="D1662" s="11">
        <f>_xlfn.BETA.INV(RAND(),'Модель'!$E$7,'Модель'!$F$7,'Модель'!$B$7,'Модель'!$D$7)</f>
        <v/>
      </c>
      <c r="E1662" s="11">
        <f>SUM(B1662:D1662)</f>
        <v/>
      </c>
      <c r="G1662" s="5">
        <f>_xlfn.NORM.S.INV(RAND())</f>
        <v/>
      </c>
      <c r="I1662" s="11">
        <f>_xlfn.BETA.INV(_xlfn.NORM.S.DIST(SQRT('Модель'!$C$9)*$G1662+SQRT(1-'Модель'!$C$9)*_xlfn.NORM.S.INV(RAND()),TRUE),'Модель'!$E$5,'Модель'!$F$5,'Модель'!$B$5,'Модель'!$D$5)</f>
        <v/>
      </c>
      <c r="J1662" s="11">
        <f>_xlfn.BETA.INV(_xlfn.NORM.S.DIST(SQRT('Модель'!$C$9)*$G1662+SQRT(1-'Модель'!$C$9)*_xlfn.NORM.S.INV(RAND()),TRUE),'Модель'!$E$6,'Модель'!$F$6,'Модель'!$B$6,'Модель'!$D$6)</f>
        <v/>
      </c>
      <c r="K1662" s="11">
        <f>_xlfn.BETA.INV(_xlfn.NORM.S.DIST(SQRT('Модель'!$C$9)*$G1662+SQRT(1-'Модель'!$C$9)*_xlfn.NORM.S.INV(RAND()),TRUE),'Модель'!$E$7,'Модель'!$F$7,'Модель'!$B$7,'Модель'!$D$7)</f>
        <v/>
      </c>
      <c r="L1662" s="11">
        <f>SUM(I1662:K1662)</f>
        <v/>
      </c>
    </row>
    <row r="1663">
      <c r="A1663" t="n">
        <v>1659</v>
      </c>
      <c r="B1663" s="11">
        <f>_xlfn.BETA.INV(RAND(),'Модель'!$E$5,'Модель'!$F$5,'Модель'!$B$5,'Модель'!$D$5)</f>
        <v/>
      </c>
      <c r="C1663" s="11">
        <f>_xlfn.BETA.INV(RAND(),'Модель'!$E$6,'Модель'!$F$6,'Модель'!$B$6,'Модель'!$D$6)</f>
        <v/>
      </c>
      <c r="D1663" s="11">
        <f>_xlfn.BETA.INV(RAND(),'Модель'!$E$7,'Модель'!$F$7,'Модель'!$B$7,'Модель'!$D$7)</f>
        <v/>
      </c>
      <c r="E1663" s="11">
        <f>SUM(B1663:D1663)</f>
        <v/>
      </c>
      <c r="G1663" s="5">
        <f>_xlfn.NORM.S.INV(RAND())</f>
        <v/>
      </c>
      <c r="I1663" s="11">
        <f>_xlfn.BETA.INV(_xlfn.NORM.S.DIST(SQRT('Модель'!$C$9)*$G1663+SQRT(1-'Модель'!$C$9)*_xlfn.NORM.S.INV(RAND()),TRUE),'Модель'!$E$5,'Модель'!$F$5,'Модель'!$B$5,'Модель'!$D$5)</f>
        <v/>
      </c>
      <c r="J1663" s="11">
        <f>_xlfn.BETA.INV(_xlfn.NORM.S.DIST(SQRT('Модель'!$C$9)*$G1663+SQRT(1-'Модель'!$C$9)*_xlfn.NORM.S.INV(RAND()),TRUE),'Модель'!$E$6,'Модель'!$F$6,'Модель'!$B$6,'Модель'!$D$6)</f>
        <v/>
      </c>
      <c r="K1663" s="11">
        <f>_xlfn.BETA.INV(_xlfn.NORM.S.DIST(SQRT('Модель'!$C$9)*$G1663+SQRT(1-'Модель'!$C$9)*_xlfn.NORM.S.INV(RAND()),TRUE),'Модель'!$E$7,'Модель'!$F$7,'Модель'!$B$7,'Модель'!$D$7)</f>
        <v/>
      </c>
      <c r="L1663" s="11">
        <f>SUM(I1663:K1663)</f>
        <v/>
      </c>
    </row>
    <row r="1664">
      <c r="A1664" t="n">
        <v>1660</v>
      </c>
      <c r="B1664" s="11">
        <f>_xlfn.BETA.INV(RAND(),'Модель'!$E$5,'Модель'!$F$5,'Модель'!$B$5,'Модель'!$D$5)</f>
        <v/>
      </c>
      <c r="C1664" s="11">
        <f>_xlfn.BETA.INV(RAND(),'Модель'!$E$6,'Модель'!$F$6,'Модель'!$B$6,'Модель'!$D$6)</f>
        <v/>
      </c>
      <c r="D1664" s="11">
        <f>_xlfn.BETA.INV(RAND(),'Модель'!$E$7,'Модель'!$F$7,'Модель'!$B$7,'Модель'!$D$7)</f>
        <v/>
      </c>
      <c r="E1664" s="11">
        <f>SUM(B1664:D1664)</f>
        <v/>
      </c>
      <c r="G1664" s="5">
        <f>_xlfn.NORM.S.INV(RAND())</f>
        <v/>
      </c>
      <c r="I1664" s="11">
        <f>_xlfn.BETA.INV(_xlfn.NORM.S.DIST(SQRT('Модель'!$C$9)*$G1664+SQRT(1-'Модель'!$C$9)*_xlfn.NORM.S.INV(RAND()),TRUE),'Модель'!$E$5,'Модель'!$F$5,'Модель'!$B$5,'Модель'!$D$5)</f>
        <v/>
      </c>
      <c r="J1664" s="11">
        <f>_xlfn.BETA.INV(_xlfn.NORM.S.DIST(SQRT('Модель'!$C$9)*$G1664+SQRT(1-'Модель'!$C$9)*_xlfn.NORM.S.INV(RAND()),TRUE),'Модель'!$E$6,'Модель'!$F$6,'Модель'!$B$6,'Модель'!$D$6)</f>
        <v/>
      </c>
      <c r="K1664" s="11">
        <f>_xlfn.BETA.INV(_xlfn.NORM.S.DIST(SQRT('Модель'!$C$9)*$G1664+SQRT(1-'Модель'!$C$9)*_xlfn.NORM.S.INV(RAND()),TRUE),'Модель'!$E$7,'Модель'!$F$7,'Модель'!$B$7,'Модель'!$D$7)</f>
        <v/>
      </c>
      <c r="L1664" s="11">
        <f>SUM(I1664:K1664)</f>
        <v/>
      </c>
    </row>
    <row r="1665">
      <c r="A1665" t="n">
        <v>1661</v>
      </c>
      <c r="B1665" s="11">
        <f>_xlfn.BETA.INV(RAND(),'Модель'!$E$5,'Модель'!$F$5,'Модель'!$B$5,'Модель'!$D$5)</f>
        <v/>
      </c>
      <c r="C1665" s="11">
        <f>_xlfn.BETA.INV(RAND(),'Модель'!$E$6,'Модель'!$F$6,'Модель'!$B$6,'Модель'!$D$6)</f>
        <v/>
      </c>
      <c r="D1665" s="11">
        <f>_xlfn.BETA.INV(RAND(),'Модель'!$E$7,'Модель'!$F$7,'Модель'!$B$7,'Модель'!$D$7)</f>
        <v/>
      </c>
      <c r="E1665" s="11">
        <f>SUM(B1665:D1665)</f>
        <v/>
      </c>
      <c r="G1665" s="5">
        <f>_xlfn.NORM.S.INV(RAND())</f>
        <v/>
      </c>
      <c r="I1665" s="11">
        <f>_xlfn.BETA.INV(_xlfn.NORM.S.DIST(SQRT('Модель'!$C$9)*$G1665+SQRT(1-'Модель'!$C$9)*_xlfn.NORM.S.INV(RAND()),TRUE),'Модель'!$E$5,'Модель'!$F$5,'Модель'!$B$5,'Модель'!$D$5)</f>
        <v/>
      </c>
      <c r="J1665" s="11">
        <f>_xlfn.BETA.INV(_xlfn.NORM.S.DIST(SQRT('Модель'!$C$9)*$G1665+SQRT(1-'Модель'!$C$9)*_xlfn.NORM.S.INV(RAND()),TRUE),'Модель'!$E$6,'Модель'!$F$6,'Модель'!$B$6,'Модель'!$D$6)</f>
        <v/>
      </c>
      <c r="K1665" s="11">
        <f>_xlfn.BETA.INV(_xlfn.NORM.S.DIST(SQRT('Модель'!$C$9)*$G1665+SQRT(1-'Модель'!$C$9)*_xlfn.NORM.S.INV(RAND()),TRUE),'Модель'!$E$7,'Модель'!$F$7,'Модель'!$B$7,'Модель'!$D$7)</f>
        <v/>
      </c>
      <c r="L1665" s="11">
        <f>SUM(I1665:K1665)</f>
        <v/>
      </c>
    </row>
    <row r="1666">
      <c r="A1666" t="n">
        <v>1662</v>
      </c>
      <c r="B1666" s="11">
        <f>_xlfn.BETA.INV(RAND(),'Модель'!$E$5,'Модель'!$F$5,'Модель'!$B$5,'Модель'!$D$5)</f>
        <v/>
      </c>
      <c r="C1666" s="11">
        <f>_xlfn.BETA.INV(RAND(),'Модель'!$E$6,'Модель'!$F$6,'Модель'!$B$6,'Модель'!$D$6)</f>
        <v/>
      </c>
      <c r="D1666" s="11">
        <f>_xlfn.BETA.INV(RAND(),'Модель'!$E$7,'Модель'!$F$7,'Модель'!$B$7,'Модель'!$D$7)</f>
        <v/>
      </c>
      <c r="E1666" s="11">
        <f>SUM(B1666:D1666)</f>
        <v/>
      </c>
      <c r="G1666" s="5">
        <f>_xlfn.NORM.S.INV(RAND())</f>
        <v/>
      </c>
      <c r="I1666" s="11">
        <f>_xlfn.BETA.INV(_xlfn.NORM.S.DIST(SQRT('Модель'!$C$9)*$G1666+SQRT(1-'Модель'!$C$9)*_xlfn.NORM.S.INV(RAND()),TRUE),'Модель'!$E$5,'Модель'!$F$5,'Модель'!$B$5,'Модель'!$D$5)</f>
        <v/>
      </c>
      <c r="J1666" s="11">
        <f>_xlfn.BETA.INV(_xlfn.NORM.S.DIST(SQRT('Модель'!$C$9)*$G1666+SQRT(1-'Модель'!$C$9)*_xlfn.NORM.S.INV(RAND()),TRUE),'Модель'!$E$6,'Модель'!$F$6,'Модель'!$B$6,'Модель'!$D$6)</f>
        <v/>
      </c>
      <c r="K1666" s="11">
        <f>_xlfn.BETA.INV(_xlfn.NORM.S.DIST(SQRT('Модель'!$C$9)*$G1666+SQRT(1-'Модель'!$C$9)*_xlfn.NORM.S.INV(RAND()),TRUE),'Модель'!$E$7,'Модель'!$F$7,'Модель'!$B$7,'Модель'!$D$7)</f>
        <v/>
      </c>
      <c r="L1666" s="11">
        <f>SUM(I1666:K1666)</f>
        <v/>
      </c>
    </row>
    <row r="1667">
      <c r="A1667" t="n">
        <v>1663</v>
      </c>
      <c r="B1667" s="11">
        <f>_xlfn.BETA.INV(RAND(),'Модель'!$E$5,'Модель'!$F$5,'Модель'!$B$5,'Модель'!$D$5)</f>
        <v/>
      </c>
      <c r="C1667" s="11">
        <f>_xlfn.BETA.INV(RAND(),'Модель'!$E$6,'Модель'!$F$6,'Модель'!$B$6,'Модель'!$D$6)</f>
        <v/>
      </c>
      <c r="D1667" s="11">
        <f>_xlfn.BETA.INV(RAND(),'Модель'!$E$7,'Модель'!$F$7,'Модель'!$B$7,'Модель'!$D$7)</f>
        <v/>
      </c>
      <c r="E1667" s="11">
        <f>SUM(B1667:D1667)</f>
        <v/>
      </c>
      <c r="G1667" s="5">
        <f>_xlfn.NORM.S.INV(RAND())</f>
        <v/>
      </c>
      <c r="I1667" s="11">
        <f>_xlfn.BETA.INV(_xlfn.NORM.S.DIST(SQRT('Модель'!$C$9)*$G1667+SQRT(1-'Модель'!$C$9)*_xlfn.NORM.S.INV(RAND()),TRUE),'Модель'!$E$5,'Модель'!$F$5,'Модель'!$B$5,'Модель'!$D$5)</f>
        <v/>
      </c>
      <c r="J1667" s="11">
        <f>_xlfn.BETA.INV(_xlfn.NORM.S.DIST(SQRT('Модель'!$C$9)*$G1667+SQRT(1-'Модель'!$C$9)*_xlfn.NORM.S.INV(RAND()),TRUE),'Модель'!$E$6,'Модель'!$F$6,'Модель'!$B$6,'Модель'!$D$6)</f>
        <v/>
      </c>
      <c r="K1667" s="11">
        <f>_xlfn.BETA.INV(_xlfn.NORM.S.DIST(SQRT('Модель'!$C$9)*$G1667+SQRT(1-'Модель'!$C$9)*_xlfn.NORM.S.INV(RAND()),TRUE),'Модель'!$E$7,'Модель'!$F$7,'Модель'!$B$7,'Модель'!$D$7)</f>
        <v/>
      </c>
      <c r="L1667" s="11">
        <f>SUM(I1667:K1667)</f>
        <v/>
      </c>
    </row>
    <row r="1668">
      <c r="A1668" t="n">
        <v>1664</v>
      </c>
      <c r="B1668" s="11">
        <f>_xlfn.BETA.INV(RAND(),'Модель'!$E$5,'Модель'!$F$5,'Модель'!$B$5,'Модель'!$D$5)</f>
        <v/>
      </c>
      <c r="C1668" s="11">
        <f>_xlfn.BETA.INV(RAND(),'Модель'!$E$6,'Модель'!$F$6,'Модель'!$B$6,'Модель'!$D$6)</f>
        <v/>
      </c>
      <c r="D1668" s="11">
        <f>_xlfn.BETA.INV(RAND(),'Модель'!$E$7,'Модель'!$F$7,'Модель'!$B$7,'Модель'!$D$7)</f>
        <v/>
      </c>
      <c r="E1668" s="11">
        <f>SUM(B1668:D1668)</f>
        <v/>
      </c>
      <c r="G1668" s="5">
        <f>_xlfn.NORM.S.INV(RAND())</f>
        <v/>
      </c>
      <c r="I1668" s="11">
        <f>_xlfn.BETA.INV(_xlfn.NORM.S.DIST(SQRT('Модель'!$C$9)*$G1668+SQRT(1-'Модель'!$C$9)*_xlfn.NORM.S.INV(RAND()),TRUE),'Модель'!$E$5,'Модель'!$F$5,'Модель'!$B$5,'Модель'!$D$5)</f>
        <v/>
      </c>
      <c r="J1668" s="11">
        <f>_xlfn.BETA.INV(_xlfn.NORM.S.DIST(SQRT('Модель'!$C$9)*$G1668+SQRT(1-'Модель'!$C$9)*_xlfn.NORM.S.INV(RAND()),TRUE),'Модель'!$E$6,'Модель'!$F$6,'Модель'!$B$6,'Модель'!$D$6)</f>
        <v/>
      </c>
      <c r="K1668" s="11">
        <f>_xlfn.BETA.INV(_xlfn.NORM.S.DIST(SQRT('Модель'!$C$9)*$G1668+SQRT(1-'Модель'!$C$9)*_xlfn.NORM.S.INV(RAND()),TRUE),'Модель'!$E$7,'Модель'!$F$7,'Модель'!$B$7,'Модель'!$D$7)</f>
        <v/>
      </c>
      <c r="L1668" s="11">
        <f>SUM(I1668:K1668)</f>
        <v/>
      </c>
    </row>
    <row r="1669">
      <c r="A1669" t="n">
        <v>1665</v>
      </c>
      <c r="B1669" s="11">
        <f>_xlfn.BETA.INV(RAND(),'Модель'!$E$5,'Модель'!$F$5,'Модель'!$B$5,'Модель'!$D$5)</f>
        <v/>
      </c>
      <c r="C1669" s="11">
        <f>_xlfn.BETA.INV(RAND(),'Модель'!$E$6,'Модель'!$F$6,'Модель'!$B$6,'Модель'!$D$6)</f>
        <v/>
      </c>
      <c r="D1669" s="11">
        <f>_xlfn.BETA.INV(RAND(),'Модель'!$E$7,'Модель'!$F$7,'Модель'!$B$7,'Модель'!$D$7)</f>
        <v/>
      </c>
      <c r="E1669" s="11">
        <f>SUM(B1669:D1669)</f>
        <v/>
      </c>
      <c r="G1669" s="5">
        <f>_xlfn.NORM.S.INV(RAND())</f>
        <v/>
      </c>
      <c r="I1669" s="11">
        <f>_xlfn.BETA.INV(_xlfn.NORM.S.DIST(SQRT('Модель'!$C$9)*$G1669+SQRT(1-'Модель'!$C$9)*_xlfn.NORM.S.INV(RAND()),TRUE),'Модель'!$E$5,'Модель'!$F$5,'Модель'!$B$5,'Модель'!$D$5)</f>
        <v/>
      </c>
      <c r="J1669" s="11">
        <f>_xlfn.BETA.INV(_xlfn.NORM.S.DIST(SQRT('Модель'!$C$9)*$G1669+SQRT(1-'Модель'!$C$9)*_xlfn.NORM.S.INV(RAND()),TRUE),'Модель'!$E$6,'Модель'!$F$6,'Модель'!$B$6,'Модель'!$D$6)</f>
        <v/>
      </c>
      <c r="K1669" s="11">
        <f>_xlfn.BETA.INV(_xlfn.NORM.S.DIST(SQRT('Модель'!$C$9)*$G1669+SQRT(1-'Модель'!$C$9)*_xlfn.NORM.S.INV(RAND()),TRUE),'Модель'!$E$7,'Модель'!$F$7,'Модель'!$B$7,'Модель'!$D$7)</f>
        <v/>
      </c>
      <c r="L1669" s="11">
        <f>SUM(I1669:K1669)</f>
        <v/>
      </c>
    </row>
    <row r="1670">
      <c r="A1670" t="n">
        <v>1666</v>
      </c>
      <c r="B1670" s="11">
        <f>_xlfn.BETA.INV(RAND(),'Модель'!$E$5,'Модель'!$F$5,'Модель'!$B$5,'Модель'!$D$5)</f>
        <v/>
      </c>
      <c r="C1670" s="11">
        <f>_xlfn.BETA.INV(RAND(),'Модель'!$E$6,'Модель'!$F$6,'Модель'!$B$6,'Модель'!$D$6)</f>
        <v/>
      </c>
      <c r="D1670" s="11">
        <f>_xlfn.BETA.INV(RAND(),'Модель'!$E$7,'Модель'!$F$7,'Модель'!$B$7,'Модель'!$D$7)</f>
        <v/>
      </c>
      <c r="E1670" s="11">
        <f>SUM(B1670:D1670)</f>
        <v/>
      </c>
      <c r="G1670" s="5">
        <f>_xlfn.NORM.S.INV(RAND())</f>
        <v/>
      </c>
      <c r="I1670" s="11">
        <f>_xlfn.BETA.INV(_xlfn.NORM.S.DIST(SQRT('Модель'!$C$9)*$G1670+SQRT(1-'Модель'!$C$9)*_xlfn.NORM.S.INV(RAND()),TRUE),'Модель'!$E$5,'Модель'!$F$5,'Модель'!$B$5,'Модель'!$D$5)</f>
        <v/>
      </c>
      <c r="J1670" s="11">
        <f>_xlfn.BETA.INV(_xlfn.NORM.S.DIST(SQRT('Модель'!$C$9)*$G1670+SQRT(1-'Модель'!$C$9)*_xlfn.NORM.S.INV(RAND()),TRUE),'Модель'!$E$6,'Модель'!$F$6,'Модель'!$B$6,'Модель'!$D$6)</f>
        <v/>
      </c>
      <c r="K1670" s="11">
        <f>_xlfn.BETA.INV(_xlfn.NORM.S.DIST(SQRT('Модель'!$C$9)*$G1670+SQRT(1-'Модель'!$C$9)*_xlfn.NORM.S.INV(RAND()),TRUE),'Модель'!$E$7,'Модель'!$F$7,'Модель'!$B$7,'Модель'!$D$7)</f>
        <v/>
      </c>
      <c r="L1670" s="11">
        <f>SUM(I1670:K1670)</f>
        <v/>
      </c>
    </row>
    <row r="1671">
      <c r="A1671" t="n">
        <v>1667</v>
      </c>
      <c r="B1671" s="11">
        <f>_xlfn.BETA.INV(RAND(),'Модель'!$E$5,'Модель'!$F$5,'Модель'!$B$5,'Модель'!$D$5)</f>
        <v/>
      </c>
      <c r="C1671" s="11">
        <f>_xlfn.BETA.INV(RAND(),'Модель'!$E$6,'Модель'!$F$6,'Модель'!$B$6,'Модель'!$D$6)</f>
        <v/>
      </c>
      <c r="D1671" s="11">
        <f>_xlfn.BETA.INV(RAND(),'Модель'!$E$7,'Модель'!$F$7,'Модель'!$B$7,'Модель'!$D$7)</f>
        <v/>
      </c>
      <c r="E1671" s="11">
        <f>SUM(B1671:D1671)</f>
        <v/>
      </c>
      <c r="G1671" s="5">
        <f>_xlfn.NORM.S.INV(RAND())</f>
        <v/>
      </c>
      <c r="I1671" s="11">
        <f>_xlfn.BETA.INV(_xlfn.NORM.S.DIST(SQRT('Модель'!$C$9)*$G1671+SQRT(1-'Модель'!$C$9)*_xlfn.NORM.S.INV(RAND()),TRUE),'Модель'!$E$5,'Модель'!$F$5,'Модель'!$B$5,'Модель'!$D$5)</f>
        <v/>
      </c>
      <c r="J1671" s="11">
        <f>_xlfn.BETA.INV(_xlfn.NORM.S.DIST(SQRT('Модель'!$C$9)*$G1671+SQRT(1-'Модель'!$C$9)*_xlfn.NORM.S.INV(RAND()),TRUE),'Модель'!$E$6,'Модель'!$F$6,'Модель'!$B$6,'Модель'!$D$6)</f>
        <v/>
      </c>
      <c r="K1671" s="11">
        <f>_xlfn.BETA.INV(_xlfn.NORM.S.DIST(SQRT('Модель'!$C$9)*$G1671+SQRT(1-'Модель'!$C$9)*_xlfn.NORM.S.INV(RAND()),TRUE),'Модель'!$E$7,'Модель'!$F$7,'Модель'!$B$7,'Модель'!$D$7)</f>
        <v/>
      </c>
      <c r="L1671" s="11">
        <f>SUM(I1671:K1671)</f>
        <v/>
      </c>
    </row>
    <row r="1672">
      <c r="A1672" t="n">
        <v>1668</v>
      </c>
      <c r="B1672" s="11">
        <f>_xlfn.BETA.INV(RAND(),'Модель'!$E$5,'Модель'!$F$5,'Модель'!$B$5,'Модель'!$D$5)</f>
        <v/>
      </c>
      <c r="C1672" s="11">
        <f>_xlfn.BETA.INV(RAND(),'Модель'!$E$6,'Модель'!$F$6,'Модель'!$B$6,'Модель'!$D$6)</f>
        <v/>
      </c>
      <c r="D1672" s="11">
        <f>_xlfn.BETA.INV(RAND(),'Модель'!$E$7,'Модель'!$F$7,'Модель'!$B$7,'Модель'!$D$7)</f>
        <v/>
      </c>
      <c r="E1672" s="11">
        <f>SUM(B1672:D1672)</f>
        <v/>
      </c>
      <c r="G1672" s="5">
        <f>_xlfn.NORM.S.INV(RAND())</f>
        <v/>
      </c>
      <c r="I1672" s="11">
        <f>_xlfn.BETA.INV(_xlfn.NORM.S.DIST(SQRT('Модель'!$C$9)*$G1672+SQRT(1-'Модель'!$C$9)*_xlfn.NORM.S.INV(RAND()),TRUE),'Модель'!$E$5,'Модель'!$F$5,'Модель'!$B$5,'Модель'!$D$5)</f>
        <v/>
      </c>
      <c r="J1672" s="11">
        <f>_xlfn.BETA.INV(_xlfn.NORM.S.DIST(SQRT('Модель'!$C$9)*$G1672+SQRT(1-'Модель'!$C$9)*_xlfn.NORM.S.INV(RAND()),TRUE),'Модель'!$E$6,'Модель'!$F$6,'Модель'!$B$6,'Модель'!$D$6)</f>
        <v/>
      </c>
      <c r="K1672" s="11">
        <f>_xlfn.BETA.INV(_xlfn.NORM.S.DIST(SQRT('Модель'!$C$9)*$G1672+SQRT(1-'Модель'!$C$9)*_xlfn.NORM.S.INV(RAND()),TRUE),'Модель'!$E$7,'Модель'!$F$7,'Модель'!$B$7,'Модель'!$D$7)</f>
        <v/>
      </c>
      <c r="L1672" s="11">
        <f>SUM(I1672:K1672)</f>
        <v/>
      </c>
    </row>
    <row r="1673">
      <c r="A1673" t="n">
        <v>1669</v>
      </c>
      <c r="B1673" s="11">
        <f>_xlfn.BETA.INV(RAND(),'Модель'!$E$5,'Модель'!$F$5,'Модель'!$B$5,'Модель'!$D$5)</f>
        <v/>
      </c>
      <c r="C1673" s="11">
        <f>_xlfn.BETA.INV(RAND(),'Модель'!$E$6,'Модель'!$F$6,'Модель'!$B$6,'Модель'!$D$6)</f>
        <v/>
      </c>
      <c r="D1673" s="11">
        <f>_xlfn.BETA.INV(RAND(),'Модель'!$E$7,'Модель'!$F$7,'Модель'!$B$7,'Модель'!$D$7)</f>
        <v/>
      </c>
      <c r="E1673" s="11">
        <f>SUM(B1673:D1673)</f>
        <v/>
      </c>
      <c r="G1673" s="5">
        <f>_xlfn.NORM.S.INV(RAND())</f>
        <v/>
      </c>
      <c r="I1673" s="11">
        <f>_xlfn.BETA.INV(_xlfn.NORM.S.DIST(SQRT('Модель'!$C$9)*$G1673+SQRT(1-'Модель'!$C$9)*_xlfn.NORM.S.INV(RAND()),TRUE),'Модель'!$E$5,'Модель'!$F$5,'Модель'!$B$5,'Модель'!$D$5)</f>
        <v/>
      </c>
      <c r="J1673" s="11">
        <f>_xlfn.BETA.INV(_xlfn.NORM.S.DIST(SQRT('Модель'!$C$9)*$G1673+SQRT(1-'Модель'!$C$9)*_xlfn.NORM.S.INV(RAND()),TRUE),'Модель'!$E$6,'Модель'!$F$6,'Модель'!$B$6,'Модель'!$D$6)</f>
        <v/>
      </c>
      <c r="K1673" s="11">
        <f>_xlfn.BETA.INV(_xlfn.NORM.S.DIST(SQRT('Модель'!$C$9)*$G1673+SQRT(1-'Модель'!$C$9)*_xlfn.NORM.S.INV(RAND()),TRUE),'Модель'!$E$7,'Модель'!$F$7,'Модель'!$B$7,'Модель'!$D$7)</f>
        <v/>
      </c>
      <c r="L1673" s="11">
        <f>SUM(I1673:K1673)</f>
        <v/>
      </c>
    </row>
    <row r="1674">
      <c r="A1674" t="n">
        <v>1670</v>
      </c>
      <c r="B1674" s="11">
        <f>_xlfn.BETA.INV(RAND(),'Модель'!$E$5,'Модель'!$F$5,'Модель'!$B$5,'Модель'!$D$5)</f>
        <v/>
      </c>
      <c r="C1674" s="11">
        <f>_xlfn.BETA.INV(RAND(),'Модель'!$E$6,'Модель'!$F$6,'Модель'!$B$6,'Модель'!$D$6)</f>
        <v/>
      </c>
      <c r="D1674" s="11">
        <f>_xlfn.BETA.INV(RAND(),'Модель'!$E$7,'Модель'!$F$7,'Модель'!$B$7,'Модель'!$D$7)</f>
        <v/>
      </c>
      <c r="E1674" s="11">
        <f>SUM(B1674:D1674)</f>
        <v/>
      </c>
      <c r="G1674" s="5">
        <f>_xlfn.NORM.S.INV(RAND())</f>
        <v/>
      </c>
      <c r="I1674" s="11">
        <f>_xlfn.BETA.INV(_xlfn.NORM.S.DIST(SQRT('Модель'!$C$9)*$G1674+SQRT(1-'Модель'!$C$9)*_xlfn.NORM.S.INV(RAND()),TRUE),'Модель'!$E$5,'Модель'!$F$5,'Модель'!$B$5,'Модель'!$D$5)</f>
        <v/>
      </c>
      <c r="J1674" s="11">
        <f>_xlfn.BETA.INV(_xlfn.NORM.S.DIST(SQRT('Модель'!$C$9)*$G1674+SQRT(1-'Модель'!$C$9)*_xlfn.NORM.S.INV(RAND()),TRUE),'Модель'!$E$6,'Модель'!$F$6,'Модель'!$B$6,'Модель'!$D$6)</f>
        <v/>
      </c>
      <c r="K1674" s="11">
        <f>_xlfn.BETA.INV(_xlfn.NORM.S.DIST(SQRT('Модель'!$C$9)*$G1674+SQRT(1-'Модель'!$C$9)*_xlfn.NORM.S.INV(RAND()),TRUE),'Модель'!$E$7,'Модель'!$F$7,'Модель'!$B$7,'Модель'!$D$7)</f>
        <v/>
      </c>
      <c r="L1674" s="11">
        <f>SUM(I1674:K1674)</f>
        <v/>
      </c>
    </row>
    <row r="1675">
      <c r="A1675" t="n">
        <v>1671</v>
      </c>
      <c r="B1675" s="11">
        <f>_xlfn.BETA.INV(RAND(),'Модель'!$E$5,'Модель'!$F$5,'Модель'!$B$5,'Модель'!$D$5)</f>
        <v/>
      </c>
      <c r="C1675" s="11">
        <f>_xlfn.BETA.INV(RAND(),'Модель'!$E$6,'Модель'!$F$6,'Модель'!$B$6,'Модель'!$D$6)</f>
        <v/>
      </c>
      <c r="D1675" s="11">
        <f>_xlfn.BETA.INV(RAND(),'Модель'!$E$7,'Модель'!$F$7,'Модель'!$B$7,'Модель'!$D$7)</f>
        <v/>
      </c>
      <c r="E1675" s="11">
        <f>SUM(B1675:D1675)</f>
        <v/>
      </c>
      <c r="G1675" s="5">
        <f>_xlfn.NORM.S.INV(RAND())</f>
        <v/>
      </c>
      <c r="I1675" s="11">
        <f>_xlfn.BETA.INV(_xlfn.NORM.S.DIST(SQRT('Модель'!$C$9)*$G1675+SQRT(1-'Модель'!$C$9)*_xlfn.NORM.S.INV(RAND()),TRUE),'Модель'!$E$5,'Модель'!$F$5,'Модель'!$B$5,'Модель'!$D$5)</f>
        <v/>
      </c>
      <c r="J1675" s="11">
        <f>_xlfn.BETA.INV(_xlfn.NORM.S.DIST(SQRT('Модель'!$C$9)*$G1675+SQRT(1-'Модель'!$C$9)*_xlfn.NORM.S.INV(RAND()),TRUE),'Модель'!$E$6,'Модель'!$F$6,'Модель'!$B$6,'Модель'!$D$6)</f>
        <v/>
      </c>
      <c r="K1675" s="11">
        <f>_xlfn.BETA.INV(_xlfn.NORM.S.DIST(SQRT('Модель'!$C$9)*$G1675+SQRT(1-'Модель'!$C$9)*_xlfn.NORM.S.INV(RAND()),TRUE),'Модель'!$E$7,'Модель'!$F$7,'Модель'!$B$7,'Модель'!$D$7)</f>
        <v/>
      </c>
      <c r="L1675" s="11">
        <f>SUM(I1675:K1675)</f>
        <v/>
      </c>
    </row>
    <row r="1676">
      <c r="A1676" t="n">
        <v>1672</v>
      </c>
      <c r="B1676" s="11">
        <f>_xlfn.BETA.INV(RAND(),'Модель'!$E$5,'Модель'!$F$5,'Модель'!$B$5,'Модель'!$D$5)</f>
        <v/>
      </c>
      <c r="C1676" s="11">
        <f>_xlfn.BETA.INV(RAND(),'Модель'!$E$6,'Модель'!$F$6,'Модель'!$B$6,'Модель'!$D$6)</f>
        <v/>
      </c>
      <c r="D1676" s="11">
        <f>_xlfn.BETA.INV(RAND(),'Модель'!$E$7,'Модель'!$F$7,'Модель'!$B$7,'Модель'!$D$7)</f>
        <v/>
      </c>
      <c r="E1676" s="11">
        <f>SUM(B1676:D1676)</f>
        <v/>
      </c>
      <c r="G1676" s="5">
        <f>_xlfn.NORM.S.INV(RAND())</f>
        <v/>
      </c>
      <c r="I1676" s="11">
        <f>_xlfn.BETA.INV(_xlfn.NORM.S.DIST(SQRT('Модель'!$C$9)*$G1676+SQRT(1-'Модель'!$C$9)*_xlfn.NORM.S.INV(RAND()),TRUE),'Модель'!$E$5,'Модель'!$F$5,'Модель'!$B$5,'Модель'!$D$5)</f>
        <v/>
      </c>
      <c r="J1676" s="11">
        <f>_xlfn.BETA.INV(_xlfn.NORM.S.DIST(SQRT('Модель'!$C$9)*$G1676+SQRT(1-'Модель'!$C$9)*_xlfn.NORM.S.INV(RAND()),TRUE),'Модель'!$E$6,'Модель'!$F$6,'Модель'!$B$6,'Модель'!$D$6)</f>
        <v/>
      </c>
      <c r="K1676" s="11">
        <f>_xlfn.BETA.INV(_xlfn.NORM.S.DIST(SQRT('Модель'!$C$9)*$G1676+SQRT(1-'Модель'!$C$9)*_xlfn.NORM.S.INV(RAND()),TRUE),'Модель'!$E$7,'Модель'!$F$7,'Модель'!$B$7,'Модель'!$D$7)</f>
        <v/>
      </c>
      <c r="L1676" s="11">
        <f>SUM(I1676:K1676)</f>
        <v/>
      </c>
    </row>
    <row r="1677">
      <c r="A1677" t="n">
        <v>1673</v>
      </c>
      <c r="B1677" s="11">
        <f>_xlfn.BETA.INV(RAND(),'Модель'!$E$5,'Модель'!$F$5,'Модель'!$B$5,'Модель'!$D$5)</f>
        <v/>
      </c>
      <c r="C1677" s="11">
        <f>_xlfn.BETA.INV(RAND(),'Модель'!$E$6,'Модель'!$F$6,'Модель'!$B$6,'Модель'!$D$6)</f>
        <v/>
      </c>
      <c r="D1677" s="11">
        <f>_xlfn.BETA.INV(RAND(),'Модель'!$E$7,'Модель'!$F$7,'Модель'!$B$7,'Модель'!$D$7)</f>
        <v/>
      </c>
      <c r="E1677" s="11">
        <f>SUM(B1677:D1677)</f>
        <v/>
      </c>
      <c r="G1677" s="5">
        <f>_xlfn.NORM.S.INV(RAND())</f>
        <v/>
      </c>
      <c r="I1677" s="11">
        <f>_xlfn.BETA.INV(_xlfn.NORM.S.DIST(SQRT('Модель'!$C$9)*$G1677+SQRT(1-'Модель'!$C$9)*_xlfn.NORM.S.INV(RAND()),TRUE),'Модель'!$E$5,'Модель'!$F$5,'Модель'!$B$5,'Модель'!$D$5)</f>
        <v/>
      </c>
      <c r="J1677" s="11">
        <f>_xlfn.BETA.INV(_xlfn.NORM.S.DIST(SQRT('Модель'!$C$9)*$G1677+SQRT(1-'Модель'!$C$9)*_xlfn.NORM.S.INV(RAND()),TRUE),'Модель'!$E$6,'Модель'!$F$6,'Модель'!$B$6,'Модель'!$D$6)</f>
        <v/>
      </c>
      <c r="K1677" s="11">
        <f>_xlfn.BETA.INV(_xlfn.NORM.S.DIST(SQRT('Модель'!$C$9)*$G1677+SQRT(1-'Модель'!$C$9)*_xlfn.NORM.S.INV(RAND()),TRUE),'Модель'!$E$7,'Модель'!$F$7,'Модель'!$B$7,'Модель'!$D$7)</f>
        <v/>
      </c>
      <c r="L1677" s="11">
        <f>SUM(I1677:K1677)</f>
        <v/>
      </c>
    </row>
    <row r="1678">
      <c r="A1678" t="n">
        <v>1674</v>
      </c>
      <c r="B1678" s="11">
        <f>_xlfn.BETA.INV(RAND(),'Модель'!$E$5,'Модель'!$F$5,'Модель'!$B$5,'Модель'!$D$5)</f>
        <v/>
      </c>
      <c r="C1678" s="11">
        <f>_xlfn.BETA.INV(RAND(),'Модель'!$E$6,'Модель'!$F$6,'Модель'!$B$6,'Модель'!$D$6)</f>
        <v/>
      </c>
      <c r="D1678" s="11">
        <f>_xlfn.BETA.INV(RAND(),'Модель'!$E$7,'Модель'!$F$7,'Модель'!$B$7,'Модель'!$D$7)</f>
        <v/>
      </c>
      <c r="E1678" s="11">
        <f>SUM(B1678:D1678)</f>
        <v/>
      </c>
      <c r="G1678" s="5">
        <f>_xlfn.NORM.S.INV(RAND())</f>
        <v/>
      </c>
      <c r="I1678" s="11">
        <f>_xlfn.BETA.INV(_xlfn.NORM.S.DIST(SQRT('Модель'!$C$9)*$G1678+SQRT(1-'Модель'!$C$9)*_xlfn.NORM.S.INV(RAND()),TRUE),'Модель'!$E$5,'Модель'!$F$5,'Модель'!$B$5,'Модель'!$D$5)</f>
        <v/>
      </c>
      <c r="J1678" s="11">
        <f>_xlfn.BETA.INV(_xlfn.NORM.S.DIST(SQRT('Модель'!$C$9)*$G1678+SQRT(1-'Модель'!$C$9)*_xlfn.NORM.S.INV(RAND()),TRUE),'Модель'!$E$6,'Модель'!$F$6,'Модель'!$B$6,'Модель'!$D$6)</f>
        <v/>
      </c>
      <c r="K1678" s="11">
        <f>_xlfn.BETA.INV(_xlfn.NORM.S.DIST(SQRT('Модель'!$C$9)*$G1678+SQRT(1-'Модель'!$C$9)*_xlfn.NORM.S.INV(RAND()),TRUE),'Модель'!$E$7,'Модель'!$F$7,'Модель'!$B$7,'Модель'!$D$7)</f>
        <v/>
      </c>
      <c r="L1678" s="11">
        <f>SUM(I1678:K1678)</f>
        <v/>
      </c>
    </row>
    <row r="1679">
      <c r="A1679" t="n">
        <v>1675</v>
      </c>
      <c r="B1679" s="11">
        <f>_xlfn.BETA.INV(RAND(),'Модель'!$E$5,'Модель'!$F$5,'Модель'!$B$5,'Модель'!$D$5)</f>
        <v/>
      </c>
      <c r="C1679" s="11">
        <f>_xlfn.BETA.INV(RAND(),'Модель'!$E$6,'Модель'!$F$6,'Модель'!$B$6,'Модель'!$D$6)</f>
        <v/>
      </c>
      <c r="D1679" s="11">
        <f>_xlfn.BETA.INV(RAND(),'Модель'!$E$7,'Модель'!$F$7,'Модель'!$B$7,'Модель'!$D$7)</f>
        <v/>
      </c>
      <c r="E1679" s="11">
        <f>SUM(B1679:D1679)</f>
        <v/>
      </c>
      <c r="G1679" s="5">
        <f>_xlfn.NORM.S.INV(RAND())</f>
        <v/>
      </c>
      <c r="I1679" s="11">
        <f>_xlfn.BETA.INV(_xlfn.NORM.S.DIST(SQRT('Модель'!$C$9)*$G1679+SQRT(1-'Модель'!$C$9)*_xlfn.NORM.S.INV(RAND()),TRUE),'Модель'!$E$5,'Модель'!$F$5,'Модель'!$B$5,'Модель'!$D$5)</f>
        <v/>
      </c>
      <c r="J1679" s="11">
        <f>_xlfn.BETA.INV(_xlfn.NORM.S.DIST(SQRT('Модель'!$C$9)*$G1679+SQRT(1-'Модель'!$C$9)*_xlfn.NORM.S.INV(RAND()),TRUE),'Модель'!$E$6,'Модель'!$F$6,'Модель'!$B$6,'Модель'!$D$6)</f>
        <v/>
      </c>
      <c r="K1679" s="11">
        <f>_xlfn.BETA.INV(_xlfn.NORM.S.DIST(SQRT('Модель'!$C$9)*$G1679+SQRT(1-'Модель'!$C$9)*_xlfn.NORM.S.INV(RAND()),TRUE),'Модель'!$E$7,'Модель'!$F$7,'Модель'!$B$7,'Модель'!$D$7)</f>
        <v/>
      </c>
      <c r="L1679" s="11">
        <f>SUM(I1679:K1679)</f>
        <v/>
      </c>
    </row>
    <row r="1680">
      <c r="A1680" t="n">
        <v>1676</v>
      </c>
      <c r="B1680" s="11">
        <f>_xlfn.BETA.INV(RAND(),'Модель'!$E$5,'Модель'!$F$5,'Модель'!$B$5,'Модель'!$D$5)</f>
        <v/>
      </c>
      <c r="C1680" s="11">
        <f>_xlfn.BETA.INV(RAND(),'Модель'!$E$6,'Модель'!$F$6,'Модель'!$B$6,'Модель'!$D$6)</f>
        <v/>
      </c>
      <c r="D1680" s="11">
        <f>_xlfn.BETA.INV(RAND(),'Модель'!$E$7,'Модель'!$F$7,'Модель'!$B$7,'Модель'!$D$7)</f>
        <v/>
      </c>
      <c r="E1680" s="11">
        <f>SUM(B1680:D1680)</f>
        <v/>
      </c>
      <c r="G1680" s="5">
        <f>_xlfn.NORM.S.INV(RAND())</f>
        <v/>
      </c>
      <c r="I1680" s="11">
        <f>_xlfn.BETA.INV(_xlfn.NORM.S.DIST(SQRT('Модель'!$C$9)*$G1680+SQRT(1-'Модель'!$C$9)*_xlfn.NORM.S.INV(RAND()),TRUE),'Модель'!$E$5,'Модель'!$F$5,'Модель'!$B$5,'Модель'!$D$5)</f>
        <v/>
      </c>
      <c r="J1680" s="11">
        <f>_xlfn.BETA.INV(_xlfn.NORM.S.DIST(SQRT('Модель'!$C$9)*$G1680+SQRT(1-'Модель'!$C$9)*_xlfn.NORM.S.INV(RAND()),TRUE),'Модель'!$E$6,'Модель'!$F$6,'Модель'!$B$6,'Модель'!$D$6)</f>
        <v/>
      </c>
      <c r="K1680" s="11">
        <f>_xlfn.BETA.INV(_xlfn.NORM.S.DIST(SQRT('Модель'!$C$9)*$G1680+SQRT(1-'Модель'!$C$9)*_xlfn.NORM.S.INV(RAND()),TRUE),'Модель'!$E$7,'Модель'!$F$7,'Модель'!$B$7,'Модель'!$D$7)</f>
        <v/>
      </c>
      <c r="L1680" s="11">
        <f>SUM(I1680:K1680)</f>
        <v/>
      </c>
    </row>
    <row r="1681">
      <c r="A1681" t="n">
        <v>1677</v>
      </c>
      <c r="B1681" s="11">
        <f>_xlfn.BETA.INV(RAND(),'Модель'!$E$5,'Модель'!$F$5,'Модель'!$B$5,'Модель'!$D$5)</f>
        <v/>
      </c>
      <c r="C1681" s="11">
        <f>_xlfn.BETA.INV(RAND(),'Модель'!$E$6,'Модель'!$F$6,'Модель'!$B$6,'Модель'!$D$6)</f>
        <v/>
      </c>
      <c r="D1681" s="11">
        <f>_xlfn.BETA.INV(RAND(),'Модель'!$E$7,'Модель'!$F$7,'Модель'!$B$7,'Модель'!$D$7)</f>
        <v/>
      </c>
      <c r="E1681" s="11">
        <f>SUM(B1681:D1681)</f>
        <v/>
      </c>
      <c r="G1681" s="5">
        <f>_xlfn.NORM.S.INV(RAND())</f>
        <v/>
      </c>
      <c r="I1681" s="11">
        <f>_xlfn.BETA.INV(_xlfn.NORM.S.DIST(SQRT('Модель'!$C$9)*$G1681+SQRT(1-'Модель'!$C$9)*_xlfn.NORM.S.INV(RAND()),TRUE),'Модель'!$E$5,'Модель'!$F$5,'Модель'!$B$5,'Модель'!$D$5)</f>
        <v/>
      </c>
      <c r="J1681" s="11">
        <f>_xlfn.BETA.INV(_xlfn.NORM.S.DIST(SQRT('Модель'!$C$9)*$G1681+SQRT(1-'Модель'!$C$9)*_xlfn.NORM.S.INV(RAND()),TRUE),'Модель'!$E$6,'Модель'!$F$6,'Модель'!$B$6,'Модель'!$D$6)</f>
        <v/>
      </c>
      <c r="K1681" s="11">
        <f>_xlfn.BETA.INV(_xlfn.NORM.S.DIST(SQRT('Модель'!$C$9)*$G1681+SQRT(1-'Модель'!$C$9)*_xlfn.NORM.S.INV(RAND()),TRUE),'Модель'!$E$7,'Модель'!$F$7,'Модель'!$B$7,'Модель'!$D$7)</f>
        <v/>
      </c>
      <c r="L1681" s="11">
        <f>SUM(I1681:K1681)</f>
        <v/>
      </c>
    </row>
    <row r="1682">
      <c r="A1682" t="n">
        <v>1678</v>
      </c>
      <c r="B1682" s="11">
        <f>_xlfn.BETA.INV(RAND(),'Модель'!$E$5,'Модель'!$F$5,'Модель'!$B$5,'Модель'!$D$5)</f>
        <v/>
      </c>
      <c r="C1682" s="11">
        <f>_xlfn.BETA.INV(RAND(),'Модель'!$E$6,'Модель'!$F$6,'Модель'!$B$6,'Модель'!$D$6)</f>
        <v/>
      </c>
      <c r="D1682" s="11">
        <f>_xlfn.BETA.INV(RAND(),'Модель'!$E$7,'Модель'!$F$7,'Модель'!$B$7,'Модель'!$D$7)</f>
        <v/>
      </c>
      <c r="E1682" s="11">
        <f>SUM(B1682:D1682)</f>
        <v/>
      </c>
      <c r="G1682" s="5">
        <f>_xlfn.NORM.S.INV(RAND())</f>
        <v/>
      </c>
      <c r="I1682" s="11">
        <f>_xlfn.BETA.INV(_xlfn.NORM.S.DIST(SQRT('Модель'!$C$9)*$G1682+SQRT(1-'Модель'!$C$9)*_xlfn.NORM.S.INV(RAND()),TRUE),'Модель'!$E$5,'Модель'!$F$5,'Модель'!$B$5,'Модель'!$D$5)</f>
        <v/>
      </c>
      <c r="J1682" s="11">
        <f>_xlfn.BETA.INV(_xlfn.NORM.S.DIST(SQRT('Модель'!$C$9)*$G1682+SQRT(1-'Модель'!$C$9)*_xlfn.NORM.S.INV(RAND()),TRUE),'Модель'!$E$6,'Модель'!$F$6,'Модель'!$B$6,'Модель'!$D$6)</f>
        <v/>
      </c>
      <c r="K1682" s="11">
        <f>_xlfn.BETA.INV(_xlfn.NORM.S.DIST(SQRT('Модель'!$C$9)*$G1682+SQRT(1-'Модель'!$C$9)*_xlfn.NORM.S.INV(RAND()),TRUE),'Модель'!$E$7,'Модель'!$F$7,'Модель'!$B$7,'Модель'!$D$7)</f>
        <v/>
      </c>
      <c r="L1682" s="11">
        <f>SUM(I1682:K1682)</f>
        <v/>
      </c>
    </row>
    <row r="1683">
      <c r="A1683" t="n">
        <v>1679</v>
      </c>
      <c r="B1683" s="11">
        <f>_xlfn.BETA.INV(RAND(),'Модель'!$E$5,'Модель'!$F$5,'Модель'!$B$5,'Модель'!$D$5)</f>
        <v/>
      </c>
      <c r="C1683" s="11">
        <f>_xlfn.BETA.INV(RAND(),'Модель'!$E$6,'Модель'!$F$6,'Модель'!$B$6,'Модель'!$D$6)</f>
        <v/>
      </c>
      <c r="D1683" s="11">
        <f>_xlfn.BETA.INV(RAND(),'Модель'!$E$7,'Модель'!$F$7,'Модель'!$B$7,'Модель'!$D$7)</f>
        <v/>
      </c>
      <c r="E1683" s="11">
        <f>SUM(B1683:D1683)</f>
        <v/>
      </c>
      <c r="G1683" s="5">
        <f>_xlfn.NORM.S.INV(RAND())</f>
        <v/>
      </c>
      <c r="I1683" s="11">
        <f>_xlfn.BETA.INV(_xlfn.NORM.S.DIST(SQRT('Модель'!$C$9)*$G1683+SQRT(1-'Модель'!$C$9)*_xlfn.NORM.S.INV(RAND()),TRUE),'Модель'!$E$5,'Модель'!$F$5,'Модель'!$B$5,'Модель'!$D$5)</f>
        <v/>
      </c>
      <c r="J1683" s="11">
        <f>_xlfn.BETA.INV(_xlfn.NORM.S.DIST(SQRT('Модель'!$C$9)*$G1683+SQRT(1-'Модель'!$C$9)*_xlfn.NORM.S.INV(RAND()),TRUE),'Модель'!$E$6,'Модель'!$F$6,'Модель'!$B$6,'Модель'!$D$6)</f>
        <v/>
      </c>
      <c r="K1683" s="11">
        <f>_xlfn.BETA.INV(_xlfn.NORM.S.DIST(SQRT('Модель'!$C$9)*$G1683+SQRT(1-'Модель'!$C$9)*_xlfn.NORM.S.INV(RAND()),TRUE),'Модель'!$E$7,'Модель'!$F$7,'Модель'!$B$7,'Модель'!$D$7)</f>
        <v/>
      </c>
      <c r="L1683" s="11">
        <f>SUM(I1683:K1683)</f>
        <v/>
      </c>
    </row>
    <row r="1684">
      <c r="A1684" t="n">
        <v>1680</v>
      </c>
      <c r="B1684" s="11">
        <f>_xlfn.BETA.INV(RAND(),'Модель'!$E$5,'Модель'!$F$5,'Модель'!$B$5,'Модель'!$D$5)</f>
        <v/>
      </c>
      <c r="C1684" s="11">
        <f>_xlfn.BETA.INV(RAND(),'Модель'!$E$6,'Модель'!$F$6,'Модель'!$B$6,'Модель'!$D$6)</f>
        <v/>
      </c>
      <c r="D1684" s="11">
        <f>_xlfn.BETA.INV(RAND(),'Модель'!$E$7,'Модель'!$F$7,'Модель'!$B$7,'Модель'!$D$7)</f>
        <v/>
      </c>
      <c r="E1684" s="11">
        <f>SUM(B1684:D1684)</f>
        <v/>
      </c>
      <c r="G1684" s="5">
        <f>_xlfn.NORM.S.INV(RAND())</f>
        <v/>
      </c>
      <c r="I1684" s="11">
        <f>_xlfn.BETA.INV(_xlfn.NORM.S.DIST(SQRT('Модель'!$C$9)*$G1684+SQRT(1-'Модель'!$C$9)*_xlfn.NORM.S.INV(RAND()),TRUE),'Модель'!$E$5,'Модель'!$F$5,'Модель'!$B$5,'Модель'!$D$5)</f>
        <v/>
      </c>
      <c r="J1684" s="11">
        <f>_xlfn.BETA.INV(_xlfn.NORM.S.DIST(SQRT('Модель'!$C$9)*$G1684+SQRT(1-'Модель'!$C$9)*_xlfn.NORM.S.INV(RAND()),TRUE),'Модель'!$E$6,'Модель'!$F$6,'Модель'!$B$6,'Модель'!$D$6)</f>
        <v/>
      </c>
      <c r="K1684" s="11">
        <f>_xlfn.BETA.INV(_xlfn.NORM.S.DIST(SQRT('Модель'!$C$9)*$G1684+SQRT(1-'Модель'!$C$9)*_xlfn.NORM.S.INV(RAND()),TRUE),'Модель'!$E$7,'Модель'!$F$7,'Модель'!$B$7,'Модель'!$D$7)</f>
        <v/>
      </c>
      <c r="L1684" s="11">
        <f>SUM(I1684:K1684)</f>
        <v/>
      </c>
    </row>
    <row r="1685">
      <c r="A1685" t="n">
        <v>1681</v>
      </c>
      <c r="B1685" s="11">
        <f>_xlfn.BETA.INV(RAND(),'Модель'!$E$5,'Модель'!$F$5,'Модель'!$B$5,'Модель'!$D$5)</f>
        <v/>
      </c>
      <c r="C1685" s="11">
        <f>_xlfn.BETA.INV(RAND(),'Модель'!$E$6,'Модель'!$F$6,'Модель'!$B$6,'Модель'!$D$6)</f>
        <v/>
      </c>
      <c r="D1685" s="11">
        <f>_xlfn.BETA.INV(RAND(),'Модель'!$E$7,'Модель'!$F$7,'Модель'!$B$7,'Модель'!$D$7)</f>
        <v/>
      </c>
      <c r="E1685" s="11">
        <f>SUM(B1685:D1685)</f>
        <v/>
      </c>
      <c r="G1685" s="5">
        <f>_xlfn.NORM.S.INV(RAND())</f>
        <v/>
      </c>
      <c r="I1685" s="11">
        <f>_xlfn.BETA.INV(_xlfn.NORM.S.DIST(SQRT('Модель'!$C$9)*$G1685+SQRT(1-'Модель'!$C$9)*_xlfn.NORM.S.INV(RAND()),TRUE),'Модель'!$E$5,'Модель'!$F$5,'Модель'!$B$5,'Модель'!$D$5)</f>
        <v/>
      </c>
      <c r="J1685" s="11">
        <f>_xlfn.BETA.INV(_xlfn.NORM.S.DIST(SQRT('Модель'!$C$9)*$G1685+SQRT(1-'Модель'!$C$9)*_xlfn.NORM.S.INV(RAND()),TRUE),'Модель'!$E$6,'Модель'!$F$6,'Модель'!$B$6,'Модель'!$D$6)</f>
        <v/>
      </c>
      <c r="K1685" s="11">
        <f>_xlfn.BETA.INV(_xlfn.NORM.S.DIST(SQRT('Модель'!$C$9)*$G1685+SQRT(1-'Модель'!$C$9)*_xlfn.NORM.S.INV(RAND()),TRUE),'Модель'!$E$7,'Модель'!$F$7,'Модель'!$B$7,'Модель'!$D$7)</f>
        <v/>
      </c>
      <c r="L1685" s="11">
        <f>SUM(I1685:K1685)</f>
        <v/>
      </c>
    </row>
    <row r="1686">
      <c r="A1686" t="n">
        <v>1682</v>
      </c>
      <c r="B1686" s="11">
        <f>_xlfn.BETA.INV(RAND(),'Модель'!$E$5,'Модель'!$F$5,'Модель'!$B$5,'Модель'!$D$5)</f>
        <v/>
      </c>
      <c r="C1686" s="11">
        <f>_xlfn.BETA.INV(RAND(),'Модель'!$E$6,'Модель'!$F$6,'Модель'!$B$6,'Модель'!$D$6)</f>
        <v/>
      </c>
      <c r="D1686" s="11">
        <f>_xlfn.BETA.INV(RAND(),'Модель'!$E$7,'Модель'!$F$7,'Модель'!$B$7,'Модель'!$D$7)</f>
        <v/>
      </c>
      <c r="E1686" s="11">
        <f>SUM(B1686:D1686)</f>
        <v/>
      </c>
      <c r="G1686" s="5">
        <f>_xlfn.NORM.S.INV(RAND())</f>
        <v/>
      </c>
      <c r="I1686" s="11">
        <f>_xlfn.BETA.INV(_xlfn.NORM.S.DIST(SQRT('Модель'!$C$9)*$G1686+SQRT(1-'Модель'!$C$9)*_xlfn.NORM.S.INV(RAND()),TRUE),'Модель'!$E$5,'Модель'!$F$5,'Модель'!$B$5,'Модель'!$D$5)</f>
        <v/>
      </c>
      <c r="J1686" s="11">
        <f>_xlfn.BETA.INV(_xlfn.NORM.S.DIST(SQRT('Модель'!$C$9)*$G1686+SQRT(1-'Модель'!$C$9)*_xlfn.NORM.S.INV(RAND()),TRUE),'Модель'!$E$6,'Модель'!$F$6,'Модель'!$B$6,'Модель'!$D$6)</f>
        <v/>
      </c>
      <c r="K1686" s="11">
        <f>_xlfn.BETA.INV(_xlfn.NORM.S.DIST(SQRT('Модель'!$C$9)*$G1686+SQRT(1-'Модель'!$C$9)*_xlfn.NORM.S.INV(RAND()),TRUE),'Модель'!$E$7,'Модель'!$F$7,'Модель'!$B$7,'Модель'!$D$7)</f>
        <v/>
      </c>
      <c r="L1686" s="11">
        <f>SUM(I1686:K1686)</f>
        <v/>
      </c>
    </row>
    <row r="1687">
      <c r="A1687" t="n">
        <v>1683</v>
      </c>
      <c r="B1687" s="11">
        <f>_xlfn.BETA.INV(RAND(),'Модель'!$E$5,'Модель'!$F$5,'Модель'!$B$5,'Модель'!$D$5)</f>
        <v/>
      </c>
      <c r="C1687" s="11">
        <f>_xlfn.BETA.INV(RAND(),'Модель'!$E$6,'Модель'!$F$6,'Модель'!$B$6,'Модель'!$D$6)</f>
        <v/>
      </c>
      <c r="D1687" s="11">
        <f>_xlfn.BETA.INV(RAND(),'Модель'!$E$7,'Модель'!$F$7,'Модель'!$B$7,'Модель'!$D$7)</f>
        <v/>
      </c>
      <c r="E1687" s="11">
        <f>SUM(B1687:D1687)</f>
        <v/>
      </c>
      <c r="G1687" s="5">
        <f>_xlfn.NORM.S.INV(RAND())</f>
        <v/>
      </c>
      <c r="I1687" s="11">
        <f>_xlfn.BETA.INV(_xlfn.NORM.S.DIST(SQRT('Модель'!$C$9)*$G1687+SQRT(1-'Модель'!$C$9)*_xlfn.NORM.S.INV(RAND()),TRUE),'Модель'!$E$5,'Модель'!$F$5,'Модель'!$B$5,'Модель'!$D$5)</f>
        <v/>
      </c>
      <c r="J1687" s="11">
        <f>_xlfn.BETA.INV(_xlfn.NORM.S.DIST(SQRT('Модель'!$C$9)*$G1687+SQRT(1-'Модель'!$C$9)*_xlfn.NORM.S.INV(RAND()),TRUE),'Модель'!$E$6,'Модель'!$F$6,'Модель'!$B$6,'Модель'!$D$6)</f>
        <v/>
      </c>
      <c r="K1687" s="11">
        <f>_xlfn.BETA.INV(_xlfn.NORM.S.DIST(SQRT('Модель'!$C$9)*$G1687+SQRT(1-'Модель'!$C$9)*_xlfn.NORM.S.INV(RAND()),TRUE),'Модель'!$E$7,'Модель'!$F$7,'Модель'!$B$7,'Модель'!$D$7)</f>
        <v/>
      </c>
      <c r="L1687" s="11">
        <f>SUM(I1687:K1687)</f>
        <v/>
      </c>
    </row>
    <row r="1688">
      <c r="A1688" t="n">
        <v>1684</v>
      </c>
      <c r="B1688" s="11">
        <f>_xlfn.BETA.INV(RAND(),'Модель'!$E$5,'Модель'!$F$5,'Модель'!$B$5,'Модель'!$D$5)</f>
        <v/>
      </c>
      <c r="C1688" s="11">
        <f>_xlfn.BETA.INV(RAND(),'Модель'!$E$6,'Модель'!$F$6,'Модель'!$B$6,'Модель'!$D$6)</f>
        <v/>
      </c>
      <c r="D1688" s="11">
        <f>_xlfn.BETA.INV(RAND(),'Модель'!$E$7,'Модель'!$F$7,'Модель'!$B$7,'Модель'!$D$7)</f>
        <v/>
      </c>
      <c r="E1688" s="11">
        <f>SUM(B1688:D1688)</f>
        <v/>
      </c>
      <c r="G1688" s="5">
        <f>_xlfn.NORM.S.INV(RAND())</f>
        <v/>
      </c>
      <c r="I1688" s="11">
        <f>_xlfn.BETA.INV(_xlfn.NORM.S.DIST(SQRT('Модель'!$C$9)*$G1688+SQRT(1-'Модель'!$C$9)*_xlfn.NORM.S.INV(RAND()),TRUE),'Модель'!$E$5,'Модель'!$F$5,'Модель'!$B$5,'Модель'!$D$5)</f>
        <v/>
      </c>
      <c r="J1688" s="11">
        <f>_xlfn.BETA.INV(_xlfn.NORM.S.DIST(SQRT('Модель'!$C$9)*$G1688+SQRT(1-'Модель'!$C$9)*_xlfn.NORM.S.INV(RAND()),TRUE),'Модель'!$E$6,'Модель'!$F$6,'Модель'!$B$6,'Модель'!$D$6)</f>
        <v/>
      </c>
      <c r="K1688" s="11">
        <f>_xlfn.BETA.INV(_xlfn.NORM.S.DIST(SQRT('Модель'!$C$9)*$G1688+SQRT(1-'Модель'!$C$9)*_xlfn.NORM.S.INV(RAND()),TRUE),'Модель'!$E$7,'Модель'!$F$7,'Модель'!$B$7,'Модель'!$D$7)</f>
        <v/>
      </c>
      <c r="L1688" s="11">
        <f>SUM(I1688:K1688)</f>
        <v/>
      </c>
    </row>
    <row r="1689">
      <c r="A1689" t="n">
        <v>1685</v>
      </c>
      <c r="B1689" s="11">
        <f>_xlfn.BETA.INV(RAND(),'Модель'!$E$5,'Модель'!$F$5,'Модель'!$B$5,'Модель'!$D$5)</f>
        <v/>
      </c>
      <c r="C1689" s="11">
        <f>_xlfn.BETA.INV(RAND(),'Модель'!$E$6,'Модель'!$F$6,'Модель'!$B$6,'Модель'!$D$6)</f>
        <v/>
      </c>
      <c r="D1689" s="11">
        <f>_xlfn.BETA.INV(RAND(),'Модель'!$E$7,'Модель'!$F$7,'Модель'!$B$7,'Модель'!$D$7)</f>
        <v/>
      </c>
      <c r="E1689" s="11">
        <f>SUM(B1689:D1689)</f>
        <v/>
      </c>
      <c r="G1689" s="5">
        <f>_xlfn.NORM.S.INV(RAND())</f>
        <v/>
      </c>
      <c r="I1689" s="11">
        <f>_xlfn.BETA.INV(_xlfn.NORM.S.DIST(SQRT('Модель'!$C$9)*$G1689+SQRT(1-'Модель'!$C$9)*_xlfn.NORM.S.INV(RAND()),TRUE),'Модель'!$E$5,'Модель'!$F$5,'Модель'!$B$5,'Модель'!$D$5)</f>
        <v/>
      </c>
      <c r="J1689" s="11">
        <f>_xlfn.BETA.INV(_xlfn.NORM.S.DIST(SQRT('Модель'!$C$9)*$G1689+SQRT(1-'Модель'!$C$9)*_xlfn.NORM.S.INV(RAND()),TRUE),'Модель'!$E$6,'Модель'!$F$6,'Модель'!$B$6,'Модель'!$D$6)</f>
        <v/>
      </c>
      <c r="K1689" s="11">
        <f>_xlfn.BETA.INV(_xlfn.NORM.S.DIST(SQRT('Модель'!$C$9)*$G1689+SQRT(1-'Модель'!$C$9)*_xlfn.NORM.S.INV(RAND()),TRUE),'Модель'!$E$7,'Модель'!$F$7,'Модель'!$B$7,'Модель'!$D$7)</f>
        <v/>
      </c>
      <c r="L1689" s="11">
        <f>SUM(I1689:K1689)</f>
        <v/>
      </c>
    </row>
    <row r="1690">
      <c r="A1690" t="n">
        <v>1686</v>
      </c>
      <c r="B1690" s="11">
        <f>_xlfn.BETA.INV(RAND(),'Модель'!$E$5,'Модель'!$F$5,'Модель'!$B$5,'Модель'!$D$5)</f>
        <v/>
      </c>
      <c r="C1690" s="11">
        <f>_xlfn.BETA.INV(RAND(),'Модель'!$E$6,'Модель'!$F$6,'Модель'!$B$6,'Модель'!$D$6)</f>
        <v/>
      </c>
      <c r="D1690" s="11">
        <f>_xlfn.BETA.INV(RAND(),'Модель'!$E$7,'Модель'!$F$7,'Модель'!$B$7,'Модель'!$D$7)</f>
        <v/>
      </c>
      <c r="E1690" s="11">
        <f>SUM(B1690:D1690)</f>
        <v/>
      </c>
      <c r="G1690" s="5">
        <f>_xlfn.NORM.S.INV(RAND())</f>
        <v/>
      </c>
      <c r="I1690" s="11">
        <f>_xlfn.BETA.INV(_xlfn.NORM.S.DIST(SQRT('Модель'!$C$9)*$G1690+SQRT(1-'Модель'!$C$9)*_xlfn.NORM.S.INV(RAND()),TRUE),'Модель'!$E$5,'Модель'!$F$5,'Модель'!$B$5,'Модель'!$D$5)</f>
        <v/>
      </c>
      <c r="J1690" s="11">
        <f>_xlfn.BETA.INV(_xlfn.NORM.S.DIST(SQRT('Модель'!$C$9)*$G1690+SQRT(1-'Модель'!$C$9)*_xlfn.NORM.S.INV(RAND()),TRUE),'Модель'!$E$6,'Модель'!$F$6,'Модель'!$B$6,'Модель'!$D$6)</f>
        <v/>
      </c>
      <c r="K1690" s="11">
        <f>_xlfn.BETA.INV(_xlfn.NORM.S.DIST(SQRT('Модель'!$C$9)*$G1690+SQRT(1-'Модель'!$C$9)*_xlfn.NORM.S.INV(RAND()),TRUE),'Модель'!$E$7,'Модель'!$F$7,'Модель'!$B$7,'Модель'!$D$7)</f>
        <v/>
      </c>
      <c r="L1690" s="11">
        <f>SUM(I1690:K1690)</f>
        <v/>
      </c>
    </row>
    <row r="1691">
      <c r="A1691" t="n">
        <v>1687</v>
      </c>
      <c r="B1691" s="11">
        <f>_xlfn.BETA.INV(RAND(),'Модель'!$E$5,'Модель'!$F$5,'Модель'!$B$5,'Модель'!$D$5)</f>
        <v/>
      </c>
      <c r="C1691" s="11">
        <f>_xlfn.BETA.INV(RAND(),'Модель'!$E$6,'Модель'!$F$6,'Модель'!$B$6,'Модель'!$D$6)</f>
        <v/>
      </c>
      <c r="D1691" s="11">
        <f>_xlfn.BETA.INV(RAND(),'Модель'!$E$7,'Модель'!$F$7,'Модель'!$B$7,'Модель'!$D$7)</f>
        <v/>
      </c>
      <c r="E1691" s="11">
        <f>SUM(B1691:D1691)</f>
        <v/>
      </c>
      <c r="G1691" s="5">
        <f>_xlfn.NORM.S.INV(RAND())</f>
        <v/>
      </c>
      <c r="I1691" s="11">
        <f>_xlfn.BETA.INV(_xlfn.NORM.S.DIST(SQRT('Модель'!$C$9)*$G1691+SQRT(1-'Модель'!$C$9)*_xlfn.NORM.S.INV(RAND()),TRUE),'Модель'!$E$5,'Модель'!$F$5,'Модель'!$B$5,'Модель'!$D$5)</f>
        <v/>
      </c>
      <c r="J1691" s="11">
        <f>_xlfn.BETA.INV(_xlfn.NORM.S.DIST(SQRT('Модель'!$C$9)*$G1691+SQRT(1-'Модель'!$C$9)*_xlfn.NORM.S.INV(RAND()),TRUE),'Модель'!$E$6,'Модель'!$F$6,'Модель'!$B$6,'Модель'!$D$6)</f>
        <v/>
      </c>
      <c r="K1691" s="11">
        <f>_xlfn.BETA.INV(_xlfn.NORM.S.DIST(SQRT('Модель'!$C$9)*$G1691+SQRT(1-'Модель'!$C$9)*_xlfn.NORM.S.INV(RAND()),TRUE),'Модель'!$E$7,'Модель'!$F$7,'Модель'!$B$7,'Модель'!$D$7)</f>
        <v/>
      </c>
      <c r="L1691" s="11">
        <f>SUM(I1691:K1691)</f>
        <v/>
      </c>
    </row>
    <row r="1692">
      <c r="A1692" t="n">
        <v>1688</v>
      </c>
      <c r="B1692" s="11">
        <f>_xlfn.BETA.INV(RAND(),'Модель'!$E$5,'Модель'!$F$5,'Модель'!$B$5,'Модель'!$D$5)</f>
        <v/>
      </c>
      <c r="C1692" s="11">
        <f>_xlfn.BETA.INV(RAND(),'Модель'!$E$6,'Модель'!$F$6,'Модель'!$B$6,'Модель'!$D$6)</f>
        <v/>
      </c>
      <c r="D1692" s="11">
        <f>_xlfn.BETA.INV(RAND(),'Модель'!$E$7,'Модель'!$F$7,'Модель'!$B$7,'Модель'!$D$7)</f>
        <v/>
      </c>
      <c r="E1692" s="11">
        <f>SUM(B1692:D1692)</f>
        <v/>
      </c>
      <c r="G1692" s="5">
        <f>_xlfn.NORM.S.INV(RAND())</f>
        <v/>
      </c>
      <c r="I1692" s="11">
        <f>_xlfn.BETA.INV(_xlfn.NORM.S.DIST(SQRT('Модель'!$C$9)*$G1692+SQRT(1-'Модель'!$C$9)*_xlfn.NORM.S.INV(RAND()),TRUE),'Модель'!$E$5,'Модель'!$F$5,'Модель'!$B$5,'Модель'!$D$5)</f>
        <v/>
      </c>
      <c r="J1692" s="11">
        <f>_xlfn.BETA.INV(_xlfn.NORM.S.DIST(SQRT('Модель'!$C$9)*$G1692+SQRT(1-'Модель'!$C$9)*_xlfn.NORM.S.INV(RAND()),TRUE),'Модель'!$E$6,'Модель'!$F$6,'Модель'!$B$6,'Модель'!$D$6)</f>
        <v/>
      </c>
      <c r="K1692" s="11">
        <f>_xlfn.BETA.INV(_xlfn.NORM.S.DIST(SQRT('Модель'!$C$9)*$G1692+SQRT(1-'Модель'!$C$9)*_xlfn.NORM.S.INV(RAND()),TRUE),'Модель'!$E$7,'Модель'!$F$7,'Модель'!$B$7,'Модель'!$D$7)</f>
        <v/>
      </c>
      <c r="L1692" s="11">
        <f>SUM(I1692:K1692)</f>
        <v/>
      </c>
    </row>
    <row r="1693">
      <c r="A1693" t="n">
        <v>1689</v>
      </c>
      <c r="B1693" s="11">
        <f>_xlfn.BETA.INV(RAND(),'Модель'!$E$5,'Модель'!$F$5,'Модель'!$B$5,'Модель'!$D$5)</f>
        <v/>
      </c>
      <c r="C1693" s="11">
        <f>_xlfn.BETA.INV(RAND(),'Модель'!$E$6,'Модель'!$F$6,'Модель'!$B$6,'Модель'!$D$6)</f>
        <v/>
      </c>
      <c r="D1693" s="11">
        <f>_xlfn.BETA.INV(RAND(),'Модель'!$E$7,'Модель'!$F$7,'Модель'!$B$7,'Модель'!$D$7)</f>
        <v/>
      </c>
      <c r="E1693" s="11">
        <f>SUM(B1693:D1693)</f>
        <v/>
      </c>
      <c r="G1693" s="5">
        <f>_xlfn.NORM.S.INV(RAND())</f>
        <v/>
      </c>
      <c r="I1693" s="11">
        <f>_xlfn.BETA.INV(_xlfn.NORM.S.DIST(SQRT('Модель'!$C$9)*$G1693+SQRT(1-'Модель'!$C$9)*_xlfn.NORM.S.INV(RAND()),TRUE),'Модель'!$E$5,'Модель'!$F$5,'Модель'!$B$5,'Модель'!$D$5)</f>
        <v/>
      </c>
      <c r="J1693" s="11">
        <f>_xlfn.BETA.INV(_xlfn.NORM.S.DIST(SQRT('Модель'!$C$9)*$G1693+SQRT(1-'Модель'!$C$9)*_xlfn.NORM.S.INV(RAND()),TRUE),'Модель'!$E$6,'Модель'!$F$6,'Модель'!$B$6,'Модель'!$D$6)</f>
        <v/>
      </c>
      <c r="K1693" s="11">
        <f>_xlfn.BETA.INV(_xlfn.NORM.S.DIST(SQRT('Модель'!$C$9)*$G1693+SQRT(1-'Модель'!$C$9)*_xlfn.NORM.S.INV(RAND()),TRUE),'Модель'!$E$7,'Модель'!$F$7,'Модель'!$B$7,'Модель'!$D$7)</f>
        <v/>
      </c>
      <c r="L1693" s="11">
        <f>SUM(I1693:K1693)</f>
        <v/>
      </c>
    </row>
    <row r="1694">
      <c r="A1694" t="n">
        <v>1690</v>
      </c>
      <c r="B1694" s="11">
        <f>_xlfn.BETA.INV(RAND(),'Модель'!$E$5,'Модель'!$F$5,'Модель'!$B$5,'Модель'!$D$5)</f>
        <v/>
      </c>
      <c r="C1694" s="11">
        <f>_xlfn.BETA.INV(RAND(),'Модель'!$E$6,'Модель'!$F$6,'Модель'!$B$6,'Модель'!$D$6)</f>
        <v/>
      </c>
      <c r="D1694" s="11">
        <f>_xlfn.BETA.INV(RAND(),'Модель'!$E$7,'Модель'!$F$7,'Модель'!$B$7,'Модель'!$D$7)</f>
        <v/>
      </c>
      <c r="E1694" s="11">
        <f>SUM(B1694:D1694)</f>
        <v/>
      </c>
      <c r="G1694" s="5">
        <f>_xlfn.NORM.S.INV(RAND())</f>
        <v/>
      </c>
      <c r="I1694" s="11">
        <f>_xlfn.BETA.INV(_xlfn.NORM.S.DIST(SQRT('Модель'!$C$9)*$G1694+SQRT(1-'Модель'!$C$9)*_xlfn.NORM.S.INV(RAND()),TRUE),'Модель'!$E$5,'Модель'!$F$5,'Модель'!$B$5,'Модель'!$D$5)</f>
        <v/>
      </c>
      <c r="J1694" s="11">
        <f>_xlfn.BETA.INV(_xlfn.NORM.S.DIST(SQRT('Модель'!$C$9)*$G1694+SQRT(1-'Модель'!$C$9)*_xlfn.NORM.S.INV(RAND()),TRUE),'Модель'!$E$6,'Модель'!$F$6,'Модель'!$B$6,'Модель'!$D$6)</f>
        <v/>
      </c>
      <c r="K1694" s="11">
        <f>_xlfn.BETA.INV(_xlfn.NORM.S.DIST(SQRT('Модель'!$C$9)*$G1694+SQRT(1-'Модель'!$C$9)*_xlfn.NORM.S.INV(RAND()),TRUE),'Модель'!$E$7,'Модель'!$F$7,'Модель'!$B$7,'Модель'!$D$7)</f>
        <v/>
      </c>
      <c r="L1694" s="11">
        <f>SUM(I1694:K1694)</f>
        <v/>
      </c>
    </row>
    <row r="1695">
      <c r="A1695" t="n">
        <v>1691</v>
      </c>
      <c r="B1695" s="11">
        <f>_xlfn.BETA.INV(RAND(),'Модель'!$E$5,'Модель'!$F$5,'Модель'!$B$5,'Модель'!$D$5)</f>
        <v/>
      </c>
      <c r="C1695" s="11">
        <f>_xlfn.BETA.INV(RAND(),'Модель'!$E$6,'Модель'!$F$6,'Модель'!$B$6,'Модель'!$D$6)</f>
        <v/>
      </c>
      <c r="D1695" s="11">
        <f>_xlfn.BETA.INV(RAND(),'Модель'!$E$7,'Модель'!$F$7,'Модель'!$B$7,'Модель'!$D$7)</f>
        <v/>
      </c>
      <c r="E1695" s="11">
        <f>SUM(B1695:D1695)</f>
        <v/>
      </c>
      <c r="G1695" s="5">
        <f>_xlfn.NORM.S.INV(RAND())</f>
        <v/>
      </c>
      <c r="I1695" s="11">
        <f>_xlfn.BETA.INV(_xlfn.NORM.S.DIST(SQRT('Модель'!$C$9)*$G1695+SQRT(1-'Модель'!$C$9)*_xlfn.NORM.S.INV(RAND()),TRUE),'Модель'!$E$5,'Модель'!$F$5,'Модель'!$B$5,'Модель'!$D$5)</f>
        <v/>
      </c>
      <c r="J1695" s="11">
        <f>_xlfn.BETA.INV(_xlfn.NORM.S.DIST(SQRT('Модель'!$C$9)*$G1695+SQRT(1-'Модель'!$C$9)*_xlfn.NORM.S.INV(RAND()),TRUE),'Модель'!$E$6,'Модель'!$F$6,'Модель'!$B$6,'Модель'!$D$6)</f>
        <v/>
      </c>
      <c r="K1695" s="11">
        <f>_xlfn.BETA.INV(_xlfn.NORM.S.DIST(SQRT('Модель'!$C$9)*$G1695+SQRT(1-'Модель'!$C$9)*_xlfn.NORM.S.INV(RAND()),TRUE),'Модель'!$E$7,'Модель'!$F$7,'Модель'!$B$7,'Модель'!$D$7)</f>
        <v/>
      </c>
      <c r="L1695" s="11">
        <f>SUM(I1695:K1695)</f>
        <v/>
      </c>
    </row>
    <row r="1696">
      <c r="A1696" t="n">
        <v>1692</v>
      </c>
      <c r="B1696" s="11">
        <f>_xlfn.BETA.INV(RAND(),'Модель'!$E$5,'Модель'!$F$5,'Модель'!$B$5,'Модель'!$D$5)</f>
        <v/>
      </c>
      <c r="C1696" s="11">
        <f>_xlfn.BETA.INV(RAND(),'Модель'!$E$6,'Модель'!$F$6,'Модель'!$B$6,'Модель'!$D$6)</f>
        <v/>
      </c>
      <c r="D1696" s="11">
        <f>_xlfn.BETA.INV(RAND(),'Модель'!$E$7,'Модель'!$F$7,'Модель'!$B$7,'Модель'!$D$7)</f>
        <v/>
      </c>
      <c r="E1696" s="11">
        <f>SUM(B1696:D1696)</f>
        <v/>
      </c>
      <c r="G1696" s="5">
        <f>_xlfn.NORM.S.INV(RAND())</f>
        <v/>
      </c>
      <c r="I1696" s="11">
        <f>_xlfn.BETA.INV(_xlfn.NORM.S.DIST(SQRT('Модель'!$C$9)*$G1696+SQRT(1-'Модель'!$C$9)*_xlfn.NORM.S.INV(RAND()),TRUE),'Модель'!$E$5,'Модель'!$F$5,'Модель'!$B$5,'Модель'!$D$5)</f>
        <v/>
      </c>
      <c r="J1696" s="11">
        <f>_xlfn.BETA.INV(_xlfn.NORM.S.DIST(SQRT('Модель'!$C$9)*$G1696+SQRT(1-'Модель'!$C$9)*_xlfn.NORM.S.INV(RAND()),TRUE),'Модель'!$E$6,'Модель'!$F$6,'Модель'!$B$6,'Модель'!$D$6)</f>
        <v/>
      </c>
      <c r="K1696" s="11">
        <f>_xlfn.BETA.INV(_xlfn.NORM.S.DIST(SQRT('Модель'!$C$9)*$G1696+SQRT(1-'Модель'!$C$9)*_xlfn.NORM.S.INV(RAND()),TRUE),'Модель'!$E$7,'Модель'!$F$7,'Модель'!$B$7,'Модель'!$D$7)</f>
        <v/>
      </c>
      <c r="L1696" s="11">
        <f>SUM(I1696:K1696)</f>
        <v/>
      </c>
    </row>
    <row r="1697">
      <c r="A1697" t="n">
        <v>1693</v>
      </c>
      <c r="B1697" s="11">
        <f>_xlfn.BETA.INV(RAND(),'Модель'!$E$5,'Модель'!$F$5,'Модель'!$B$5,'Модель'!$D$5)</f>
        <v/>
      </c>
      <c r="C1697" s="11">
        <f>_xlfn.BETA.INV(RAND(),'Модель'!$E$6,'Модель'!$F$6,'Модель'!$B$6,'Модель'!$D$6)</f>
        <v/>
      </c>
      <c r="D1697" s="11">
        <f>_xlfn.BETA.INV(RAND(),'Модель'!$E$7,'Модель'!$F$7,'Модель'!$B$7,'Модель'!$D$7)</f>
        <v/>
      </c>
      <c r="E1697" s="11">
        <f>SUM(B1697:D1697)</f>
        <v/>
      </c>
      <c r="G1697" s="5">
        <f>_xlfn.NORM.S.INV(RAND())</f>
        <v/>
      </c>
      <c r="I1697" s="11">
        <f>_xlfn.BETA.INV(_xlfn.NORM.S.DIST(SQRT('Модель'!$C$9)*$G1697+SQRT(1-'Модель'!$C$9)*_xlfn.NORM.S.INV(RAND()),TRUE),'Модель'!$E$5,'Модель'!$F$5,'Модель'!$B$5,'Модель'!$D$5)</f>
        <v/>
      </c>
      <c r="J1697" s="11">
        <f>_xlfn.BETA.INV(_xlfn.NORM.S.DIST(SQRT('Модель'!$C$9)*$G1697+SQRT(1-'Модель'!$C$9)*_xlfn.NORM.S.INV(RAND()),TRUE),'Модель'!$E$6,'Модель'!$F$6,'Модель'!$B$6,'Модель'!$D$6)</f>
        <v/>
      </c>
      <c r="K1697" s="11">
        <f>_xlfn.BETA.INV(_xlfn.NORM.S.DIST(SQRT('Модель'!$C$9)*$G1697+SQRT(1-'Модель'!$C$9)*_xlfn.NORM.S.INV(RAND()),TRUE),'Модель'!$E$7,'Модель'!$F$7,'Модель'!$B$7,'Модель'!$D$7)</f>
        <v/>
      </c>
      <c r="L1697" s="11">
        <f>SUM(I1697:K1697)</f>
        <v/>
      </c>
    </row>
    <row r="1698">
      <c r="A1698" t="n">
        <v>1694</v>
      </c>
      <c r="B1698" s="11">
        <f>_xlfn.BETA.INV(RAND(),'Модель'!$E$5,'Модель'!$F$5,'Модель'!$B$5,'Модель'!$D$5)</f>
        <v/>
      </c>
      <c r="C1698" s="11">
        <f>_xlfn.BETA.INV(RAND(),'Модель'!$E$6,'Модель'!$F$6,'Модель'!$B$6,'Модель'!$D$6)</f>
        <v/>
      </c>
      <c r="D1698" s="11">
        <f>_xlfn.BETA.INV(RAND(),'Модель'!$E$7,'Модель'!$F$7,'Модель'!$B$7,'Модель'!$D$7)</f>
        <v/>
      </c>
      <c r="E1698" s="11">
        <f>SUM(B1698:D1698)</f>
        <v/>
      </c>
      <c r="G1698" s="5">
        <f>_xlfn.NORM.S.INV(RAND())</f>
        <v/>
      </c>
      <c r="I1698" s="11">
        <f>_xlfn.BETA.INV(_xlfn.NORM.S.DIST(SQRT('Модель'!$C$9)*$G1698+SQRT(1-'Модель'!$C$9)*_xlfn.NORM.S.INV(RAND()),TRUE),'Модель'!$E$5,'Модель'!$F$5,'Модель'!$B$5,'Модель'!$D$5)</f>
        <v/>
      </c>
      <c r="J1698" s="11">
        <f>_xlfn.BETA.INV(_xlfn.NORM.S.DIST(SQRT('Модель'!$C$9)*$G1698+SQRT(1-'Модель'!$C$9)*_xlfn.NORM.S.INV(RAND()),TRUE),'Модель'!$E$6,'Модель'!$F$6,'Модель'!$B$6,'Модель'!$D$6)</f>
        <v/>
      </c>
      <c r="K1698" s="11">
        <f>_xlfn.BETA.INV(_xlfn.NORM.S.DIST(SQRT('Модель'!$C$9)*$G1698+SQRT(1-'Модель'!$C$9)*_xlfn.NORM.S.INV(RAND()),TRUE),'Модель'!$E$7,'Модель'!$F$7,'Модель'!$B$7,'Модель'!$D$7)</f>
        <v/>
      </c>
      <c r="L1698" s="11">
        <f>SUM(I1698:K1698)</f>
        <v/>
      </c>
    </row>
    <row r="1699">
      <c r="A1699" t="n">
        <v>1695</v>
      </c>
      <c r="B1699" s="11">
        <f>_xlfn.BETA.INV(RAND(),'Модель'!$E$5,'Модель'!$F$5,'Модель'!$B$5,'Модель'!$D$5)</f>
        <v/>
      </c>
      <c r="C1699" s="11">
        <f>_xlfn.BETA.INV(RAND(),'Модель'!$E$6,'Модель'!$F$6,'Модель'!$B$6,'Модель'!$D$6)</f>
        <v/>
      </c>
      <c r="D1699" s="11">
        <f>_xlfn.BETA.INV(RAND(),'Модель'!$E$7,'Модель'!$F$7,'Модель'!$B$7,'Модель'!$D$7)</f>
        <v/>
      </c>
      <c r="E1699" s="11">
        <f>SUM(B1699:D1699)</f>
        <v/>
      </c>
      <c r="G1699" s="5">
        <f>_xlfn.NORM.S.INV(RAND())</f>
        <v/>
      </c>
      <c r="I1699" s="11">
        <f>_xlfn.BETA.INV(_xlfn.NORM.S.DIST(SQRT('Модель'!$C$9)*$G1699+SQRT(1-'Модель'!$C$9)*_xlfn.NORM.S.INV(RAND()),TRUE),'Модель'!$E$5,'Модель'!$F$5,'Модель'!$B$5,'Модель'!$D$5)</f>
        <v/>
      </c>
      <c r="J1699" s="11">
        <f>_xlfn.BETA.INV(_xlfn.NORM.S.DIST(SQRT('Модель'!$C$9)*$G1699+SQRT(1-'Модель'!$C$9)*_xlfn.NORM.S.INV(RAND()),TRUE),'Модель'!$E$6,'Модель'!$F$6,'Модель'!$B$6,'Модель'!$D$6)</f>
        <v/>
      </c>
      <c r="K1699" s="11">
        <f>_xlfn.BETA.INV(_xlfn.NORM.S.DIST(SQRT('Модель'!$C$9)*$G1699+SQRT(1-'Модель'!$C$9)*_xlfn.NORM.S.INV(RAND()),TRUE),'Модель'!$E$7,'Модель'!$F$7,'Модель'!$B$7,'Модель'!$D$7)</f>
        <v/>
      </c>
      <c r="L1699" s="11">
        <f>SUM(I1699:K1699)</f>
        <v/>
      </c>
    </row>
    <row r="1700">
      <c r="A1700" t="n">
        <v>1696</v>
      </c>
      <c r="B1700" s="11">
        <f>_xlfn.BETA.INV(RAND(),'Модель'!$E$5,'Модель'!$F$5,'Модель'!$B$5,'Модель'!$D$5)</f>
        <v/>
      </c>
      <c r="C1700" s="11">
        <f>_xlfn.BETA.INV(RAND(),'Модель'!$E$6,'Модель'!$F$6,'Модель'!$B$6,'Модель'!$D$6)</f>
        <v/>
      </c>
      <c r="D1700" s="11">
        <f>_xlfn.BETA.INV(RAND(),'Модель'!$E$7,'Модель'!$F$7,'Модель'!$B$7,'Модель'!$D$7)</f>
        <v/>
      </c>
      <c r="E1700" s="11">
        <f>SUM(B1700:D1700)</f>
        <v/>
      </c>
      <c r="G1700" s="5">
        <f>_xlfn.NORM.S.INV(RAND())</f>
        <v/>
      </c>
      <c r="I1700" s="11">
        <f>_xlfn.BETA.INV(_xlfn.NORM.S.DIST(SQRT('Модель'!$C$9)*$G1700+SQRT(1-'Модель'!$C$9)*_xlfn.NORM.S.INV(RAND()),TRUE),'Модель'!$E$5,'Модель'!$F$5,'Модель'!$B$5,'Модель'!$D$5)</f>
        <v/>
      </c>
      <c r="J1700" s="11">
        <f>_xlfn.BETA.INV(_xlfn.NORM.S.DIST(SQRT('Модель'!$C$9)*$G1700+SQRT(1-'Модель'!$C$9)*_xlfn.NORM.S.INV(RAND()),TRUE),'Модель'!$E$6,'Модель'!$F$6,'Модель'!$B$6,'Модель'!$D$6)</f>
        <v/>
      </c>
      <c r="K1700" s="11">
        <f>_xlfn.BETA.INV(_xlfn.NORM.S.DIST(SQRT('Модель'!$C$9)*$G1700+SQRT(1-'Модель'!$C$9)*_xlfn.NORM.S.INV(RAND()),TRUE),'Модель'!$E$7,'Модель'!$F$7,'Модель'!$B$7,'Модель'!$D$7)</f>
        <v/>
      </c>
      <c r="L1700" s="11">
        <f>SUM(I1700:K1700)</f>
        <v/>
      </c>
    </row>
    <row r="1701">
      <c r="A1701" t="n">
        <v>1697</v>
      </c>
      <c r="B1701" s="11">
        <f>_xlfn.BETA.INV(RAND(),'Модель'!$E$5,'Модель'!$F$5,'Модель'!$B$5,'Модель'!$D$5)</f>
        <v/>
      </c>
      <c r="C1701" s="11">
        <f>_xlfn.BETA.INV(RAND(),'Модель'!$E$6,'Модель'!$F$6,'Модель'!$B$6,'Модель'!$D$6)</f>
        <v/>
      </c>
      <c r="D1701" s="11">
        <f>_xlfn.BETA.INV(RAND(),'Модель'!$E$7,'Модель'!$F$7,'Модель'!$B$7,'Модель'!$D$7)</f>
        <v/>
      </c>
      <c r="E1701" s="11">
        <f>SUM(B1701:D1701)</f>
        <v/>
      </c>
      <c r="G1701" s="5">
        <f>_xlfn.NORM.S.INV(RAND())</f>
        <v/>
      </c>
      <c r="I1701" s="11">
        <f>_xlfn.BETA.INV(_xlfn.NORM.S.DIST(SQRT('Модель'!$C$9)*$G1701+SQRT(1-'Модель'!$C$9)*_xlfn.NORM.S.INV(RAND()),TRUE),'Модель'!$E$5,'Модель'!$F$5,'Модель'!$B$5,'Модель'!$D$5)</f>
        <v/>
      </c>
      <c r="J1701" s="11">
        <f>_xlfn.BETA.INV(_xlfn.NORM.S.DIST(SQRT('Модель'!$C$9)*$G1701+SQRT(1-'Модель'!$C$9)*_xlfn.NORM.S.INV(RAND()),TRUE),'Модель'!$E$6,'Модель'!$F$6,'Модель'!$B$6,'Модель'!$D$6)</f>
        <v/>
      </c>
      <c r="K1701" s="11">
        <f>_xlfn.BETA.INV(_xlfn.NORM.S.DIST(SQRT('Модель'!$C$9)*$G1701+SQRT(1-'Модель'!$C$9)*_xlfn.NORM.S.INV(RAND()),TRUE),'Модель'!$E$7,'Модель'!$F$7,'Модель'!$B$7,'Модель'!$D$7)</f>
        <v/>
      </c>
      <c r="L1701" s="11">
        <f>SUM(I1701:K1701)</f>
        <v/>
      </c>
    </row>
    <row r="1702">
      <c r="A1702" t="n">
        <v>1698</v>
      </c>
      <c r="B1702" s="11">
        <f>_xlfn.BETA.INV(RAND(),'Модель'!$E$5,'Модель'!$F$5,'Модель'!$B$5,'Модель'!$D$5)</f>
        <v/>
      </c>
      <c r="C1702" s="11">
        <f>_xlfn.BETA.INV(RAND(),'Модель'!$E$6,'Модель'!$F$6,'Модель'!$B$6,'Модель'!$D$6)</f>
        <v/>
      </c>
      <c r="D1702" s="11">
        <f>_xlfn.BETA.INV(RAND(),'Модель'!$E$7,'Модель'!$F$7,'Модель'!$B$7,'Модель'!$D$7)</f>
        <v/>
      </c>
      <c r="E1702" s="11">
        <f>SUM(B1702:D1702)</f>
        <v/>
      </c>
      <c r="G1702" s="5">
        <f>_xlfn.NORM.S.INV(RAND())</f>
        <v/>
      </c>
      <c r="I1702" s="11">
        <f>_xlfn.BETA.INV(_xlfn.NORM.S.DIST(SQRT('Модель'!$C$9)*$G1702+SQRT(1-'Модель'!$C$9)*_xlfn.NORM.S.INV(RAND()),TRUE),'Модель'!$E$5,'Модель'!$F$5,'Модель'!$B$5,'Модель'!$D$5)</f>
        <v/>
      </c>
      <c r="J1702" s="11">
        <f>_xlfn.BETA.INV(_xlfn.NORM.S.DIST(SQRT('Модель'!$C$9)*$G1702+SQRT(1-'Модель'!$C$9)*_xlfn.NORM.S.INV(RAND()),TRUE),'Модель'!$E$6,'Модель'!$F$6,'Модель'!$B$6,'Модель'!$D$6)</f>
        <v/>
      </c>
      <c r="K1702" s="11">
        <f>_xlfn.BETA.INV(_xlfn.NORM.S.DIST(SQRT('Модель'!$C$9)*$G1702+SQRT(1-'Модель'!$C$9)*_xlfn.NORM.S.INV(RAND()),TRUE),'Модель'!$E$7,'Модель'!$F$7,'Модель'!$B$7,'Модель'!$D$7)</f>
        <v/>
      </c>
      <c r="L1702" s="11">
        <f>SUM(I1702:K1702)</f>
        <v/>
      </c>
    </row>
    <row r="1703">
      <c r="A1703" t="n">
        <v>1699</v>
      </c>
      <c r="B1703" s="11">
        <f>_xlfn.BETA.INV(RAND(),'Модель'!$E$5,'Модель'!$F$5,'Модель'!$B$5,'Модель'!$D$5)</f>
        <v/>
      </c>
      <c r="C1703" s="11">
        <f>_xlfn.BETA.INV(RAND(),'Модель'!$E$6,'Модель'!$F$6,'Модель'!$B$6,'Модель'!$D$6)</f>
        <v/>
      </c>
      <c r="D1703" s="11">
        <f>_xlfn.BETA.INV(RAND(),'Модель'!$E$7,'Модель'!$F$7,'Модель'!$B$7,'Модель'!$D$7)</f>
        <v/>
      </c>
      <c r="E1703" s="11">
        <f>SUM(B1703:D1703)</f>
        <v/>
      </c>
      <c r="G1703" s="5">
        <f>_xlfn.NORM.S.INV(RAND())</f>
        <v/>
      </c>
      <c r="I1703" s="11">
        <f>_xlfn.BETA.INV(_xlfn.NORM.S.DIST(SQRT('Модель'!$C$9)*$G1703+SQRT(1-'Модель'!$C$9)*_xlfn.NORM.S.INV(RAND()),TRUE),'Модель'!$E$5,'Модель'!$F$5,'Модель'!$B$5,'Модель'!$D$5)</f>
        <v/>
      </c>
      <c r="J1703" s="11">
        <f>_xlfn.BETA.INV(_xlfn.NORM.S.DIST(SQRT('Модель'!$C$9)*$G1703+SQRT(1-'Модель'!$C$9)*_xlfn.NORM.S.INV(RAND()),TRUE),'Модель'!$E$6,'Модель'!$F$6,'Модель'!$B$6,'Модель'!$D$6)</f>
        <v/>
      </c>
      <c r="K1703" s="11">
        <f>_xlfn.BETA.INV(_xlfn.NORM.S.DIST(SQRT('Модель'!$C$9)*$G1703+SQRT(1-'Модель'!$C$9)*_xlfn.NORM.S.INV(RAND()),TRUE),'Модель'!$E$7,'Модель'!$F$7,'Модель'!$B$7,'Модель'!$D$7)</f>
        <v/>
      </c>
      <c r="L1703" s="11">
        <f>SUM(I1703:K1703)</f>
        <v/>
      </c>
    </row>
    <row r="1704">
      <c r="A1704" t="n">
        <v>1700</v>
      </c>
      <c r="B1704" s="11">
        <f>_xlfn.BETA.INV(RAND(),'Модель'!$E$5,'Модель'!$F$5,'Модель'!$B$5,'Модель'!$D$5)</f>
        <v/>
      </c>
      <c r="C1704" s="11">
        <f>_xlfn.BETA.INV(RAND(),'Модель'!$E$6,'Модель'!$F$6,'Модель'!$B$6,'Модель'!$D$6)</f>
        <v/>
      </c>
      <c r="D1704" s="11">
        <f>_xlfn.BETA.INV(RAND(),'Модель'!$E$7,'Модель'!$F$7,'Модель'!$B$7,'Модель'!$D$7)</f>
        <v/>
      </c>
      <c r="E1704" s="11">
        <f>SUM(B1704:D1704)</f>
        <v/>
      </c>
      <c r="G1704" s="5">
        <f>_xlfn.NORM.S.INV(RAND())</f>
        <v/>
      </c>
      <c r="I1704" s="11">
        <f>_xlfn.BETA.INV(_xlfn.NORM.S.DIST(SQRT('Модель'!$C$9)*$G1704+SQRT(1-'Модель'!$C$9)*_xlfn.NORM.S.INV(RAND()),TRUE),'Модель'!$E$5,'Модель'!$F$5,'Модель'!$B$5,'Модель'!$D$5)</f>
        <v/>
      </c>
      <c r="J1704" s="11">
        <f>_xlfn.BETA.INV(_xlfn.NORM.S.DIST(SQRT('Модель'!$C$9)*$G1704+SQRT(1-'Модель'!$C$9)*_xlfn.NORM.S.INV(RAND()),TRUE),'Модель'!$E$6,'Модель'!$F$6,'Модель'!$B$6,'Модель'!$D$6)</f>
        <v/>
      </c>
      <c r="K1704" s="11">
        <f>_xlfn.BETA.INV(_xlfn.NORM.S.DIST(SQRT('Модель'!$C$9)*$G1704+SQRT(1-'Модель'!$C$9)*_xlfn.NORM.S.INV(RAND()),TRUE),'Модель'!$E$7,'Модель'!$F$7,'Модель'!$B$7,'Модель'!$D$7)</f>
        <v/>
      </c>
      <c r="L1704" s="11">
        <f>SUM(I1704:K1704)</f>
        <v/>
      </c>
    </row>
    <row r="1705">
      <c r="A1705" t="n">
        <v>1701</v>
      </c>
      <c r="B1705" s="11">
        <f>_xlfn.BETA.INV(RAND(),'Модель'!$E$5,'Модель'!$F$5,'Модель'!$B$5,'Модель'!$D$5)</f>
        <v/>
      </c>
      <c r="C1705" s="11">
        <f>_xlfn.BETA.INV(RAND(),'Модель'!$E$6,'Модель'!$F$6,'Модель'!$B$6,'Модель'!$D$6)</f>
        <v/>
      </c>
      <c r="D1705" s="11">
        <f>_xlfn.BETA.INV(RAND(),'Модель'!$E$7,'Модель'!$F$7,'Модель'!$B$7,'Модель'!$D$7)</f>
        <v/>
      </c>
      <c r="E1705" s="11">
        <f>SUM(B1705:D1705)</f>
        <v/>
      </c>
      <c r="G1705" s="5">
        <f>_xlfn.NORM.S.INV(RAND())</f>
        <v/>
      </c>
      <c r="I1705" s="11">
        <f>_xlfn.BETA.INV(_xlfn.NORM.S.DIST(SQRT('Модель'!$C$9)*$G1705+SQRT(1-'Модель'!$C$9)*_xlfn.NORM.S.INV(RAND()),TRUE),'Модель'!$E$5,'Модель'!$F$5,'Модель'!$B$5,'Модель'!$D$5)</f>
        <v/>
      </c>
      <c r="J1705" s="11">
        <f>_xlfn.BETA.INV(_xlfn.NORM.S.DIST(SQRT('Модель'!$C$9)*$G1705+SQRT(1-'Модель'!$C$9)*_xlfn.NORM.S.INV(RAND()),TRUE),'Модель'!$E$6,'Модель'!$F$6,'Модель'!$B$6,'Модель'!$D$6)</f>
        <v/>
      </c>
      <c r="K1705" s="11">
        <f>_xlfn.BETA.INV(_xlfn.NORM.S.DIST(SQRT('Модель'!$C$9)*$G1705+SQRT(1-'Модель'!$C$9)*_xlfn.NORM.S.INV(RAND()),TRUE),'Модель'!$E$7,'Модель'!$F$7,'Модель'!$B$7,'Модель'!$D$7)</f>
        <v/>
      </c>
      <c r="L1705" s="11">
        <f>SUM(I1705:K1705)</f>
        <v/>
      </c>
    </row>
    <row r="1706">
      <c r="A1706" t="n">
        <v>1702</v>
      </c>
      <c r="B1706" s="11">
        <f>_xlfn.BETA.INV(RAND(),'Модель'!$E$5,'Модель'!$F$5,'Модель'!$B$5,'Модель'!$D$5)</f>
        <v/>
      </c>
      <c r="C1706" s="11">
        <f>_xlfn.BETA.INV(RAND(),'Модель'!$E$6,'Модель'!$F$6,'Модель'!$B$6,'Модель'!$D$6)</f>
        <v/>
      </c>
      <c r="D1706" s="11">
        <f>_xlfn.BETA.INV(RAND(),'Модель'!$E$7,'Модель'!$F$7,'Модель'!$B$7,'Модель'!$D$7)</f>
        <v/>
      </c>
      <c r="E1706" s="11">
        <f>SUM(B1706:D1706)</f>
        <v/>
      </c>
      <c r="G1706" s="5">
        <f>_xlfn.NORM.S.INV(RAND())</f>
        <v/>
      </c>
      <c r="I1706" s="11">
        <f>_xlfn.BETA.INV(_xlfn.NORM.S.DIST(SQRT('Модель'!$C$9)*$G1706+SQRT(1-'Модель'!$C$9)*_xlfn.NORM.S.INV(RAND()),TRUE),'Модель'!$E$5,'Модель'!$F$5,'Модель'!$B$5,'Модель'!$D$5)</f>
        <v/>
      </c>
      <c r="J1706" s="11">
        <f>_xlfn.BETA.INV(_xlfn.NORM.S.DIST(SQRT('Модель'!$C$9)*$G1706+SQRT(1-'Модель'!$C$9)*_xlfn.NORM.S.INV(RAND()),TRUE),'Модель'!$E$6,'Модель'!$F$6,'Модель'!$B$6,'Модель'!$D$6)</f>
        <v/>
      </c>
      <c r="K1706" s="11">
        <f>_xlfn.BETA.INV(_xlfn.NORM.S.DIST(SQRT('Модель'!$C$9)*$G1706+SQRT(1-'Модель'!$C$9)*_xlfn.NORM.S.INV(RAND()),TRUE),'Модель'!$E$7,'Модель'!$F$7,'Модель'!$B$7,'Модель'!$D$7)</f>
        <v/>
      </c>
      <c r="L1706" s="11">
        <f>SUM(I1706:K1706)</f>
        <v/>
      </c>
    </row>
    <row r="1707">
      <c r="A1707" t="n">
        <v>1703</v>
      </c>
      <c r="B1707" s="11">
        <f>_xlfn.BETA.INV(RAND(),'Модель'!$E$5,'Модель'!$F$5,'Модель'!$B$5,'Модель'!$D$5)</f>
        <v/>
      </c>
      <c r="C1707" s="11">
        <f>_xlfn.BETA.INV(RAND(),'Модель'!$E$6,'Модель'!$F$6,'Модель'!$B$6,'Модель'!$D$6)</f>
        <v/>
      </c>
      <c r="D1707" s="11">
        <f>_xlfn.BETA.INV(RAND(),'Модель'!$E$7,'Модель'!$F$7,'Модель'!$B$7,'Модель'!$D$7)</f>
        <v/>
      </c>
      <c r="E1707" s="11">
        <f>SUM(B1707:D1707)</f>
        <v/>
      </c>
      <c r="G1707" s="5">
        <f>_xlfn.NORM.S.INV(RAND())</f>
        <v/>
      </c>
      <c r="I1707" s="11">
        <f>_xlfn.BETA.INV(_xlfn.NORM.S.DIST(SQRT('Модель'!$C$9)*$G1707+SQRT(1-'Модель'!$C$9)*_xlfn.NORM.S.INV(RAND()),TRUE),'Модель'!$E$5,'Модель'!$F$5,'Модель'!$B$5,'Модель'!$D$5)</f>
        <v/>
      </c>
      <c r="J1707" s="11">
        <f>_xlfn.BETA.INV(_xlfn.NORM.S.DIST(SQRT('Модель'!$C$9)*$G1707+SQRT(1-'Модель'!$C$9)*_xlfn.NORM.S.INV(RAND()),TRUE),'Модель'!$E$6,'Модель'!$F$6,'Модель'!$B$6,'Модель'!$D$6)</f>
        <v/>
      </c>
      <c r="K1707" s="11">
        <f>_xlfn.BETA.INV(_xlfn.NORM.S.DIST(SQRT('Модель'!$C$9)*$G1707+SQRT(1-'Модель'!$C$9)*_xlfn.NORM.S.INV(RAND()),TRUE),'Модель'!$E$7,'Модель'!$F$7,'Модель'!$B$7,'Модель'!$D$7)</f>
        <v/>
      </c>
      <c r="L1707" s="11">
        <f>SUM(I1707:K1707)</f>
        <v/>
      </c>
    </row>
    <row r="1708">
      <c r="A1708" t="n">
        <v>1704</v>
      </c>
      <c r="B1708" s="11">
        <f>_xlfn.BETA.INV(RAND(),'Модель'!$E$5,'Модель'!$F$5,'Модель'!$B$5,'Модель'!$D$5)</f>
        <v/>
      </c>
      <c r="C1708" s="11">
        <f>_xlfn.BETA.INV(RAND(),'Модель'!$E$6,'Модель'!$F$6,'Модель'!$B$6,'Модель'!$D$6)</f>
        <v/>
      </c>
      <c r="D1708" s="11">
        <f>_xlfn.BETA.INV(RAND(),'Модель'!$E$7,'Модель'!$F$7,'Модель'!$B$7,'Модель'!$D$7)</f>
        <v/>
      </c>
      <c r="E1708" s="11">
        <f>SUM(B1708:D1708)</f>
        <v/>
      </c>
      <c r="G1708" s="5">
        <f>_xlfn.NORM.S.INV(RAND())</f>
        <v/>
      </c>
      <c r="I1708" s="11">
        <f>_xlfn.BETA.INV(_xlfn.NORM.S.DIST(SQRT('Модель'!$C$9)*$G1708+SQRT(1-'Модель'!$C$9)*_xlfn.NORM.S.INV(RAND()),TRUE),'Модель'!$E$5,'Модель'!$F$5,'Модель'!$B$5,'Модель'!$D$5)</f>
        <v/>
      </c>
      <c r="J1708" s="11">
        <f>_xlfn.BETA.INV(_xlfn.NORM.S.DIST(SQRT('Модель'!$C$9)*$G1708+SQRT(1-'Модель'!$C$9)*_xlfn.NORM.S.INV(RAND()),TRUE),'Модель'!$E$6,'Модель'!$F$6,'Модель'!$B$6,'Модель'!$D$6)</f>
        <v/>
      </c>
      <c r="K1708" s="11">
        <f>_xlfn.BETA.INV(_xlfn.NORM.S.DIST(SQRT('Модель'!$C$9)*$G1708+SQRT(1-'Модель'!$C$9)*_xlfn.NORM.S.INV(RAND()),TRUE),'Модель'!$E$7,'Модель'!$F$7,'Модель'!$B$7,'Модель'!$D$7)</f>
        <v/>
      </c>
      <c r="L1708" s="11">
        <f>SUM(I1708:K1708)</f>
        <v/>
      </c>
    </row>
    <row r="1709">
      <c r="A1709" t="n">
        <v>1705</v>
      </c>
      <c r="B1709" s="11">
        <f>_xlfn.BETA.INV(RAND(),'Модель'!$E$5,'Модель'!$F$5,'Модель'!$B$5,'Модель'!$D$5)</f>
        <v/>
      </c>
      <c r="C1709" s="11">
        <f>_xlfn.BETA.INV(RAND(),'Модель'!$E$6,'Модель'!$F$6,'Модель'!$B$6,'Модель'!$D$6)</f>
        <v/>
      </c>
      <c r="D1709" s="11">
        <f>_xlfn.BETA.INV(RAND(),'Модель'!$E$7,'Модель'!$F$7,'Модель'!$B$7,'Модель'!$D$7)</f>
        <v/>
      </c>
      <c r="E1709" s="11">
        <f>SUM(B1709:D1709)</f>
        <v/>
      </c>
      <c r="G1709" s="5">
        <f>_xlfn.NORM.S.INV(RAND())</f>
        <v/>
      </c>
      <c r="I1709" s="11">
        <f>_xlfn.BETA.INV(_xlfn.NORM.S.DIST(SQRT('Модель'!$C$9)*$G1709+SQRT(1-'Модель'!$C$9)*_xlfn.NORM.S.INV(RAND()),TRUE),'Модель'!$E$5,'Модель'!$F$5,'Модель'!$B$5,'Модель'!$D$5)</f>
        <v/>
      </c>
      <c r="J1709" s="11">
        <f>_xlfn.BETA.INV(_xlfn.NORM.S.DIST(SQRT('Модель'!$C$9)*$G1709+SQRT(1-'Модель'!$C$9)*_xlfn.NORM.S.INV(RAND()),TRUE),'Модель'!$E$6,'Модель'!$F$6,'Модель'!$B$6,'Модель'!$D$6)</f>
        <v/>
      </c>
      <c r="K1709" s="11">
        <f>_xlfn.BETA.INV(_xlfn.NORM.S.DIST(SQRT('Модель'!$C$9)*$G1709+SQRT(1-'Модель'!$C$9)*_xlfn.NORM.S.INV(RAND()),TRUE),'Модель'!$E$7,'Модель'!$F$7,'Модель'!$B$7,'Модель'!$D$7)</f>
        <v/>
      </c>
      <c r="L1709" s="11">
        <f>SUM(I1709:K1709)</f>
        <v/>
      </c>
    </row>
    <row r="1710">
      <c r="A1710" t="n">
        <v>1706</v>
      </c>
      <c r="B1710" s="11">
        <f>_xlfn.BETA.INV(RAND(),'Модель'!$E$5,'Модель'!$F$5,'Модель'!$B$5,'Модель'!$D$5)</f>
        <v/>
      </c>
      <c r="C1710" s="11">
        <f>_xlfn.BETA.INV(RAND(),'Модель'!$E$6,'Модель'!$F$6,'Модель'!$B$6,'Модель'!$D$6)</f>
        <v/>
      </c>
      <c r="D1710" s="11">
        <f>_xlfn.BETA.INV(RAND(),'Модель'!$E$7,'Модель'!$F$7,'Модель'!$B$7,'Модель'!$D$7)</f>
        <v/>
      </c>
      <c r="E1710" s="11">
        <f>SUM(B1710:D1710)</f>
        <v/>
      </c>
      <c r="G1710" s="5">
        <f>_xlfn.NORM.S.INV(RAND())</f>
        <v/>
      </c>
      <c r="I1710" s="11">
        <f>_xlfn.BETA.INV(_xlfn.NORM.S.DIST(SQRT('Модель'!$C$9)*$G1710+SQRT(1-'Модель'!$C$9)*_xlfn.NORM.S.INV(RAND()),TRUE),'Модель'!$E$5,'Модель'!$F$5,'Модель'!$B$5,'Модель'!$D$5)</f>
        <v/>
      </c>
      <c r="J1710" s="11">
        <f>_xlfn.BETA.INV(_xlfn.NORM.S.DIST(SQRT('Модель'!$C$9)*$G1710+SQRT(1-'Модель'!$C$9)*_xlfn.NORM.S.INV(RAND()),TRUE),'Модель'!$E$6,'Модель'!$F$6,'Модель'!$B$6,'Модель'!$D$6)</f>
        <v/>
      </c>
      <c r="K1710" s="11">
        <f>_xlfn.BETA.INV(_xlfn.NORM.S.DIST(SQRT('Модель'!$C$9)*$G1710+SQRT(1-'Модель'!$C$9)*_xlfn.NORM.S.INV(RAND()),TRUE),'Модель'!$E$7,'Модель'!$F$7,'Модель'!$B$7,'Модель'!$D$7)</f>
        <v/>
      </c>
      <c r="L1710" s="11">
        <f>SUM(I1710:K1710)</f>
        <v/>
      </c>
    </row>
    <row r="1711">
      <c r="A1711" t="n">
        <v>1707</v>
      </c>
      <c r="B1711" s="11">
        <f>_xlfn.BETA.INV(RAND(),'Модель'!$E$5,'Модель'!$F$5,'Модель'!$B$5,'Модель'!$D$5)</f>
        <v/>
      </c>
      <c r="C1711" s="11">
        <f>_xlfn.BETA.INV(RAND(),'Модель'!$E$6,'Модель'!$F$6,'Модель'!$B$6,'Модель'!$D$6)</f>
        <v/>
      </c>
      <c r="D1711" s="11">
        <f>_xlfn.BETA.INV(RAND(),'Модель'!$E$7,'Модель'!$F$7,'Модель'!$B$7,'Модель'!$D$7)</f>
        <v/>
      </c>
      <c r="E1711" s="11">
        <f>SUM(B1711:D1711)</f>
        <v/>
      </c>
      <c r="G1711" s="5">
        <f>_xlfn.NORM.S.INV(RAND())</f>
        <v/>
      </c>
      <c r="I1711" s="11">
        <f>_xlfn.BETA.INV(_xlfn.NORM.S.DIST(SQRT('Модель'!$C$9)*$G1711+SQRT(1-'Модель'!$C$9)*_xlfn.NORM.S.INV(RAND()),TRUE),'Модель'!$E$5,'Модель'!$F$5,'Модель'!$B$5,'Модель'!$D$5)</f>
        <v/>
      </c>
      <c r="J1711" s="11">
        <f>_xlfn.BETA.INV(_xlfn.NORM.S.DIST(SQRT('Модель'!$C$9)*$G1711+SQRT(1-'Модель'!$C$9)*_xlfn.NORM.S.INV(RAND()),TRUE),'Модель'!$E$6,'Модель'!$F$6,'Модель'!$B$6,'Модель'!$D$6)</f>
        <v/>
      </c>
      <c r="K1711" s="11">
        <f>_xlfn.BETA.INV(_xlfn.NORM.S.DIST(SQRT('Модель'!$C$9)*$G1711+SQRT(1-'Модель'!$C$9)*_xlfn.NORM.S.INV(RAND()),TRUE),'Модель'!$E$7,'Модель'!$F$7,'Модель'!$B$7,'Модель'!$D$7)</f>
        <v/>
      </c>
      <c r="L1711" s="11">
        <f>SUM(I1711:K1711)</f>
        <v/>
      </c>
    </row>
    <row r="1712">
      <c r="A1712" t="n">
        <v>1708</v>
      </c>
      <c r="B1712" s="11">
        <f>_xlfn.BETA.INV(RAND(),'Модель'!$E$5,'Модель'!$F$5,'Модель'!$B$5,'Модель'!$D$5)</f>
        <v/>
      </c>
      <c r="C1712" s="11">
        <f>_xlfn.BETA.INV(RAND(),'Модель'!$E$6,'Модель'!$F$6,'Модель'!$B$6,'Модель'!$D$6)</f>
        <v/>
      </c>
      <c r="D1712" s="11">
        <f>_xlfn.BETA.INV(RAND(),'Модель'!$E$7,'Модель'!$F$7,'Модель'!$B$7,'Модель'!$D$7)</f>
        <v/>
      </c>
      <c r="E1712" s="11">
        <f>SUM(B1712:D1712)</f>
        <v/>
      </c>
      <c r="G1712" s="5">
        <f>_xlfn.NORM.S.INV(RAND())</f>
        <v/>
      </c>
      <c r="I1712" s="11">
        <f>_xlfn.BETA.INV(_xlfn.NORM.S.DIST(SQRT('Модель'!$C$9)*$G1712+SQRT(1-'Модель'!$C$9)*_xlfn.NORM.S.INV(RAND()),TRUE),'Модель'!$E$5,'Модель'!$F$5,'Модель'!$B$5,'Модель'!$D$5)</f>
        <v/>
      </c>
      <c r="J1712" s="11">
        <f>_xlfn.BETA.INV(_xlfn.NORM.S.DIST(SQRT('Модель'!$C$9)*$G1712+SQRT(1-'Модель'!$C$9)*_xlfn.NORM.S.INV(RAND()),TRUE),'Модель'!$E$6,'Модель'!$F$6,'Модель'!$B$6,'Модель'!$D$6)</f>
        <v/>
      </c>
      <c r="K1712" s="11">
        <f>_xlfn.BETA.INV(_xlfn.NORM.S.DIST(SQRT('Модель'!$C$9)*$G1712+SQRT(1-'Модель'!$C$9)*_xlfn.NORM.S.INV(RAND()),TRUE),'Модель'!$E$7,'Модель'!$F$7,'Модель'!$B$7,'Модель'!$D$7)</f>
        <v/>
      </c>
      <c r="L1712" s="11">
        <f>SUM(I1712:K1712)</f>
        <v/>
      </c>
    </row>
    <row r="1713">
      <c r="A1713" t="n">
        <v>1709</v>
      </c>
      <c r="B1713" s="11">
        <f>_xlfn.BETA.INV(RAND(),'Модель'!$E$5,'Модель'!$F$5,'Модель'!$B$5,'Модель'!$D$5)</f>
        <v/>
      </c>
      <c r="C1713" s="11">
        <f>_xlfn.BETA.INV(RAND(),'Модель'!$E$6,'Модель'!$F$6,'Модель'!$B$6,'Модель'!$D$6)</f>
        <v/>
      </c>
      <c r="D1713" s="11">
        <f>_xlfn.BETA.INV(RAND(),'Модель'!$E$7,'Модель'!$F$7,'Модель'!$B$7,'Модель'!$D$7)</f>
        <v/>
      </c>
      <c r="E1713" s="11">
        <f>SUM(B1713:D1713)</f>
        <v/>
      </c>
      <c r="G1713" s="5">
        <f>_xlfn.NORM.S.INV(RAND())</f>
        <v/>
      </c>
      <c r="I1713" s="11">
        <f>_xlfn.BETA.INV(_xlfn.NORM.S.DIST(SQRT('Модель'!$C$9)*$G1713+SQRT(1-'Модель'!$C$9)*_xlfn.NORM.S.INV(RAND()),TRUE),'Модель'!$E$5,'Модель'!$F$5,'Модель'!$B$5,'Модель'!$D$5)</f>
        <v/>
      </c>
      <c r="J1713" s="11">
        <f>_xlfn.BETA.INV(_xlfn.NORM.S.DIST(SQRT('Модель'!$C$9)*$G1713+SQRT(1-'Модель'!$C$9)*_xlfn.NORM.S.INV(RAND()),TRUE),'Модель'!$E$6,'Модель'!$F$6,'Модель'!$B$6,'Модель'!$D$6)</f>
        <v/>
      </c>
      <c r="K1713" s="11">
        <f>_xlfn.BETA.INV(_xlfn.NORM.S.DIST(SQRT('Модель'!$C$9)*$G1713+SQRT(1-'Модель'!$C$9)*_xlfn.NORM.S.INV(RAND()),TRUE),'Модель'!$E$7,'Модель'!$F$7,'Модель'!$B$7,'Модель'!$D$7)</f>
        <v/>
      </c>
      <c r="L1713" s="11">
        <f>SUM(I1713:K1713)</f>
        <v/>
      </c>
    </row>
    <row r="1714">
      <c r="A1714" t="n">
        <v>1710</v>
      </c>
      <c r="B1714" s="11">
        <f>_xlfn.BETA.INV(RAND(),'Модель'!$E$5,'Модель'!$F$5,'Модель'!$B$5,'Модель'!$D$5)</f>
        <v/>
      </c>
      <c r="C1714" s="11">
        <f>_xlfn.BETA.INV(RAND(),'Модель'!$E$6,'Модель'!$F$6,'Модель'!$B$6,'Модель'!$D$6)</f>
        <v/>
      </c>
      <c r="D1714" s="11">
        <f>_xlfn.BETA.INV(RAND(),'Модель'!$E$7,'Модель'!$F$7,'Модель'!$B$7,'Модель'!$D$7)</f>
        <v/>
      </c>
      <c r="E1714" s="11">
        <f>SUM(B1714:D1714)</f>
        <v/>
      </c>
      <c r="G1714" s="5">
        <f>_xlfn.NORM.S.INV(RAND())</f>
        <v/>
      </c>
      <c r="I1714" s="11">
        <f>_xlfn.BETA.INV(_xlfn.NORM.S.DIST(SQRT('Модель'!$C$9)*$G1714+SQRT(1-'Модель'!$C$9)*_xlfn.NORM.S.INV(RAND()),TRUE),'Модель'!$E$5,'Модель'!$F$5,'Модель'!$B$5,'Модель'!$D$5)</f>
        <v/>
      </c>
      <c r="J1714" s="11">
        <f>_xlfn.BETA.INV(_xlfn.NORM.S.DIST(SQRT('Модель'!$C$9)*$G1714+SQRT(1-'Модель'!$C$9)*_xlfn.NORM.S.INV(RAND()),TRUE),'Модель'!$E$6,'Модель'!$F$6,'Модель'!$B$6,'Модель'!$D$6)</f>
        <v/>
      </c>
      <c r="K1714" s="11">
        <f>_xlfn.BETA.INV(_xlfn.NORM.S.DIST(SQRT('Модель'!$C$9)*$G1714+SQRT(1-'Модель'!$C$9)*_xlfn.NORM.S.INV(RAND()),TRUE),'Модель'!$E$7,'Модель'!$F$7,'Модель'!$B$7,'Модель'!$D$7)</f>
        <v/>
      </c>
      <c r="L1714" s="11">
        <f>SUM(I1714:K1714)</f>
        <v/>
      </c>
    </row>
    <row r="1715">
      <c r="A1715" t="n">
        <v>1711</v>
      </c>
      <c r="B1715" s="11">
        <f>_xlfn.BETA.INV(RAND(),'Модель'!$E$5,'Модель'!$F$5,'Модель'!$B$5,'Модель'!$D$5)</f>
        <v/>
      </c>
      <c r="C1715" s="11">
        <f>_xlfn.BETA.INV(RAND(),'Модель'!$E$6,'Модель'!$F$6,'Модель'!$B$6,'Модель'!$D$6)</f>
        <v/>
      </c>
      <c r="D1715" s="11">
        <f>_xlfn.BETA.INV(RAND(),'Модель'!$E$7,'Модель'!$F$7,'Модель'!$B$7,'Модель'!$D$7)</f>
        <v/>
      </c>
      <c r="E1715" s="11">
        <f>SUM(B1715:D1715)</f>
        <v/>
      </c>
      <c r="G1715" s="5">
        <f>_xlfn.NORM.S.INV(RAND())</f>
        <v/>
      </c>
      <c r="I1715" s="11">
        <f>_xlfn.BETA.INV(_xlfn.NORM.S.DIST(SQRT('Модель'!$C$9)*$G1715+SQRT(1-'Модель'!$C$9)*_xlfn.NORM.S.INV(RAND()),TRUE),'Модель'!$E$5,'Модель'!$F$5,'Модель'!$B$5,'Модель'!$D$5)</f>
        <v/>
      </c>
      <c r="J1715" s="11">
        <f>_xlfn.BETA.INV(_xlfn.NORM.S.DIST(SQRT('Модель'!$C$9)*$G1715+SQRT(1-'Модель'!$C$9)*_xlfn.NORM.S.INV(RAND()),TRUE),'Модель'!$E$6,'Модель'!$F$6,'Модель'!$B$6,'Модель'!$D$6)</f>
        <v/>
      </c>
      <c r="K1715" s="11">
        <f>_xlfn.BETA.INV(_xlfn.NORM.S.DIST(SQRT('Модель'!$C$9)*$G1715+SQRT(1-'Модель'!$C$9)*_xlfn.NORM.S.INV(RAND()),TRUE),'Модель'!$E$7,'Модель'!$F$7,'Модель'!$B$7,'Модель'!$D$7)</f>
        <v/>
      </c>
      <c r="L1715" s="11">
        <f>SUM(I1715:K1715)</f>
        <v/>
      </c>
    </row>
    <row r="1716">
      <c r="A1716" t="n">
        <v>1712</v>
      </c>
      <c r="B1716" s="11">
        <f>_xlfn.BETA.INV(RAND(),'Модель'!$E$5,'Модель'!$F$5,'Модель'!$B$5,'Модель'!$D$5)</f>
        <v/>
      </c>
      <c r="C1716" s="11">
        <f>_xlfn.BETA.INV(RAND(),'Модель'!$E$6,'Модель'!$F$6,'Модель'!$B$6,'Модель'!$D$6)</f>
        <v/>
      </c>
      <c r="D1716" s="11">
        <f>_xlfn.BETA.INV(RAND(),'Модель'!$E$7,'Модель'!$F$7,'Модель'!$B$7,'Модель'!$D$7)</f>
        <v/>
      </c>
      <c r="E1716" s="11">
        <f>SUM(B1716:D1716)</f>
        <v/>
      </c>
      <c r="G1716" s="5">
        <f>_xlfn.NORM.S.INV(RAND())</f>
        <v/>
      </c>
      <c r="I1716" s="11">
        <f>_xlfn.BETA.INV(_xlfn.NORM.S.DIST(SQRT('Модель'!$C$9)*$G1716+SQRT(1-'Модель'!$C$9)*_xlfn.NORM.S.INV(RAND()),TRUE),'Модель'!$E$5,'Модель'!$F$5,'Модель'!$B$5,'Модель'!$D$5)</f>
        <v/>
      </c>
      <c r="J1716" s="11">
        <f>_xlfn.BETA.INV(_xlfn.NORM.S.DIST(SQRT('Модель'!$C$9)*$G1716+SQRT(1-'Модель'!$C$9)*_xlfn.NORM.S.INV(RAND()),TRUE),'Модель'!$E$6,'Модель'!$F$6,'Модель'!$B$6,'Модель'!$D$6)</f>
        <v/>
      </c>
      <c r="K1716" s="11">
        <f>_xlfn.BETA.INV(_xlfn.NORM.S.DIST(SQRT('Модель'!$C$9)*$G1716+SQRT(1-'Модель'!$C$9)*_xlfn.NORM.S.INV(RAND()),TRUE),'Модель'!$E$7,'Модель'!$F$7,'Модель'!$B$7,'Модель'!$D$7)</f>
        <v/>
      </c>
      <c r="L1716" s="11">
        <f>SUM(I1716:K1716)</f>
        <v/>
      </c>
    </row>
    <row r="1717">
      <c r="A1717" t="n">
        <v>1713</v>
      </c>
      <c r="B1717" s="11">
        <f>_xlfn.BETA.INV(RAND(),'Модель'!$E$5,'Модель'!$F$5,'Модель'!$B$5,'Модель'!$D$5)</f>
        <v/>
      </c>
      <c r="C1717" s="11">
        <f>_xlfn.BETA.INV(RAND(),'Модель'!$E$6,'Модель'!$F$6,'Модель'!$B$6,'Модель'!$D$6)</f>
        <v/>
      </c>
      <c r="D1717" s="11">
        <f>_xlfn.BETA.INV(RAND(),'Модель'!$E$7,'Модель'!$F$7,'Модель'!$B$7,'Модель'!$D$7)</f>
        <v/>
      </c>
      <c r="E1717" s="11">
        <f>SUM(B1717:D1717)</f>
        <v/>
      </c>
      <c r="G1717" s="5">
        <f>_xlfn.NORM.S.INV(RAND())</f>
        <v/>
      </c>
      <c r="I1717" s="11">
        <f>_xlfn.BETA.INV(_xlfn.NORM.S.DIST(SQRT('Модель'!$C$9)*$G1717+SQRT(1-'Модель'!$C$9)*_xlfn.NORM.S.INV(RAND()),TRUE),'Модель'!$E$5,'Модель'!$F$5,'Модель'!$B$5,'Модель'!$D$5)</f>
        <v/>
      </c>
      <c r="J1717" s="11">
        <f>_xlfn.BETA.INV(_xlfn.NORM.S.DIST(SQRT('Модель'!$C$9)*$G1717+SQRT(1-'Модель'!$C$9)*_xlfn.NORM.S.INV(RAND()),TRUE),'Модель'!$E$6,'Модель'!$F$6,'Модель'!$B$6,'Модель'!$D$6)</f>
        <v/>
      </c>
      <c r="K1717" s="11">
        <f>_xlfn.BETA.INV(_xlfn.NORM.S.DIST(SQRT('Модель'!$C$9)*$G1717+SQRT(1-'Модель'!$C$9)*_xlfn.NORM.S.INV(RAND()),TRUE),'Модель'!$E$7,'Модель'!$F$7,'Модель'!$B$7,'Модель'!$D$7)</f>
        <v/>
      </c>
      <c r="L1717" s="11">
        <f>SUM(I1717:K1717)</f>
        <v/>
      </c>
    </row>
    <row r="1718">
      <c r="A1718" t="n">
        <v>1714</v>
      </c>
      <c r="B1718" s="11">
        <f>_xlfn.BETA.INV(RAND(),'Модель'!$E$5,'Модель'!$F$5,'Модель'!$B$5,'Модель'!$D$5)</f>
        <v/>
      </c>
      <c r="C1718" s="11">
        <f>_xlfn.BETA.INV(RAND(),'Модель'!$E$6,'Модель'!$F$6,'Модель'!$B$6,'Модель'!$D$6)</f>
        <v/>
      </c>
      <c r="D1718" s="11">
        <f>_xlfn.BETA.INV(RAND(),'Модель'!$E$7,'Модель'!$F$7,'Модель'!$B$7,'Модель'!$D$7)</f>
        <v/>
      </c>
      <c r="E1718" s="11">
        <f>SUM(B1718:D1718)</f>
        <v/>
      </c>
      <c r="G1718" s="5">
        <f>_xlfn.NORM.S.INV(RAND())</f>
        <v/>
      </c>
      <c r="I1718" s="11">
        <f>_xlfn.BETA.INV(_xlfn.NORM.S.DIST(SQRT('Модель'!$C$9)*$G1718+SQRT(1-'Модель'!$C$9)*_xlfn.NORM.S.INV(RAND()),TRUE),'Модель'!$E$5,'Модель'!$F$5,'Модель'!$B$5,'Модель'!$D$5)</f>
        <v/>
      </c>
      <c r="J1718" s="11">
        <f>_xlfn.BETA.INV(_xlfn.NORM.S.DIST(SQRT('Модель'!$C$9)*$G1718+SQRT(1-'Модель'!$C$9)*_xlfn.NORM.S.INV(RAND()),TRUE),'Модель'!$E$6,'Модель'!$F$6,'Модель'!$B$6,'Модель'!$D$6)</f>
        <v/>
      </c>
      <c r="K1718" s="11">
        <f>_xlfn.BETA.INV(_xlfn.NORM.S.DIST(SQRT('Модель'!$C$9)*$G1718+SQRT(1-'Модель'!$C$9)*_xlfn.NORM.S.INV(RAND()),TRUE),'Модель'!$E$7,'Модель'!$F$7,'Модель'!$B$7,'Модель'!$D$7)</f>
        <v/>
      </c>
      <c r="L1718" s="11">
        <f>SUM(I1718:K1718)</f>
        <v/>
      </c>
    </row>
    <row r="1719">
      <c r="A1719" t="n">
        <v>1715</v>
      </c>
      <c r="B1719" s="11">
        <f>_xlfn.BETA.INV(RAND(),'Модель'!$E$5,'Модель'!$F$5,'Модель'!$B$5,'Модель'!$D$5)</f>
        <v/>
      </c>
      <c r="C1719" s="11">
        <f>_xlfn.BETA.INV(RAND(),'Модель'!$E$6,'Модель'!$F$6,'Модель'!$B$6,'Модель'!$D$6)</f>
        <v/>
      </c>
      <c r="D1719" s="11">
        <f>_xlfn.BETA.INV(RAND(),'Модель'!$E$7,'Модель'!$F$7,'Модель'!$B$7,'Модель'!$D$7)</f>
        <v/>
      </c>
      <c r="E1719" s="11">
        <f>SUM(B1719:D1719)</f>
        <v/>
      </c>
      <c r="G1719" s="5">
        <f>_xlfn.NORM.S.INV(RAND())</f>
        <v/>
      </c>
      <c r="I1719" s="11">
        <f>_xlfn.BETA.INV(_xlfn.NORM.S.DIST(SQRT('Модель'!$C$9)*$G1719+SQRT(1-'Модель'!$C$9)*_xlfn.NORM.S.INV(RAND()),TRUE),'Модель'!$E$5,'Модель'!$F$5,'Модель'!$B$5,'Модель'!$D$5)</f>
        <v/>
      </c>
      <c r="J1719" s="11">
        <f>_xlfn.BETA.INV(_xlfn.NORM.S.DIST(SQRT('Модель'!$C$9)*$G1719+SQRT(1-'Модель'!$C$9)*_xlfn.NORM.S.INV(RAND()),TRUE),'Модель'!$E$6,'Модель'!$F$6,'Модель'!$B$6,'Модель'!$D$6)</f>
        <v/>
      </c>
      <c r="K1719" s="11">
        <f>_xlfn.BETA.INV(_xlfn.NORM.S.DIST(SQRT('Модель'!$C$9)*$G1719+SQRT(1-'Модель'!$C$9)*_xlfn.NORM.S.INV(RAND()),TRUE),'Модель'!$E$7,'Модель'!$F$7,'Модель'!$B$7,'Модель'!$D$7)</f>
        <v/>
      </c>
      <c r="L1719" s="11">
        <f>SUM(I1719:K1719)</f>
        <v/>
      </c>
    </row>
    <row r="1720">
      <c r="A1720" t="n">
        <v>1716</v>
      </c>
      <c r="B1720" s="11">
        <f>_xlfn.BETA.INV(RAND(),'Модель'!$E$5,'Модель'!$F$5,'Модель'!$B$5,'Модель'!$D$5)</f>
        <v/>
      </c>
      <c r="C1720" s="11">
        <f>_xlfn.BETA.INV(RAND(),'Модель'!$E$6,'Модель'!$F$6,'Модель'!$B$6,'Модель'!$D$6)</f>
        <v/>
      </c>
      <c r="D1720" s="11">
        <f>_xlfn.BETA.INV(RAND(),'Модель'!$E$7,'Модель'!$F$7,'Модель'!$B$7,'Модель'!$D$7)</f>
        <v/>
      </c>
      <c r="E1720" s="11">
        <f>SUM(B1720:D1720)</f>
        <v/>
      </c>
      <c r="G1720" s="5">
        <f>_xlfn.NORM.S.INV(RAND())</f>
        <v/>
      </c>
      <c r="I1720" s="11">
        <f>_xlfn.BETA.INV(_xlfn.NORM.S.DIST(SQRT('Модель'!$C$9)*$G1720+SQRT(1-'Модель'!$C$9)*_xlfn.NORM.S.INV(RAND()),TRUE),'Модель'!$E$5,'Модель'!$F$5,'Модель'!$B$5,'Модель'!$D$5)</f>
        <v/>
      </c>
      <c r="J1720" s="11">
        <f>_xlfn.BETA.INV(_xlfn.NORM.S.DIST(SQRT('Модель'!$C$9)*$G1720+SQRT(1-'Модель'!$C$9)*_xlfn.NORM.S.INV(RAND()),TRUE),'Модель'!$E$6,'Модель'!$F$6,'Модель'!$B$6,'Модель'!$D$6)</f>
        <v/>
      </c>
      <c r="K1720" s="11">
        <f>_xlfn.BETA.INV(_xlfn.NORM.S.DIST(SQRT('Модель'!$C$9)*$G1720+SQRT(1-'Модель'!$C$9)*_xlfn.NORM.S.INV(RAND()),TRUE),'Модель'!$E$7,'Модель'!$F$7,'Модель'!$B$7,'Модель'!$D$7)</f>
        <v/>
      </c>
      <c r="L1720" s="11">
        <f>SUM(I1720:K1720)</f>
        <v/>
      </c>
    </row>
    <row r="1721">
      <c r="A1721" t="n">
        <v>1717</v>
      </c>
      <c r="B1721" s="11">
        <f>_xlfn.BETA.INV(RAND(),'Модель'!$E$5,'Модель'!$F$5,'Модель'!$B$5,'Модель'!$D$5)</f>
        <v/>
      </c>
      <c r="C1721" s="11">
        <f>_xlfn.BETA.INV(RAND(),'Модель'!$E$6,'Модель'!$F$6,'Модель'!$B$6,'Модель'!$D$6)</f>
        <v/>
      </c>
      <c r="D1721" s="11">
        <f>_xlfn.BETA.INV(RAND(),'Модель'!$E$7,'Модель'!$F$7,'Модель'!$B$7,'Модель'!$D$7)</f>
        <v/>
      </c>
      <c r="E1721" s="11">
        <f>SUM(B1721:D1721)</f>
        <v/>
      </c>
      <c r="G1721" s="5">
        <f>_xlfn.NORM.S.INV(RAND())</f>
        <v/>
      </c>
      <c r="I1721" s="11">
        <f>_xlfn.BETA.INV(_xlfn.NORM.S.DIST(SQRT('Модель'!$C$9)*$G1721+SQRT(1-'Модель'!$C$9)*_xlfn.NORM.S.INV(RAND()),TRUE),'Модель'!$E$5,'Модель'!$F$5,'Модель'!$B$5,'Модель'!$D$5)</f>
        <v/>
      </c>
      <c r="J1721" s="11">
        <f>_xlfn.BETA.INV(_xlfn.NORM.S.DIST(SQRT('Модель'!$C$9)*$G1721+SQRT(1-'Модель'!$C$9)*_xlfn.NORM.S.INV(RAND()),TRUE),'Модель'!$E$6,'Модель'!$F$6,'Модель'!$B$6,'Модель'!$D$6)</f>
        <v/>
      </c>
      <c r="K1721" s="11">
        <f>_xlfn.BETA.INV(_xlfn.NORM.S.DIST(SQRT('Модель'!$C$9)*$G1721+SQRT(1-'Модель'!$C$9)*_xlfn.NORM.S.INV(RAND()),TRUE),'Модель'!$E$7,'Модель'!$F$7,'Модель'!$B$7,'Модель'!$D$7)</f>
        <v/>
      </c>
      <c r="L1721" s="11">
        <f>SUM(I1721:K1721)</f>
        <v/>
      </c>
    </row>
    <row r="1722">
      <c r="A1722" t="n">
        <v>1718</v>
      </c>
      <c r="B1722" s="11">
        <f>_xlfn.BETA.INV(RAND(),'Модель'!$E$5,'Модель'!$F$5,'Модель'!$B$5,'Модель'!$D$5)</f>
        <v/>
      </c>
      <c r="C1722" s="11">
        <f>_xlfn.BETA.INV(RAND(),'Модель'!$E$6,'Модель'!$F$6,'Модель'!$B$6,'Модель'!$D$6)</f>
        <v/>
      </c>
      <c r="D1722" s="11">
        <f>_xlfn.BETA.INV(RAND(),'Модель'!$E$7,'Модель'!$F$7,'Модель'!$B$7,'Модель'!$D$7)</f>
        <v/>
      </c>
      <c r="E1722" s="11">
        <f>SUM(B1722:D1722)</f>
        <v/>
      </c>
      <c r="G1722" s="5">
        <f>_xlfn.NORM.S.INV(RAND())</f>
        <v/>
      </c>
      <c r="I1722" s="11">
        <f>_xlfn.BETA.INV(_xlfn.NORM.S.DIST(SQRT('Модель'!$C$9)*$G1722+SQRT(1-'Модель'!$C$9)*_xlfn.NORM.S.INV(RAND()),TRUE),'Модель'!$E$5,'Модель'!$F$5,'Модель'!$B$5,'Модель'!$D$5)</f>
        <v/>
      </c>
      <c r="J1722" s="11">
        <f>_xlfn.BETA.INV(_xlfn.NORM.S.DIST(SQRT('Модель'!$C$9)*$G1722+SQRT(1-'Модель'!$C$9)*_xlfn.NORM.S.INV(RAND()),TRUE),'Модель'!$E$6,'Модель'!$F$6,'Модель'!$B$6,'Модель'!$D$6)</f>
        <v/>
      </c>
      <c r="K1722" s="11">
        <f>_xlfn.BETA.INV(_xlfn.NORM.S.DIST(SQRT('Модель'!$C$9)*$G1722+SQRT(1-'Модель'!$C$9)*_xlfn.NORM.S.INV(RAND()),TRUE),'Модель'!$E$7,'Модель'!$F$7,'Модель'!$B$7,'Модель'!$D$7)</f>
        <v/>
      </c>
      <c r="L1722" s="11">
        <f>SUM(I1722:K1722)</f>
        <v/>
      </c>
    </row>
    <row r="1723">
      <c r="A1723" t="n">
        <v>1719</v>
      </c>
      <c r="B1723" s="11">
        <f>_xlfn.BETA.INV(RAND(),'Модель'!$E$5,'Модель'!$F$5,'Модель'!$B$5,'Модель'!$D$5)</f>
        <v/>
      </c>
      <c r="C1723" s="11">
        <f>_xlfn.BETA.INV(RAND(),'Модель'!$E$6,'Модель'!$F$6,'Модель'!$B$6,'Модель'!$D$6)</f>
        <v/>
      </c>
      <c r="D1723" s="11">
        <f>_xlfn.BETA.INV(RAND(),'Модель'!$E$7,'Модель'!$F$7,'Модель'!$B$7,'Модель'!$D$7)</f>
        <v/>
      </c>
      <c r="E1723" s="11">
        <f>SUM(B1723:D1723)</f>
        <v/>
      </c>
      <c r="G1723" s="5">
        <f>_xlfn.NORM.S.INV(RAND())</f>
        <v/>
      </c>
      <c r="I1723" s="11">
        <f>_xlfn.BETA.INV(_xlfn.NORM.S.DIST(SQRT('Модель'!$C$9)*$G1723+SQRT(1-'Модель'!$C$9)*_xlfn.NORM.S.INV(RAND()),TRUE),'Модель'!$E$5,'Модель'!$F$5,'Модель'!$B$5,'Модель'!$D$5)</f>
        <v/>
      </c>
      <c r="J1723" s="11">
        <f>_xlfn.BETA.INV(_xlfn.NORM.S.DIST(SQRT('Модель'!$C$9)*$G1723+SQRT(1-'Модель'!$C$9)*_xlfn.NORM.S.INV(RAND()),TRUE),'Модель'!$E$6,'Модель'!$F$6,'Модель'!$B$6,'Модель'!$D$6)</f>
        <v/>
      </c>
      <c r="K1723" s="11">
        <f>_xlfn.BETA.INV(_xlfn.NORM.S.DIST(SQRT('Модель'!$C$9)*$G1723+SQRT(1-'Модель'!$C$9)*_xlfn.NORM.S.INV(RAND()),TRUE),'Модель'!$E$7,'Модель'!$F$7,'Модель'!$B$7,'Модель'!$D$7)</f>
        <v/>
      </c>
      <c r="L1723" s="11">
        <f>SUM(I1723:K1723)</f>
        <v/>
      </c>
    </row>
    <row r="1724">
      <c r="A1724" t="n">
        <v>1720</v>
      </c>
      <c r="B1724" s="11">
        <f>_xlfn.BETA.INV(RAND(),'Модель'!$E$5,'Модель'!$F$5,'Модель'!$B$5,'Модель'!$D$5)</f>
        <v/>
      </c>
      <c r="C1724" s="11">
        <f>_xlfn.BETA.INV(RAND(),'Модель'!$E$6,'Модель'!$F$6,'Модель'!$B$6,'Модель'!$D$6)</f>
        <v/>
      </c>
      <c r="D1724" s="11">
        <f>_xlfn.BETA.INV(RAND(),'Модель'!$E$7,'Модель'!$F$7,'Модель'!$B$7,'Модель'!$D$7)</f>
        <v/>
      </c>
      <c r="E1724" s="11">
        <f>SUM(B1724:D1724)</f>
        <v/>
      </c>
      <c r="G1724" s="5">
        <f>_xlfn.NORM.S.INV(RAND())</f>
        <v/>
      </c>
      <c r="I1724" s="11">
        <f>_xlfn.BETA.INV(_xlfn.NORM.S.DIST(SQRT('Модель'!$C$9)*$G1724+SQRT(1-'Модель'!$C$9)*_xlfn.NORM.S.INV(RAND()),TRUE),'Модель'!$E$5,'Модель'!$F$5,'Модель'!$B$5,'Модель'!$D$5)</f>
        <v/>
      </c>
      <c r="J1724" s="11">
        <f>_xlfn.BETA.INV(_xlfn.NORM.S.DIST(SQRT('Модель'!$C$9)*$G1724+SQRT(1-'Модель'!$C$9)*_xlfn.NORM.S.INV(RAND()),TRUE),'Модель'!$E$6,'Модель'!$F$6,'Модель'!$B$6,'Модель'!$D$6)</f>
        <v/>
      </c>
      <c r="K1724" s="11">
        <f>_xlfn.BETA.INV(_xlfn.NORM.S.DIST(SQRT('Модель'!$C$9)*$G1724+SQRT(1-'Модель'!$C$9)*_xlfn.NORM.S.INV(RAND()),TRUE),'Модель'!$E$7,'Модель'!$F$7,'Модель'!$B$7,'Модель'!$D$7)</f>
        <v/>
      </c>
      <c r="L1724" s="11">
        <f>SUM(I1724:K1724)</f>
        <v/>
      </c>
    </row>
    <row r="1725">
      <c r="A1725" t="n">
        <v>1721</v>
      </c>
      <c r="B1725" s="11">
        <f>_xlfn.BETA.INV(RAND(),'Модель'!$E$5,'Модель'!$F$5,'Модель'!$B$5,'Модель'!$D$5)</f>
        <v/>
      </c>
      <c r="C1725" s="11">
        <f>_xlfn.BETA.INV(RAND(),'Модель'!$E$6,'Модель'!$F$6,'Модель'!$B$6,'Модель'!$D$6)</f>
        <v/>
      </c>
      <c r="D1725" s="11">
        <f>_xlfn.BETA.INV(RAND(),'Модель'!$E$7,'Модель'!$F$7,'Модель'!$B$7,'Модель'!$D$7)</f>
        <v/>
      </c>
      <c r="E1725" s="11">
        <f>SUM(B1725:D1725)</f>
        <v/>
      </c>
      <c r="G1725" s="5">
        <f>_xlfn.NORM.S.INV(RAND())</f>
        <v/>
      </c>
      <c r="I1725" s="11">
        <f>_xlfn.BETA.INV(_xlfn.NORM.S.DIST(SQRT('Модель'!$C$9)*$G1725+SQRT(1-'Модель'!$C$9)*_xlfn.NORM.S.INV(RAND()),TRUE),'Модель'!$E$5,'Модель'!$F$5,'Модель'!$B$5,'Модель'!$D$5)</f>
        <v/>
      </c>
      <c r="J1725" s="11">
        <f>_xlfn.BETA.INV(_xlfn.NORM.S.DIST(SQRT('Модель'!$C$9)*$G1725+SQRT(1-'Модель'!$C$9)*_xlfn.NORM.S.INV(RAND()),TRUE),'Модель'!$E$6,'Модель'!$F$6,'Модель'!$B$6,'Модель'!$D$6)</f>
        <v/>
      </c>
      <c r="K1725" s="11">
        <f>_xlfn.BETA.INV(_xlfn.NORM.S.DIST(SQRT('Модель'!$C$9)*$G1725+SQRT(1-'Модель'!$C$9)*_xlfn.NORM.S.INV(RAND()),TRUE),'Модель'!$E$7,'Модель'!$F$7,'Модель'!$B$7,'Модель'!$D$7)</f>
        <v/>
      </c>
      <c r="L1725" s="11">
        <f>SUM(I1725:K1725)</f>
        <v/>
      </c>
    </row>
    <row r="1726">
      <c r="A1726" t="n">
        <v>1722</v>
      </c>
      <c r="B1726" s="11">
        <f>_xlfn.BETA.INV(RAND(),'Модель'!$E$5,'Модель'!$F$5,'Модель'!$B$5,'Модель'!$D$5)</f>
        <v/>
      </c>
      <c r="C1726" s="11">
        <f>_xlfn.BETA.INV(RAND(),'Модель'!$E$6,'Модель'!$F$6,'Модель'!$B$6,'Модель'!$D$6)</f>
        <v/>
      </c>
      <c r="D1726" s="11">
        <f>_xlfn.BETA.INV(RAND(),'Модель'!$E$7,'Модель'!$F$7,'Модель'!$B$7,'Модель'!$D$7)</f>
        <v/>
      </c>
      <c r="E1726" s="11">
        <f>SUM(B1726:D1726)</f>
        <v/>
      </c>
      <c r="G1726" s="5">
        <f>_xlfn.NORM.S.INV(RAND())</f>
        <v/>
      </c>
      <c r="I1726" s="11">
        <f>_xlfn.BETA.INV(_xlfn.NORM.S.DIST(SQRT('Модель'!$C$9)*$G1726+SQRT(1-'Модель'!$C$9)*_xlfn.NORM.S.INV(RAND()),TRUE),'Модель'!$E$5,'Модель'!$F$5,'Модель'!$B$5,'Модель'!$D$5)</f>
        <v/>
      </c>
      <c r="J1726" s="11">
        <f>_xlfn.BETA.INV(_xlfn.NORM.S.DIST(SQRT('Модель'!$C$9)*$G1726+SQRT(1-'Модель'!$C$9)*_xlfn.NORM.S.INV(RAND()),TRUE),'Модель'!$E$6,'Модель'!$F$6,'Модель'!$B$6,'Модель'!$D$6)</f>
        <v/>
      </c>
      <c r="K1726" s="11">
        <f>_xlfn.BETA.INV(_xlfn.NORM.S.DIST(SQRT('Модель'!$C$9)*$G1726+SQRT(1-'Модель'!$C$9)*_xlfn.NORM.S.INV(RAND()),TRUE),'Модель'!$E$7,'Модель'!$F$7,'Модель'!$B$7,'Модель'!$D$7)</f>
        <v/>
      </c>
      <c r="L1726" s="11">
        <f>SUM(I1726:K1726)</f>
        <v/>
      </c>
    </row>
    <row r="1727">
      <c r="A1727" t="n">
        <v>1723</v>
      </c>
      <c r="B1727" s="11">
        <f>_xlfn.BETA.INV(RAND(),'Модель'!$E$5,'Модель'!$F$5,'Модель'!$B$5,'Модель'!$D$5)</f>
        <v/>
      </c>
      <c r="C1727" s="11">
        <f>_xlfn.BETA.INV(RAND(),'Модель'!$E$6,'Модель'!$F$6,'Модель'!$B$6,'Модель'!$D$6)</f>
        <v/>
      </c>
      <c r="D1727" s="11">
        <f>_xlfn.BETA.INV(RAND(),'Модель'!$E$7,'Модель'!$F$7,'Модель'!$B$7,'Модель'!$D$7)</f>
        <v/>
      </c>
      <c r="E1727" s="11">
        <f>SUM(B1727:D1727)</f>
        <v/>
      </c>
      <c r="G1727" s="5">
        <f>_xlfn.NORM.S.INV(RAND())</f>
        <v/>
      </c>
      <c r="I1727" s="11">
        <f>_xlfn.BETA.INV(_xlfn.NORM.S.DIST(SQRT('Модель'!$C$9)*$G1727+SQRT(1-'Модель'!$C$9)*_xlfn.NORM.S.INV(RAND()),TRUE),'Модель'!$E$5,'Модель'!$F$5,'Модель'!$B$5,'Модель'!$D$5)</f>
        <v/>
      </c>
      <c r="J1727" s="11">
        <f>_xlfn.BETA.INV(_xlfn.NORM.S.DIST(SQRT('Модель'!$C$9)*$G1727+SQRT(1-'Модель'!$C$9)*_xlfn.NORM.S.INV(RAND()),TRUE),'Модель'!$E$6,'Модель'!$F$6,'Модель'!$B$6,'Модель'!$D$6)</f>
        <v/>
      </c>
      <c r="K1727" s="11">
        <f>_xlfn.BETA.INV(_xlfn.NORM.S.DIST(SQRT('Модель'!$C$9)*$G1727+SQRT(1-'Модель'!$C$9)*_xlfn.NORM.S.INV(RAND()),TRUE),'Модель'!$E$7,'Модель'!$F$7,'Модель'!$B$7,'Модель'!$D$7)</f>
        <v/>
      </c>
      <c r="L1727" s="11">
        <f>SUM(I1727:K1727)</f>
        <v/>
      </c>
    </row>
    <row r="1728">
      <c r="A1728" t="n">
        <v>1724</v>
      </c>
      <c r="B1728" s="11">
        <f>_xlfn.BETA.INV(RAND(),'Модель'!$E$5,'Модель'!$F$5,'Модель'!$B$5,'Модель'!$D$5)</f>
        <v/>
      </c>
      <c r="C1728" s="11">
        <f>_xlfn.BETA.INV(RAND(),'Модель'!$E$6,'Модель'!$F$6,'Модель'!$B$6,'Модель'!$D$6)</f>
        <v/>
      </c>
      <c r="D1728" s="11">
        <f>_xlfn.BETA.INV(RAND(),'Модель'!$E$7,'Модель'!$F$7,'Модель'!$B$7,'Модель'!$D$7)</f>
        <v/>
      </c>
      <c r="E1728" s="11">
        <f>SUM(B1728:D1728)</f>
        <v/>
      </c>
      <c r="G1728" s="5">
        <f>_xlfn.NORM.S.INV(RAND())</f>
        <v/>
      </c>
      <c r="I1728" s="11">
        <f>_xlfn.BETA.INV(_xlfn.NORM.S.DIST(SQRT('Модель'!$C$9)*$G1728+SQRT(1-'Модель'!$C$9)*_xlfn.NORM.S.INV(RAND()),TRUE),'Модель'!$E$5,'Модель'!$F$5,'Модель'!$B$5,'Модель'!$D$5)</f>
        <v/>
      </c>
      <c r="J1728" s="11">
        <f>_xlfn.BETA.INV(_xlfn.NORM.S.DIST(SQRT('Модель'!$C$9)*$G1728+SQRT(1-'Модель'!$C$9)*_xlfn.NORM.S.INV(RAND()),TRUE),'Модель'!$E$6,'Модель'!$F$6,'Модель'!$B$6,'Модель'!$D$6)</f>
        <v/>
      </c>
      <c r="K1728" s="11">
        <f>_xlfn.BETA.INV(_xlfn.NORM.S.DIST(SQRT('Модель'!$C$9)*$G1728+SQRT(1-'Модель'!$C$9)*_xlfn.NORM.S.INV(RAND()),TRUE),'Модель'!$E$7,'Модель'!$F$7,'Модель'!$B$7,'Модель'!$D$7)</f>
        <v/>
      </c>
      <c r="L1728" s="11">
        <f>SUM(I1728:K1728)</f>
        <v/>
      </c>
    </row>
    <row r="1729">
      <c r="A1729" t="n">
        <v>1725</v>
      </c>
      <c r="B1729" s="11">
        <f>_xlfn.BETA.INV(RAND(),'Модель'!$E$5,'Модель'!$F$5,'Модель'!$B$5,'Модель'!$D$5)</f>
        <v/>
      </c>
      <c r="C1729" s="11">
        <f>_xlfn.BETA.INV(RAND(),'Модель'!$E$6,'Модель'!$F$6,'Модель'!$B$6,'Модель'!$D$6)</f>
        <v/>
      </c>
      <c r="D1729" s="11">
        <f>_xlfn.BETA.INV(RAND(),'Модель'!$E$7,'Модель'!$F$7,'Модель'!$B$7,'Модель'!$D$7)</f>
        <v/>
      </c>
      <c r="E1729" s="11">
        <f>SUM(B1729:D1729)</f>
        <v/>
      </c>
      <c r="G1729" s="5">
        <f>_xlfn.NORM.S.INV(RAND())</f>
        <v/>
      </c>
      <c r="I1729" s="11">
        <f>_xlfn.BETA.INV(_xlfn.NORM.S.DIST(SQRT('Модель'!$C$9)*$G1729+SQRT(1-'Модель'!$C$9)*_xlfn.NORM.S.INV(RAND()),TRUE),'Модель'!$E$5,'Модель'!$F$5,'Модель'!$B$5,'Модель'!$D$5)</f>
        <v/>
      </c>
      <c r="J1729" s="11">
        <f>_xlfn.BETA.INV(_xlfn.NORM.S.DIST(SQRT('Модель'!$C$9)*$G1729+SQRT(1-'Модель'!$C$9)*_xlfn.NORM.S.INV(RAND()),TRUE),'Модель'!$E$6,'Модель'!$F$6,'Модель'!$B$6,'Модель'!$D$6)</f>
        <v/>
      </c>
      <c r="K1729" s="11">
        <f>_xlfn.BETA.INV(_xlfn.NORM.S.DIST(SQRT('Модель'!$C$9)*$G1729+SQRT(1-'Модель'!$C$9)*_xlfn.NORM.S.INV(RAND()),TRUE),'Модель'!$E$7,'Модель'!$F$7,'Модель'!$B$7,'Модель'!$D$7)</f>
        <v/>
      </c>
      <c r="L1729" s="11">
        <f>SUM(I1729:K1729)</f>
        <v/>
      </c>
    </row>
    <row r="1730">
      <c r="A1730" t="n">
        <v>1726</v>
      </c>
      <c r="B1730" s="11">
        <f>_xlfn.BETA.INV(RAND(),'Модель'!$E$5,'Модель'!$F$5,'Модель'!$B$5,'Модель'!$D$5)</f>
        <v/>
      </c>
      <c r="C1730" s="11">
        <f>_xlfn.BETA.INV(RAND(),'Модель'!$E$6,'Модель'!$F$6,'Модель'!$B$6,'Модель'!$D$6)</f>
        <v/>
      </c>
      <c r="D1730" s="11">
        <f>_xlfn.BETA.INV(RAND(),'Модель'!$E$7,'Модель'!$F$7,'Модель'!$B$7,'Модель'!$D$7)</f>
        <v/>
      </c>
      <c r="E1730" s="11">
        <f>SUM(B1730:D1730)</f>
        <v/>
      </c>
      <c r="G1730" s="5">
        <f>_xlfn.NORM.S.INV(RAND())</f>
        <v/>
      </c>
      <c r="I1730" s="11">
        <f>_xlfn.BETA.INV(_xlfn.NORM.S.DIST(SQRT('Модель'!$C$9)*$G1730+SQRT(1-'Модель'!$C$9)*_xlfn.NORM.S.INV(RAND()),TRUE),'Модель'!$E$5,'Модель'!$F$5,'Модель'!$B$5,'Модель'!$D$5)</f>
        <v/>
      </c>
      <c r="J1730" s="11">
        <f>_xlfn.BETA.INV(_xlfn.NORM.S.DIST(SQRT('Модель'!$C$9)*$G1730+SQRT(1-'Модель'!$C$9)*_xlfn.NORM.S.INV(RAND()),TRUE),'Модель'!$E$6,'Модель'!$F$6,'Модель'!$B$6,'Модель'!$D$6)</f>
        <v/>
      </c>
      <c r="K1730" s="11">
        <f>_xlfn.BETA.INV(_xlfn.NORM.S.DIST(SQRT('Модель'!$C$9)*$G1730+SQRT(1-'Модель'!$C$9)*_xlfn.NORM.S.INV(RAND()),TRUE),'Модель'!$E$7,'Модель'!$F$7,'Модель'!$B$7,'Модель'!$D$7)</f>
        <v/>
      </c>
      <c r="L1730" s="11">
        <f>SUM(I1730:K1730)</f>
        <v/>
      </c>
    </row>
    <row r="1731">
      <c r="A1731" t="n">
        <v>1727</v>
      </c>
      <c r="B1731" s="11">
        <f>_xlfn.BETA.INV(RAND(),'Модель'!$E$5,'Модель'!$F$5,'Модель'!$B$5,'Модель'!$D$5)</f>
        <v/>
      </c>
      <c r="C1731" s="11">
        <f>_xlfn.BETA.INV(RAND(),'Модель'!$E$6,'Модель'!$F$6,'Модель'!$B$6,'Модель'!$D$6)</f>
        <v/>
      </c>
      <c r="D1731" s="11">
        <f>_xlfn.BETA.INV(RAND(),'Модель'!$E$7,'Модель'!$F$7,'Модель'!$B$7,'Модель'!$D$7)</f>
        <v/>
      </c>
      <c r="E1731" s="11">
        <f>SUM(B1731:D1731)</f>
        <v/>
      </c>
      <c r="G1731" s="5">
        <f>_xlfn.NORM.S.INV(RAND())</f>
        <v/>
      </c>
      <c r="I1731" s="11">
        <f>_xlfn.BETA.INV(_xlfn.NORM.S.DIST(SQRT('Модель'!$C$9)*$G1731+SQRT(1-'Модель'!$C$9)*_xlfn.NORM.S.INV(RAND()),TRUE),'Модель'!$E$5,'Модель'!$F$5,'Модель'!$B$5,'Модель'!$D$5)</f>
        <v/>
      </c>
      <c r="J1731" s="11">
        <f>_xlfn.BETA.INV(_xlfn.NORM.S.DIST(SQRT('Модель'!$C$9)*$G1731+SQRT(1-'Модель'!$C$9)*_xlfn.NORM.S.INV(RAND()),TRUE),'Модель'!$E$6,'Модель'!$F$6,'Модель'!$B$6,'Модель'!$D$6)</f>
        <v/>
      </c>
      <c r="K1731" s="11">
        <f>_xlfn.BETA.INV(_xlfn.NORM.S.DIST(SQRT('Модель'!$C$9)*$G1731+SQRT(1-'Модель'!$C$9)*_xlfn.NORM.S.INV(RAND()),TRUE),'Модель'!$E$7,'Модель'!$F$7,'Модель'!$B$7,'Модель'!$D$7)</f>
        <v/>
      </c>
      <c r="L1731" s="11">
        <f>SUM(I1731:K1731)</f>
        <v/>
      </c>
    </row>
    <row r="1732">
      <c r="A1732" t="n">
        <v>1728</v>
      </c>
      <c r="B1732" s="11">
        <f>_xlfn.BETA.INV(RAND(),'Модель'!$E$5,'Модель'!$F$5,'Модель'!$B$5,'Модель'!$D$5)</f>
        <v/>
      </c>
      <c r="C1732" s="11">
        <f>_xlfn.BETA.INV(RAND(),'Модель'!$E$6,'Модель'!$F$6,'Модель'!$B$6,'Модель'!$D$6)</f>
        <v/>
      </c>
      <c r="D1732" s="11">
        <f>_xlfn.BETA.INV(RAND(),'Модель'!$E$7,'Модель'!$F$7,'Модель'!$B$7,'Модель'!$D$7)</f>
        <v/>
      </c>
      <c r="E1732" s="11">
        <f>SUM(B1732:D1732)</f>
        <v/>
      </c>
      <c r="G1732" s="5">
        <f>_xlfn.NORM.S.INV(RAND())</f>
        <v/>
      </c>
      <c r="I1732" s="11">
        <f>_xlfn.BETA.INV(_xlfn.NORM.S.DIST(SQRT('Модель'!$C$9)*$G1732+SQRT(1-'Модель'!$C$9)*_xlfn.NORM.S.INV(RAND()),TRUE),'Модель'!$E$5,'Модель'!$F$5,'Модель'!$B$5,'Модель'!$D$5)</f>
        <v/>
      </c>
      <c r="J1732" s="11">
        <f>_xlfn.BETA.INV(_xlfn.NORM.S.DIST(SQRT('Модель'!$C$9)*$G1732+SQRT(1-'Модель'!$C$9)*_xlfn.NORM.S.INV(RAND()),TRUE),'Модель'!$E$6,'Модель'!$F$6,'Модель'!$B$6,'Модель'!$D$6)</f>
        <v/>
      </c>
      <c r="K1732" s="11">
        <f>_xlfn.BETA.INV(_xlfn.NORM.S.DIST(SQRT('Модель'!$C$9)*$G1732+SQRT(1-'Модель'!$C$9)*_xlfn.NORM.S.INV(RAND()),TRUE),'Модель'!$E$7,'Модель'!$F$7,'Модель'!$B$7,'Модель'!$D$7)</f>
        <v/>
      </c>
      <c r="L1732" s="11">
        <f>SUM(I1732:K1732)</f>
        <v/>
      </c>
    </row>
    <row r="1733">
      <c r="A1733" t="n">
        <v>1729</v>
      </c>
      <c r="B1733" s="11">
        <f>_xlfn.BETA.INV(RAND(),'Модель'!$E$5,'Модель'!$F$5,'Модель'!$B$5,'Модель'!$D$5)</f>
        <v/>
      </c>
      <c r="C1733" s="11">
        <f>_xlfn.BETA.INV(RAND(),'Модель'!$E$6,'Модель'!$F$6,'Модель'!$B$6,'Модель'!$D$6)</f>
        <v/>
      </c>
      <c r="D1733" s="11">
        <f>_xlfn.BETA.INV(RAND(),'Модель'!$E$7,'Модель'!$F$7,'Модель'!$B$7,'Модель'!$D$7)</f>
        <v/>
      </c>
      <c r="E1733" s="11">
        <f>SUM(B1733:D1733)</f>
        <v/>
      </c>
      <c r="G1733" s="5">
        <f>_xlfn.NORM.S.INV(RAND())</f>
        <v/>
      </c>
      <c r="I1733" s="11">
        <f>_xlfn.BETA.INV(_xlfn.NORM.S.DIST(SQRT('Модель'!$C$9)*$G1733+SQRT(1-'Модель'!$C$9)*_xlfn.NORM.S.INV(RAND()),TRUE),'Модель'!$E$5,'Модель'!$F$5,'Модель'!$B$5,'Модель'!$D$5)</f>
        <v/>
      </c>
      <c r="J1733" s="11">
        <f>_xlfn.BETA.INV(_xlfn.NORM.S.DIST(SQRT('Модель'!$C$9)*$G1733+SQRT(1-'Модель'!$C$9)*_xlfn.NORM.S.INV(RAND()),TRUE),'Модель'!$E$6,'Модель'!$F$6,'Модель'!$B$6,'Модель'!$D$6)</f>
        <v/>
      </c>
      <c r="K1733" s="11">
        <f>_xlfn.BETA.INV(_xlfn.NORM.S.DIST(SQRT('Модель'!$C$9)*$G1733+SQRT(1-'Модель'!$C$9)*_xlfn.NORM.S.INV(RAND()),TRUE),'Модель'!$E$7,'Модель'!$F$7,'Модель'!$B$7,'Модель'!$D$7)</f>
        <v/>
      </c>
      <c r="L1733" s="11">
        <f>SUM(I1733:K1733)</f>
        <v/>
      </c>
    </row>
    <row r="1734">
      <c r="A1734" t="n">
        <v>1730</v>
      </c>
      <c r="B1734" s="11">
        <f>_xlfn.BETA.INV(RAND(),'Модель'!$E$5,'Модель'!$F$5,'Модель'!$B$5,'Модель'!$D$5)</f>
        <v/>
      </c>
      <c r="C1734" s="11">
        <f>_xlfn.BETA.INV(RAND(),'Модель'!$E$6,'Модель'!$F$6,'Модель'!$B$6,'Модель'!$D$6)</f>
        <v/>
      </c>
      <c r="D1734" s="11">
        <f>_xlfn.BETA.INV(RAND(),'Модель'!$E$7,'Модель'!$F$7,'Модель'!$B$7,'Модель'!$D$7)</f>
        <v/>
      </c>
      <c r="E1734" s="11">
        <f>SUM(B1734:D1734)</f>
        <v/>
      </c>
      <c r="G1734" s="5">
        <f>_xlfn.NORM.S.INV(RAND())</f>
        <v/>
      </c>
      <c r="I1734" s="11">
        <f>_xlfn.BETA.INV(_xlfn.NORM.S.DIST(SQRT('Модель'!$C$9)*$G1734+SQRT(1-'Модель'!$C$9)*_xlfn.NORM.S.INV(RAND()),TRUE),'Модель'!$E$5,'Модель'!$F$5,'Модель'!$B$5,'Модель'!$D$5)</f>
        <v/>
      </c>
      <c r="J1734" s="11">
        <f>_xlfn.BETA.INV(_xlfn.NORM.S.DIST(SQRT('Модель'!$C$9)*$G1734+SQRT(1-'Модель'!$C$9)*_xlfn.NORM.S.INV(RAND()),TRUE),'Модель'!$E$6,'Модель'!$F$6,'Модель'!$B$6,'Модель'!$D$6)</f>
        <v/>
      </c>
      <c r="K1734" s="11">
        <f>_xlfn.BETA.INV(_xlfn.NORM.S.DIST(SQRT('Модель'!$C$9)*$G1734+SQRT(1-'Модель'!$C$9)*_xlfn.NORM.S.INV(RAND()),TRUE),'Модель'!$E$7,'Модель'!$F$7,'Модель'!$B$7,'Модель'!$D$7)</f>
        <v/>
      </c>
      <c r="L1734" s="11">
        <f>SUM(I1734:K1734)</f>
        <v/>
      </c>
    </row>
    <row r="1735">
      <c r="A1735" t="n">
        <v>1731</v>
      </c>
      <c r="B1735" s="11">
        <f>_xlfn.BETA.INV(RAND(),'Модель'!$E$5,'Модель'!$F$5,'Модель'!$B$5,'Модель'!$D$5)</f>
        <v/>
      </c>
      <c r="C1735" s="11">
        <f>_xlfn.BETA.INV(RAND(),'Модель'!$E$6,'Модель'!$F$6,'Модель'!$B$6,'Модель'!$D$6)</f>
        <v/>
      </c>
      <c r="D1735" s="11">
        <f>_xlfn.BETA.INV(RAND(),'Модель'!$E$7,'Модель'!$F$7,'Модель'!$B$7,'Модель'!$D$7)</f>
        <v/>
      </c>
      <c r="E1735" s="11">
        <f>SUM(B1735:D1735)</f>
        <v/>
      </c>
      <c r="G1735" s="5">
        <f>_xlfn.NORM.S.INV(RAND())</f>
        <v/>
      </c>
      <c r="I1735" s="11">
        <f>_xlfn.BETA.INV(_xlfn.NORM.S.DIST(SQRT('Модель'!$C$9)*$G1735+SQRT(1-'Модель'!$C$9)*_xlfn.NORM.S.INV(RAND()),TRUE),'Модель'!$E$5,'Модель'!$F$5,'Модель'!$B$5,'Модель'!$D$5)</f>
        <v/>
      </c>
      <c r="J1735" s="11">
        <f>_xlfn.BETA.INV(_xlfn.NORM.S.DIST(SQRT('Модель'!$C$9)*$G1735+SQRT(1-'Модель'!$C$9)*_xlfn.NORM.S.INV(RAND()),TRUE),'Модель'!$E$6,'Модель'!$F$6,'Модель'!$B$6,'Модель'!$D$6)</f>
        <v/>
      </c>
      <c r="K1735" s="11">
        <f>_xlfn.BETA.INV(_xlfn.NORM.S.DIST(SQRT('Модель'!$C$9)*$G1735+SQRT(1-'Модель'!$C$9)*_xlfn.NORM.S.INV(RAND()),TRUE),'Модель'!$E$7,'Модель'!$F$7,'Модель'!$B$7,'Модель'!$D$7)</f>
        <v/>
      </c>
      <c r="L1735" s="11">
        <f>SUM(I1735:K1735)</f>
        <v/>
      </c>
    </row>
    <row r="1736">
      <c r="A1736" t="n">
        <v>1732</v>
      </c>
      <c r="B1736" s="11">
        <f>_xlfn.BETA.INV(RAND(),'Модель'!$E$5,'Модель'!$F$5,'Модель'!$B$5,'Модель'!$D$5)</f>
        <v/>
      </c>
      <c r="C1736" s="11">
        <f>_xlfn.BETA.INV(RAND(),'Модель'!$E$6,'Модель'!$F$6,'Модель'!$B$6,'Модель'!$D$6)</f>
        <v/>
      </c>
      <c r="D1736" s="11">
        <f>_xlfn.BETA.INV(RAND(),'Модель'!$E$7,'Модель'!$F$7,'Модель'!$B$7,'Модель'!$D$7)</f>
        <v/>
      </c>
      <c r="E1736" s="11">
        <f>SUM(B1736:D1736)</f>
        <v/>
      </c>
      <c r="G1736" s="5">
        <f>_xlfn.NORM.S.INV(RAND())</f>
        <v/>
      </c>
      <c r="I1736" s="11">
        <f>_xlfn.BETA.INV(_xlfn.NORM.S.DIST(SQRT('Модель'!$C$9)*$G1736+SQRT(1-'Модель'!$C$9)*_xlfn.NORM.S.INV(RAND()),TRUE),'Модель'!$E$5,'Модель'!$F$5,'Модель'!$B$5,'Модель'!$D$5)</f>
        <v/>
      </c>
      <c r="J1736" s="11">
        <f>_xlfn.BETA.INV(_xlfn.NORM.S.DIST(SQRT('Модель'!$C$9)*$G1736+SQRT(1-'Модель'!$C$9)*_xlfn.NORM.S.INV(RAND()),TRUE),'Модель'!$E$6,'Модель'!$F$6,'Модель'!$B$6,'Модель'!$D$6)</f>
        <v/>
      </c>
      <c r="K1736" s="11">
        <f>_xlfn.BETA.INV(_xlfn.NORM.S.DIST(SQRT('Модель'!$C$9)*$G1736+SQRT(1-'Модель'!$C$9)*_xlfn.NORM.S.INV(RAND()),TRUE),'Модель'!$E$7,'Модель'!$F$7,'Модель'!$B$7,'Модель'!$D$7)</f>
        <v/>
      </c>
      <c r="L1736" s="11">
        <f>SUM(I1736:K1736)</f>
        <v/>
      </c>
    </row>
    <row r="1737">
      <c r="A1737" t="n">
        <v>1733</v>
      </c>
      <c r="B1737" s="11">
        <f>_xlfn.BETA.INV(RAND(),'Модель'!$E$5,'Модель'!$F$5,'Модель'!$B$5,'Модель'!$D$5)</f>
        <v/>
      </c>
      <c r="C1737" s="11">
        <f>_xlfn.BETA.INV(RAND(),'Модель'!$E$6,'Модель'!$F$6,'Модель'!$B$6,'Модель'!$D$6)</f>
        <v/>
      </c>
      <c r="D1737" s="11">
        <f>_xlfn.BETA.INV(RAND(),'Модель'!$E$7,'Модель'!$F$7,'Модель'!$B$7,'Модель'!$D$7)</f>
        <v/>
      </c>
      <c r="E1737" s="11">
        <f>SUM(B1737:D1737)</f>
        <v/>
      </c>
      <c r="G1737" s="5">
        <f>_xlfn.NORM.S.INV(RAND())</f>
        <v/>
      </c>
      <c r="I1737" s="11">
        <f>_xlfn.BETA.INV(_xlfn.NORM.S.DIST(SQRT('Модель'!$C$9)*$G1737+SQRT(1-'Модель'!$C$9)*_xlfn.NORM.S.INV(RAND()),TRUE),'Модель'!$E$5,'Модель'!$F$5,'Модель'!$B$5,'Модель'!$D$5)</f>
        <v/>
      </c>
      <c r="J1737" s="11">
        <f>_xlfn.BETA.INV(_xlfn.NORM.S.DIST(SQRT('Модель'!$C$9)*$G1737+SQRT(1-'Модель'!$C$9)*_xlfn.NORM.S.INV(RAND()),TRUE),'Модель'!$E$6,'Модель'!$F$6,'Модель'!$B$6,'Модель'!$D$6)</f>
        <v/>
      </c>
      <c r="K1737" s="11">
        <f>_xlfn.BETA.INV(_xlfn.NORM.S.DIST(SQRT('Модель'!$C$9)*$G1737+SQRT(1-'Модель'!$C$9)*_xlfn.NORM.S.INV(RAND()),TRUE),'Модель'!$E$7,'Модель'!$F$7,'Модель'!$B$7,'Модель'!$D$7)</f>
        <v/>
      </c>
      <c r="L1737" s="11">
        <f>SUM(I1737:K1737)</f>
        <v/>
      </c>
    </row>
    <row r="1738">
      <c r="A1738" t="n">
        <v>1734</v>
      </c>
      <c r="B1738" s="11">
        <f>_xlfn.BETA.INV(RAND(),'Модель'!$E$5,'Модель'!$F$5,'Модель'!$B$5,'Модель'!$D$5)</f>
        <v/>
      </c>
      <c r="C1738" s="11">
        <f>_xlfn.BETA.INV(RAND(),'Модель'!$E$6,'Модель'!$F$6,'Модель'!$B$6,'Модель'!$D$6)</f>
        <v/>
      </c>
      <c r="D1738" s="11">
        <f>_xlfn.BETA.INV(RAND(),'Модель'!$E$7,'Модель'!$F$7,'Модель'!$B$7,'Модель'!$D$7)</f>
        <v/>
      </c>
      <c r="E1738" s="11">
        <f>SUM(B1738:D1738)</f>
        <v/>
      </c>
      <c r="G1738" s="5">
        <f>_xlfn.NORM.S.INV(RAND())</f>
        <v/>
      </c>
      <c r="I1738" s="11">
        <f>_xlfn.BETA.INV(_xlfn.NORM.S.DIST(SQRT('Модель'!$C$9)*$G1738+SQRT(1-'Модель'!$C$9)*_xlfn.NORM.S.INV(RAND()),TRUE),'Модель'!$E$5,'Модель'!$F$5,'Модель'!$B$5,'Модель'!$D$5)</f>
        <v/>
      </c>
      <c r="J1738" s="11">
        <f>_xlfn.BETA.INV(_xlfn.NORM.S.DIST(SQRT('Модель'!$C$9)*$G1738+SQRT(1-'Модель'!$C$9)*_xlfn.NORM.S.INV(RAND()),TRUE),'Модель'!$E$6,'Модель'!$F$6,'Модель'!$B$6,'Модель'!$D$6)</f>
        <v/>
      </c>
      <c r="K1738" s="11">
        <f>_xlfn.BETA.INV(_xlfn.NORM.S.DIST(SQRT('Модель'!$C$9)*$G1738+SQRT(1-'Модель'!$C$9)*_xlfn.NORM.S.INV(RAND()),TRUE),'Модель'!$E$7,'Модель'!$F$7,'Модель'!$B$7,'Модель'!$D$7)</f>
        <v/>
      </c>
      <c r="L1738" s="11">
        <f>SUM(I1738:K1738)</f>
        <v/>
      </c>
    </row>
    <row r="1739">
      <c r="A1739" t="n">
        <v>1735</v>
      </c>
      <c r="B1739" s="11">
        <f>_xlfn.BETA.INV(RAND(),'Модель'!$E$5,'Модель'!$F$5,'Модель'!$B$5,'Модель'!$D$5)</f>
        <v/>
      </c>
      <c r="C1739" s="11">
        <f>_xlfn.BETA.INV(RAND(),'Модель'!$E$6,'Модель'!$F$6,'Модель'!$B$6,'Модель'!$D$6)</f>
        <v/>
      </c>
      <c r="D1739" s="11">
        <f>_xlfn.BETA.INV(RAND(),'Модель'!$E$7,'Модель'!$F$7,'Модель'!$B$7,'Модель'!$D$7)</f>
        <v/>
      </c>
      <c r="E1739" s="11">
        <f>SUM(B1739:D1739)</f>
        <v/>
      </c>
      <c r="G1739" s="5">
        <f>_xlfn.NORM.S.INV(RAND())</f>
        <v/>
      </c>
      <c r="I1739" s="11">
        <f>_xlfn.BETA.INV(_xlfn.NORM.S.DIST(SQRT('Модель'!$C$9)*$G1739+SQRT(1-'Модель'!$C$9)*_xlfn.NORM.S.INV(RAND()),TRUE),'Модель'!$E$5,'Модель'!$F$5,'Модель'!$B$5,'Модель'!$D$5)</f>
        <v/>
      </c>
      <c r="J1739" s="11">
        <f>_xlfn.BETA.INV(_xlfn.NORM.S.DIST(SQRT('Модель'!$C$9)*$G1739+SQRT(1-'Модель'!$C$9)*_xlfn.NORM.S.INV(RAND()),TRUE),'Модель'!$E$6,'Модель'!$F$6,'Модель'!$B$6,'Модель'!$D$6)</f>
        <v/>
      </c>
      <c r="K1739" s="11">
        <f>_xlfn.BETA.INV(_xlfn.NORM.S.DIST(SQRT('Модель'!$C$9)*$G1739+SQRT(1-'Модель'!$C$9)*_xlfn.NORM.S.INV(RAND()),TRUE),'Модель'!$E$7,'Модель'!$F$7,'Модель'!$B$7,'Модель'!$D$7)</f>
        <v/>
      </c>
      <c r="L1739" s="11">
        <f>SUM(I1739:K1739)</f>
        <v/>
      </c>
    </row>
    <row r="1740">
      <c r="A1740" t="n">
        <v>1736</v>
      </c>
      <c r="B1740" s="11">
        <f>_xlfn.BETA.INV(RAND(),'Модель'!$E$5,'Модель'!$F$5,'Модель'!$B$5,'Модель'!$D$5)</f>
        <v/>
      </c>
      <c r="C1740" s="11">
        <f>_xlfn.BETA.INV(RAND(),'Модель'!$E$6,'Модель'!$F$6,'Модель'!$B$6,'Модель'!$D$6)</f>
        <v/>
      </c>
      <c r="D1740" s="11">
        <f>_xlfn.BETA.INV(RAND(),'Модель'!$E$7,'Модель'!$F$7,'Модель'!$B$7,'Модель'!$D$7)</f>
        <v/>
      </c>
      <c r="E1740" s="11">
        <f>SUM(B1740:D1740)</f>
        <v/>
      </c>
      <c r="G1740" s="5">
        <f>_xlfn.NORM.S.INV(RAND())</f>
        <v/>
      </c>
      <c r="I1740" s="11">
        <f>_xlfn.BETA.INV(_xlfn.NORM.S.DIST(SQRT('Модель'!$C$9)*$G1740+SQRT(1-'Модель'!$C$9)*_xlfn.NORM.S.INV(RAND()),TRUE),'Модель'!$E$5,'Модель'!$F$5,'Модель'!$B$5,'Модель'!$D$5)</f>
        <v/>
      </c>
      <c r="J1740" s="11">
        <f>_xlfn.BETA.INV(_xlfn.NORM.S.DIST(SQRT('Модель'!$C$9)*$G1740+SQRT(1-'Модель'!$C$9)*_xlfn.NORM.S.INV(RAND()),TRUE),'Модель'!$E$6,'Модель'!$F$6,'Модель'!$B$6,'Модель'!$D$6)</f>
        <v/>
      </c>
      <c r="K1740" s="11">
        <f>_xlfn.BETA.INV(_xlfn.NORM.S.DIST(SQRT('Модель'!$C$9)*$G1740+SQRT(1-'Модель'!$C$9)*_xlfn.NORM.S.INV(RAND()),TRUE),'Модель'!$E$7,'Модель'!$F$7,'Модель'!$B$7,'Модель'!$D$7)</f>
        <v/>
      </c>
      <c r="L1740" s="11">
        <f>SUM(I1740:K1740)</f>
        <v/>
      </c>
    </row>
    <row r="1741">
      <c r="A1741" t="n">
        <v>1737</v>
      </c>
      <c r="B1741" s="11">
        <f>_xlfn.BETA.INV(RAND(),'Модель'!$E$5,'Модель'!$F$5,'Модель'!$B$5,'Модель'!$D$5)</f>
        <v/>
      </c>
      <c r="C1741" s="11">
        <f>_xlfn.BETA.INV(RAND(),'Модель'!$E$6,'Модель'!$F$6,'Модель'!$B$6,'Модель'!$D$6)</f>
        <v/>
      </c>
      <c r="D1741" s="11">
        <f>_xlfn.BETA.INV(RAND(),'Модель'!$E$7,'Модель'!$F$7,'Модель'!$B$7,'Модель'!$D$7)</f>
        <v/>
      </c>
      <c r="E1741" s="11">
        <f>SUM(B1741:D1741)</f>
        <v/>
      </c>
      <c r="G1741" s="5">
        <f>_xlfn.NORM.S.INV(RAND())</f>
        <v/>
      </c>
      <c r="I1741" s="11">
        <f>_xlfn.BETA.INV(_xlfn.NORM.S.DIST(SQRT('Модель'!$C$9)*$G1741+SQRT(1-'Модель'!$C$9)*_xlfn.NORM.S.INV(RAND()),TRUE),'Модель'!$E$5,'Модель'!$F$5,'Модель'!$B$5,'Модель'!$D$5)</f>
        <v/>
      </c>
      <c r="J1741" s="11">
        <f>_xlfn.BETA.INV(_xlfn.NORM.S.DIST(SQRT('Модель'!$C$9)*$G1741+SQRT(1-'Модель'!$C$9)*_xlfn.NORM.S.INV(RAND()),TRUE),'Модель'!$E$6,'Модель'!$F$6,'Модель'!$B$6,'Модель'!$D$6)</f>
        <v/>
      </c>
      <c r="K1741" s="11">
        <f>_xlfn.BETA.INV(_xlfn.NORM.S.DIST(SQRT('Модель'!$C$9)*$G1741+SQRT(1-'Модель'!$C$9)*_xlfn.NORM.S.INV(RAND()),TRUE),'Модель'!$E$7,'Модель'!$F$7,'Модель'!$B$7,'Модель'!$D$7)</f>
        <v/>
      </c>
      <c r="L1741" s="11">
        <f>SUM(I1741:K1741)</f>
        <v/>
      </c>
    </row>
    <row r="1742">
      <c r="A1742" t="n">
        <v>1738</v>
      </c>
      <c r="B1742" s="11">
        <f>_xlfn.BETA.INV(RAND(),'Модель'!$E$5,'Модель'!$F$5,'Модель'!$B$5,'Модель'!$D$5)</f>
        <v/>
      </c>
      <c r="C1742" s="11">
        <f>_xlfn.BETA.INV(RAND(),'Модель'!$E$6,'Модель'!$F$6,'Модель'!$B$6,'Модель'!$D$6)</f>
        <v/>
      </c>
      <c r="D1742" s="11">
        <f>_xlfn.BETA.INV(RAND(),'Модель'!$E$7,'Модель'!$F$7,'Модель'!$B$7,'Модель'!$D$7)</f>
        <v/>
      </c>
      <c r="E1742" s="11">
        <f>SUM(B1742:D1742)</f>
        <v/>
      </c>
      <c r="G1742" s="5">
        <f>_xlfn.NORM.S.INV(RAND())</f>
        <v/>
      </c>
      <c r="I1742" s="11">
        <f>_xlfn.BETA.INV(_xlfn.NORM.S.DIST(SQRT('Модель'!$C$9)*$G1742+SQRT(1-'Модель'!$C$9)*_xlfn.NORM.S.INV(RAND()),TRUE),'Модель'!$E$5,'Модель'!$F$5,'Модель'!$B$5,'Модель'!$D$5)</f>
        <v/>
      </c>
      <c r="J1742" s="11">
        <f>_xlfn.BETA.INV(_xlfn.NORM.S.DIST(SQRT('Модель'!$C$9)*$G1742+SQRT(1-'Модель'!$C$9)*_xlfn.NORM.S.INV(RAND()),TRUE),'Модель'!$E$6,'Модель'!$F$6,'Модель'!$B$6,'Модель'!$D$6)</f>
        <v/>
      </c>
      <c r="K1742" s="11">
        <f>_xlfn.BETA.INV(_xlfn.NORM.S.DIST(SQRT('Модель'!$C$9)*$G1742+SQRT(1-'Модель'!$C$9)*_xlfn.NORM.S.INV(RAND()),TRUE),'Модель'!$E$7,'Модель'!$F$7,'Модель'!$B$7,'Модель'!$D$7)</f>
        <v/>
      </c>
      <c r="L1742" s="11">
        <f>SUM(I1742:K1742)</f>
        <v/>
      </c>
    </row>
    <row r="1743">
      <c r="A1743" t="n">
        <v>1739</v>
      </c>
      <c r="B1743" s="11">
        <f>_xlfn.BETA.INV(RAND(),'Модель'!$E$5,'Модель'!$F$5,'Модель'!$B$5,'Модель'!$D$5)</f>
        <v/>
      </c>
      <c r="C1743" s="11">
        <f>_xlfn.BETA.INV(RAND(),'Модель'!$E$6,'Модель'!$F$6,'Модель'!$B$6,'Модель'!$D$6)</f>
        <v/>
      </c>
      <c r="D1743" s="11">
        <f>_xlfn.BETA.INV(RAND(),'Модель'!$E$7,'Модель'!$F$7,'Модель'!$B$7,'Модель'!$D$7)</f>
        <v/>
      </c>
      <c r="E1743" s="11">
        <f>SUM(B1743:D1743)</f>
        <v/>
      </c>
      <c r="G1743" s="5">
        <f>_xlfn.NORM.S.INV(RAND())</f>
        <v/>
      </c>
      <c r="I1743" s="11">
        <f>_xlfn.BETA.INV(_xlfn.NORM.S.DIST(SQRT('Модель'!$C$9)*$G1743+SQRT(1-'Модель'!$C$9)*_xlfn.NORM.S.INV(RAND()),TRUE),'Модель'!$E$5,'Модель'!$F$5,'Модель'!$B$5,'Модель'!$D$5)</f>
        <v/>
      </c>
      <c r="J1743" s="11">
        <f>_xlfn.BETA.INV(_xlfn.NORM.S.DIST(SQRT('Модель'!$C$9)*$G1743+SQRT(1-'Модель'!$C$9)*_xlfn.NORM.S.INV(RAND()),TRUE),'Модель'!$E$6,'Модель'!$F$6,'Модель'!$B$6,'Модель'!$D$6)</f>
        <v/>
      </c>
      <c r="K1743" s="11">
        <f>_xlfn.BETA.INV(_xlfn.NORM.S.DIST(SQRT('Модель'!$C$9)*$G1743+SQRT(1-'Модель'!$C$9)*_xlfn.NORM.S.INV(RAND()),TRUE),'Модель'!$E$7,'Модель'!$F$7,'Модель'!$B$7,'Модель'!$D$7)</f>
        <v/>
      </c>
      <c r="L1743" s="11">
        <f>SUM(I1743:K1743)</f>
        <v/>
      </c>
    </row>
    <row r="1744">
      <c r="A1744" t="n">
        <v>1740</v>
      </c>
      <c r="B1744" s="11">
        <f>_xlfn.BETA.INV(RAND(),'Модель'!$E$5,'Модель'!$F$5,'Модель'!$B$5,'Модель'!$D$5)</f>
        <v/>
      </c>
      <c r="C1744" s="11">
        <f>_xlfn.BETA.INV(RAND(),'Модель'!$E$6,'Модель'!$F$6,'Модель'!$B$6,'Модель'!$D$6)</f>
        <v/>
      </c>
      <c r="D1744" s="11">
        <f>_xlfn.BETA.INV(RAND(),'Модель'!$E$7,'Модель'!$F$7,'Модель'!$B$7,'Модель'!$D$7)</f>
        <v/>
      </c>
      <c r="E1744" s="11">
        <f>SUM(B1744:D1744)</f>
        <v/>
      </c>
      <c r="G1744" s="5">
        <f>_xlfn.NORM.S.INV(RAND())</f>
        <v/>
      </c>
      <c r="I1744" s="11">
        <f>_xlfn.BETA.INV(_xlfn.NORM.S.DIST(SQRT('Модель'!$C$9)*$G1744+SQRT(1-'Модель'!$C$9)*_xlfn.NORM.S.INV(RAND()),TRUE),'Модель'!$E$5,'Модель'!$F$5,'Модель'!$B$5,'Модель'!$D$5)</f>
        <v/>
      </c>
      <c r="J1744" s="11">
        <f>_xlfn.BETA.INV(_xlfn.NORM.S.DIST(SQRT('Модель'!$C$9)*$G1744+SQRT(1-'Модель'!$C$9)*_xlfn.NORM.S.INV(RAND()),TRUE),'Модель'!$E$6,'Модель'!$F$6,'Модель'!$B$6,'Модель'!$D$6)</f>
        <v/>
      </c>
      <c r="K1744" s="11">
        <f>_xlfn.BETA.INV(_xlfn.NORM.S.DIST(SQRT('Модель'!$C$9)*$G1744+SQRT(1-'Модель'!$C$9)*_xlfn.NORM.S.INV(RAND()),TRUE),'Модель'!$E$7,'Модель'!$F$7,'Модель'!$B$7,'Модель'!$D$7)</f>
        <v/>
      </c>
      <c r="L1744" s="11">
        <f>SUM(I1744:K1744)</f>
        <v/>
      </c>
    </row>
    <row r="1745">
      <c r="A1745" t="n">
        <v>1741</v>
      </c>
      <c r="B1745" s="11">
        <f>_xlfn.BETA.INV(RAND(),'Модель'!$E$5,'Модель'!$F$5,'Модель'!$B$5,'Модель'!$D$5)</f>
        <v/>
      </c>
      <c r="C1745" s="11">
        <f>_xlfn.BETA.INV(RAND(),'Модель'!$E$6,'Модель'!$F$6,'Модель'!$B$6,'Модель'!$D$6)</f>
        <v/>
      </c>
      <c r="D1745" s="11">
        <f>_xlfn.BETA.INV(RAND(),'Модель'!$E$7,'Модель'!$F$7,'Модель'!$B$7,'Модель'!$D$7)</f>
        <v/>
      </c>
      <c r="E1745" s="11">
        <f>SUM(B1745:D1745)</f>
        <v/>
      </c>
      <c r="G1745" s="5">
        <f>_xlfn.NORM.S.INV(RAND())</f>
        <v/>
      </c>
      <c r="I1745" s="11">
        <f>_xlfn.BETA.INV(_xlfn.NORM.S.DIST(SQRT('Модель'!$C$9)*$G1745+SQRT(1-'Модель'!$C$9)*_xlfn.NORM.S.INV(RAND()),TRUE),'Модель'!$E$5,'Модель'!$F$5,'Модель'!$B$5,'Модель'!$D$5)</f>
        <v/>
      </c>
      <c r="J1745" s="11">
        <f>_xlfn.BETA.INV(_xlfn.NORM.S.DIST(SQRT('Модель'!$C$9)*$G1745+SQRT(1-'Модель'!$C$9)*_xlfn.NORM.S.INV(RAND()),TRUE),'Модель'!$E$6,'Модель'!$F$6,'Модель'!$B$6,'Модель'!$D$6)</f>
        <v/>
      </c>
      <c r="K1745" s="11">
        <f>_xlfn.BETA.INV(_xlfn.NORM.S.DIST(SQRT('Модель'!$C$9)*$G1745+SQRT(1-'Модель'!$C$9)*_xlfn.NORM.S.INV(RAND()),TRUE),'Модель'!$E$7,'Модель'!$F$7,'Модель'!$B$7,'Модель'!$D$7)</f>
        <v/>
      </c>
      <c r="L1745" s="11">
        <f>SUM(I1745:K1745)</f>
        <v/>
      </c>
    </row>
    <row r="1746">
      <c r="A1746" t="n">
        <v>1742</v>
      </c>
      <c r="B1746" s="11">
        <f>_xlfn.BETA.INV(RAND(),'Модель'!$E$5,'Модель'!$F$5,'Модель'!$B$5,'Модель'!$D$5)</f>
        <v/>
      </c>
      <c r="C1746" s="11">
        <f>_xlfn.BETA.INV(RAND(),'Модель'!$E$6,'Модель'!$F$6,'Модель'!$B$6,'Модель'!$D$6)</f>
        <v/>
      </c>
      <c r="D1746" s="11">
        <f>_xlfn.BETA.INV(RAND(),'Модель'!$E$7,'Модель'!$F$7,'Модель'!$B$7,'Модель'!$D$7)</f>
        <v/>
      </c>
      <c r="E1746" s="11">
        <f>SUM(B1746:D1746)</f>
        <v/>
      </c>
      <c r="G1746" s="5">
        <f>_xlfn.NORM.S.INV(RAND())</f>
        <v/>
      </c>
      <c r="I1746" s="11">
        <f>_xlfn.BETA.INV(_xlfn.NORM.S.DIST(SQRT('Модель'!$C$9)*$G1746+SQRT(1-'Модель'!$C$9)*_xlfn.NORM.S.INV(RAND()),TRUE),'Модель'!$E$5,'Модель'!$F$5,'Модель'!$B$5,'Модель'!$D$5)</f>
        <v/>
      </c>
      <c r="J1746" s="11">
        <f>_xlfn.BETA.INV(_xlfn.NORM.S.DIST(SQRT('Модель'!$C$9)*$G1746+SQRT(1-'Модель'!$C$9)*_xlfn.NORM.S.INV(RAND()),TRUE),'Модель'!$E$6,'Модель'!$F$6,'Модель'!$B$6,'Модель'!$D$6)</f>
        <v/>
      </c>
      <c r="K1746" s="11">
        <f>_xlfn.BETA.INV(_xlfn.NORM.S.DIST(SQRT('Модель'!$C$9)*$G1746+SQRT(1-'Модель'!$C$9)*_xlfn.NORM.S.INV(RAND()),TRUE),'Модель'!$E$7,'Модель'!$F$7,'Модель'!$B$7,'Модель'!$D$7)</f>
        <v/>
      </c>
      <c r="L1746" s="11">
        <f>SUM(I1746:K1746)</f>
        <v/>
      </c>
    </row>
    <row r="1747">
      <c r="A1747" t="n">
        <v>1743</v>
      </c>
      <c r="B1747" s="11">
        <f>_xlfn.BETA.INV(RAND(),'Модель'!$E$5,'Модель'!$F$5,'Модель'!$B$5,'Модель'!$D$5)</f>
        <v/>
      </c>
      <c r="C1747" s="11">
        <f>_xlfn.BETA.INV(RAND(),'Модель'!$E$6,'Модель'!$F$6,'Модель'!$B$6,'Модель'!$D$6)</f>
        <v/>
      </c>
      <c r="D1747" s="11">
        <f>_xlfn.BETA.INV(RAND(),'Модель'!$E$7,'Модель'!$F$7,'Модель'!$B$7,'Модель'!$D$7)</f>
        <v/>
      </c>
      <c r="E1747" s="11">
        <f>SUM(B1747:D1747)</f>
        <v/>
      </c>
      <c r="G1747" s="5">
        <f>_xlfn.NORM.S.INV(RAND())</f>
        <v/>
      </c>
      <c r="I1747" s="11">
        <f>_xlfn.BETA.INV(_xlfn.NORM.S.DIST(SQRT('Модель'!$C$9)*$G1747+SQRT(1-'Модель'!$C$9)*_xlfn.NORM.S.INV(RAND()),TRUE),'Модель'!$E$5,'Модель'!$F$5,'Модель'!$B$5,'Модель'!$D$5)</f>
        <v/>
      </c>
      <c r="J1747" s="11">
        <f>_xlfn.BETA.INV(_xlfn.NORM.S.DIST(SQRT('Модель'!$C$9)*$G1747+SQRT(1-'Модель'!$C$9)*_xlfn.NORM.S.INV(RAND()),TRUE),'Модель'!$E$6,'Модель'!$F$6,'Модель'!$B$6,'Модель'!$D$6)</f>
        <v/>
      </c>
      <c r="K1747" s="11">
        <f>_xlfn.BETA.INV(_xlfn.NORM.S.DIST(SQRT('Модель'!$C$9)*$G1747+SQRT(1-'Модель'!$C$9)*_xlfn.NORM.S.INV(RAND()),TRUE),'Модель'!$E$7,'Модель'!$F$7,'Модель'!$B$7,'Модель'!$D$7)</f>
        <v/>
      </c>
      <c r="L1747" s="11">
        <f>SUM(I1747:K1747)</f>
        <v/>
      </c>
    </row>
    <row r="1748">
      <c r="A1748" t="n">
        <v>1744</v>
      </c>
      <c r="B1748" s="11">
        <f>_xlfn.BETA.INV(RAND(),'Модель'!$E$5,'Модель'!$F$5,'Модель'!$B$5,'Модель'!$D$5)</f>
        <v/>
      </c>
      <c r="C1748" s="11">
        <f>_xlfn.BETA.INV(RAND(),'Модель'!$E$6,'Модель'!$F$6,'Модель'!$B$6,'Модель'!$D$6)</f>
        <v/>
      </c>
      <c r="D1748" s="11">
        <f>_xlfn.BETA.INV(RAND(),'Модель'!$E$7,'Модель'!$F$7,'Модель'!$B$7,'Модель'!$D$7)</f>
        <v/>
      </c>
      <c r="E1748" s="11">
        <f>SUM(B1748:D1748)</f>
        <v/>
      </c>
      <c r="G1748" s="5">
        <f>_xlfn.NORM.S.INV(RAND())</f>
        <v/>
      </c>
      <c r="I1748" s="11">
        <f>_xlfn.BETA.INV(_xlfn.NORM.S.DIST(SQRT('Модель'!$C$9)*$G1748+SQRT(1-'Модель'!$C$9)*_xlfn.NORM.S.INV(RAND()),TRUE),'Модель'!$E$5,'Модель'!$F$5,'Модель'!$B$5,'Модель'!$D$5)</f>
        <v/>
      </c>
      <c r="J1748" s="11">
        <f>_xlfn.BETA.INV(_xlfn.NORM.S.DIST(SQRT('Модель'!$C$9)*$G1748+SQRT(1-'Модель'!$C$9)*_xlfn.NORM.S.INV(RAND()),TRUE),'Модель'!$E$6,'Модель'!$F$6,'Модель'!$B$6,'Модель'!$D$6)</f>
        <v/>
      </c>
      <c r="K1748" s="11">
        <f>_xlfn.BETA.INV(_xlfn.NORM.S.DIST(SQRT('Модель'!$C$9)*$G1748+SQRT(1-'Модель'!$C$9)*_xlfn.NORM.S.INV(RAND()),TRUE),'Модель'!$E$7,'Модель'!$F$7,'Модель'!$B$7,'Модель'!$D$7)</f>
        <v/>
      </c>
      <c r="L1748" s="11">
        <f>SUM(I1748:K1748)</f>
        <v/>
      </c>
    </row>
    <row r="1749">
      <c r="A1749" t="n">
        <v>1745</v>
      </c>
      <c r="B1749" s="11">
        <f>_xlfn.BETA.INV(RAND(),'Модель'!$E$5,'Модель'!$F$5,'Модель'!$B$5,'Модель'!$D$5)</f>
        <v/>
      </c>
      <c r="C1749" s="11">
        <f>_xlfn.BETA.INV(RAND(),'Модель'!$E$6,'Модель'!$F$6,'Модель'!$B$6,'Модель'!$D$6)</f>
        <v/>
      </c>
      <c r="D1749" s="11">
        <f>_xlfn.BETA.INV(RAND(),'Модель'!$E$7,'Модель'!$F$7,'Модель'!$B$7,'Модель'!$D$7)</f>
        <v/>
      </c>
      <c r="E1749" s="11">
        <f>SUM(B1749:D1749)</f>
        <v/>
      </c>
      <c r="G1749" s="5">
        <f>_xlfn.NORM.S.INV(RAND())</f>
        <v/>
      </c>
      <c r="I1749" s="11">
        <f>_xlfn.BETA.INV(_xlfn.NORM.S.DIST(SQRT('Модель'!$C$9)*$G1749+SQRT(1-'Модель'!$C$9)*_xlfn.NORM.S.INV(RAND()),TRUE),'Модель'!$E$5,'Модель'!$F$5,'Модель'!$B$5,'Модель'!$D$5)</f>
        <v/>
      </c>
      <c r="J1749" s="11">
        <f>_xlfn.BETA.INV(_xlfn.NORM.S.DIST(SQRT('Модель'!$C$9)*$G1749+SQRT(1-'Модель'!$C$9)*_xlfn.NORM.S.INV(RAND()),TRUE),'Модель'!$E$6,'Модель'!$F$6,'Модель'!$B$6,'Модель'!$D$6)</f>
        <v/>
      </c>
      <c r="K1749" s="11">
        <f>_xlfn.BETA.INV(_xlfn.NORM.S.DIST(SQRT('Модель'!$C$9)*$G1749+SQRT(1-'Модель'!$C$9)*_xlfn.NORM.S.INV(RAND()),TRUE),'Модель'!$E$7,'Модель'!$F$7,'Модель'!$B$7,'Модель'!$D$7)</f>
        <v/>
      </c>
      <c r="L1749" s="11">
        <f>SUM(I1749:K1749)</f>
        <v/>
      </c>
    </row>
    <row r="1750">
      <c r="A1750" t="n">
        <v>1746</v>
      </c>
      <c r="B1750" s="11">
        <f>_xlfn.BETA.INV(RAND(),'Модель'!$E$5,'Модель'!$F$5,'Модель'!$B$5,'Модель'!$D$5)</f>
        <v/>
      </c>
      <c r="C1750" s="11">
        <f>_xlfn.BETA.INV(RAND(),'Модель'!$E$6,'Модель'!$F$6,'Модель'!$B$6,'Модель'!$D$6)</f>
        <v/>
      </c>
      <c r="D1750" s="11">
        <f>_xlfn.BETA.INV(RAND(),'Модель'!$E$7,'Модель'!$F$7,'Модель'!$B$7,'Модель'!$D$7)</f>
        <v/>
      </c>
      <c r="E1750" s="11">
        <f>SUM(B1750:D1750)</f>
        <v/>
      </c>
      <c r="G1750" s="5">
        <f>_xlfn.NORM.S.INV(RAND())</f>
        <v/>
      </c>
      <c r="I1750" s="11">
        <f>_xlfn.BETA.INV(_xlfn.NORM.S.DIST(SQRT('Модель'!$C$9)*$G1750+SQRT(1-'Модель'!$C$9)*_xlfn.NORM.S.INV(RAND()),TRUE),'Модель'!$E$5,'Модель'!$F$5,'Модель'!$B$5,'Модель'!$D$5)</f>
        <v/>
      </c>
      <c r="J1750" s="11">
        <f>_xlfn.BETA.INV(_xlfn.NORM.S.DIST(SQRT('Модель'!$C$9)*$G1750+SQRT(1-'Модель'!$C$9)*_xlfn.NORM.S.INV(RAND()),TRUE),'Модель'!$E$6,'Модель'!$F$6,'Модель'!$B$6,'Модель'!$D$6)</f>
        <v/>
      </c>
      <c r="K1750" s="11">
        <f>_xlfn.BETA.INV(_xlfn.NORM.S.DIST(SQRT('Модель'!$C$9)*$G1750+SQRT(1-'Модель'!$C$9)*_xlfn.NORM.S.INV(RAND()),TRUE),'Модель'!$E$7,'Модель'!$F$7,'Модель'!$B$7,'Модель'!$D$7)</f>
        <v/>
      </c>
      <c r="L1750" s="11">
        <f>SUM(I1750:K1750)</f>
        <v/>
      </c>
    </row>
    <row r="1751">
      <c r="A1751" t="n">
        <v>1747</v>
      </c>
      <c r="B1751" s="11">
        <f>_xlfn.BETA.INV(RAND(),'Модель'!$E$5,'Модель'!$F$5,'Модель'!$B$5,'Модель'!$D$5)</f>
        <v/>
      </c>
      <c r="C1751" s="11">
        <f>_xlfn.BETA.INV(RAND(),'Модель'!$E$6,'Модель'!$F$6,'Модель'!$B$6,'Модель'!$D$6)</f>
        <v/>
      </c>
      <c r="D1751" s="11">
        <f>_xlfn.BETA.INV(RAND(),'Модель'!$E$7,'Модель'!$F$7,'Модель'!$B$7,'Модель'!$D$7)</f>
        <v/>
      </c>
      <c r="E1751" s="11">
        <f>SUM(B1751:D1751)</f>
        <v/>
      </c>
      <c r="G1751" s="5">
        <f>_xlfn.NORM.S.INV(RAND())</f>
        <v/>
      </c>
      <c r="I1751" s="11">
        <f>_xlfn.BETA.INV(_xlfn.NORM.S.DIST(SQRT('Модель'!$C$9)*$G1751+SQRT(1-'Модель'!$C$9)*_xlfn.NORM.S.INV(RAND()),TRUE),'Модель'!$E$5,'Модель'!$F$5,'Модель'!$B$5,'Модель'!$D$5)</f>
        <v/>
      </c>
      <c r="J1751" s="11">
        <f>_xlfn.BETA.INV(_xlfn.NORM.S.DIST(SQRT('Модель'!$C$9)*$G1751+SQRT(1-'Модель'!$C$9)*_xlfn.NORM.S.INV(RAND()),TRUE),'Модель'!$E$6,'Модель'!$F$6,'Модель'!$B$6,'Модель'!$D$6)</f>
        <v/>
      </c>
      <c r="K1751" s="11">
        <f>_xlfn.BETA.INV(_xlfn.NORM.S.DIST(SQRT('Модель'!$C$9)*$G1751+SQRT(1-'Модель'!$C$9)*_xlfn.NORM.S.INV(RAND()),TRUE),'Модель'!$E$7,'Модель'!$F$7,'Модель'!$B$7,'Модель'!$D$7)</f>
        <v/>
      </c>
      <c r="L1751" s="11">
        <f>SUM(I1751:K1751)</f>
        <v/>
      </c>
    </row>
    <row r="1752">
      <c r="A1752" t="n">
        <v>1748</v>
      </c>
      <c r="B1752" s="11">
        <f>_xlfn.BETA.INV(RAND(),'Модель'!$E$5,'Модель'!$F$5,'Модель'!$B$5,'Модель'!$D$5)</f>
        <v/>
      </c>
      <c r="C1752" s="11">
        <f>_xlfn.BETA.INV(RAND(),'Модель'!$E$6,'Модель'!$F$6,'Модель'!$B$6,'Модель'!$D$6)</f>
        <v/>
      </c>
      <c r="D1752" s="11">
        <f>_xlfn.BETA.INV(RAND(),'Модель'!$E$7,'Модель'!$F$7,'Модель'!$B$7,'Модель'!$D$7)</f>
        <v/>
      </c>
      <c r="E1752" s="11">
        <f>SUM(B1752:D1752)</f>
        <v/>
      </c>
      <c r="G1752" s="5">
        <f>_xlfn.NORM.S.INV(RAND())</f>
        <v/>
      </c>
      <c r="I1752" s="11">
        <f>_xlfn.BETA.INV(_xlfn.NORM.S.DIST(SQRT('Модель'!$C$9)*$G1752+SQRT(1-'Модель'!$C$9)*_xlfn.NORM.S.INV(RAND()),TRUE),'Модель'!$E$5,'Модель'!$F$5,'Модель'!$B$5,'Модель'!$D$5)</f>
        <v/>
      </c>
      <c r="J1752" s="11">
        <f>_xlfn.BETA.INV(_xlfn.NORM.S.DIST(SQRT('Модель'!$C$9)*$G1752+SQRT(1-'Модель'!$C$9)*_xlfn.NORM.S.INV(RAND()),TRUE),'Модель'!$E$6,'Модель'!$F$6,'Модель'!$B$6,'Модель'!$D$6)</f>
        <v/>
      </c>
      <c r="K1752" s="11">
        <f>_xlfn.BETA.INV(_xlfn.NORM.S.DIST(SQRT('Модель'!$C$9)*$G1752+SQRT(1-'Модель'!$C$9)*_xlfn.NORM.S.INV(RAND()),TRUE),'Модель'!$E$7,'Модель'!$F$7,'Модель'!$B$7,'Модель'!$D$7)</f>
        <v/>
      </c>
      <c r="L1752" s="11">
        <f>SUM(I1752:K1752)</f>
        <v/>
      </c>
    </row>
    <row r="1753">
      <c r="A1753" t="n">
        <v>1749</v>
      </c>
      <c r="B1753" s="11">
        <f>_xlfn.BETA.INV(RAND(),'Модель'!$E$5,'Модель'!$F$5,'Модель'!$B$5,'Модель'!$D$5)</f>
        <v/>
      </c>
      <c r="C1753" s="11">
        <f>_xlfn.BETA.INV(RAND(),'Модель'!$E$6,'Модель'!$F$6,'Модель'!$B$6,'Модель'!$D$6)</f>
        <v/>
      </c>
      <c r="D1753" s="11">
        <f>_xlfn.BETA.INV(RAND(),'Модель'!$E$7,'Модель'!$F$7,'Модель'!$B$7,'Модель'!$D$7)</f>
        <v/>
      </c>
      <c r="E1753" s="11">
        <f>SUM(B1753:D1753)</f>
        <v/>
      </c>
      <c r="G1753" s="5">
        <f>_xlfn.NORM.S.INV(RAND())</f>
        <v/>
      </c>
      <c r="I1753" s="11">
        <f>_xlfn.BETA.INV(_xlfn.NORM.S.DIST(SQRT('Модель'!$C$9)*$G1753+SQRT(1-'Модель'!$C$9)*_xlfn.NORM.S.INV(RAND()),TRUE),'Модель'!$E$5,'Модель'!$F$5,'Модель'!$B$5,'Модель'!$D$5)</f>
        <v/>
      </c>
      <c r="J1753" s="11">
        <f>_xlfn.BETA.INV(_xlfn.NORM.S.DIST(SQRT('Модель'!$C$9)*$G1753+SQRT(1-'Модель'!$C$9)*_xlfn.NORM.S.INV(RAND()),TRUE),'Модель'!$E$6,'Модель'!$F$6,'Модель'!$B$6,'Модель'!$D$6)</f>
        <v/>
      </c>
      <c r="K1753" s="11">
        <f>_xlfn.BETA.INV(_xlfn.NORM.S.DIST(SQRT('Модель'!$C$9)*$G1753+SQRT(1-'Модель'!$C$9)*_xlfn.NORM.S.INV(RAND()),TRUE),'Модель'!$E$7,'Модель'!$F$7,'Модель'!$B$7,'Модель'!$D$7)</f>
        <v/>
      </c>
      <c r="L1753" s="11">
        <f>SUM(I1753:K1753)</f>
        <v/>
      </c>
    </row>
    <row r="1754">
      <c r="A1754" t="n">
        <v>1750</v>
      </c>
      <c r="B1754" s="11">
        <f>_xlfn.BETA.INV(RAND(),'Модель'!$E$5,'Модель'!$F$5,'Модель'!$B$5,'Модель'!$D$5)</f>
        <v/>
      </c>
      <c r="C1754" s="11">
        <f>_xlfn.BETA.INV(RAND(),'Модель'!$E$6,'Модель'!$F$6,'Модель'!$B$6,'Модель'!$D$6)</f>
        <v/>
      </c>
      <c r="D1754" s="11">
        <f>_xlfn.BETA.INV(RAND(),'Модель'!$E$7,'Модель'!$F$7,'Модель'!$B$7,'Модель'!$D$7)</f>
        <v/>
      </c>
      <c r="E1754" s="11">
        <f>SUM(B1754:D1754)</f>
        <v/>
      </c>
      <c r="G1754" s="5">
        <f>_xlfn.NORM.S.INV(RAND())</f>
        <v/>
      </c>
      <c r="I1754" s="11">
        <f>_xlfn.BETA.INV(_xlfn.NORM.S.DIST(SQRT('Модель'!$C$9)*$G1754+SQRT(1-'Модель'!$C$9)*_xlfn.NORM.S.INV(RAND()),TRUE),'Модель'!$E$5,'Модель'!$F$5,'Модель'!$B$5,'Модель'!$D$5)</f>
        <v/>
      </c>
      <c r="J1754" s="11">
        <f>_xlfn.BETA.INV(_xlfn.NORM.S.DIST(SQRT('Модель'!$C$9)*$G1754+SQRT(1-'Модель'!$C$9)*_xlfn.NORM.S.INV(RAND()),TRUE),'Модель'!$E$6,'Модель'!$F$6,'Модель'!$B$6,'Модель'!$D$6)</f>
        <v/>
      </c>
      <c r="K1754" s="11">
        <f>_xlfn.BETA.INV(_xlfn.NORM.S.DIST(SQRT('Модель'!$C$9)*$G1754+SQRT(1-'Модель'!$C$9)*_xlfn.NORM.S.INV(RAND()),TRUE),'Модель'!$E$7,'Модель'!$F$7,'Модель'!$B$7,'Модель'!$D$7)</f>
        <v/>
      </c>
      <c r="L1754" s="11">
        <f>SUM(I1754:K1754)</f>
        <v/>
      </c>
    </row>
    <row r="1755">
      <c r="A1755" t="n">
        <v>1751</v>
      </c>
      <c r="B1755" s="11">
        <f>_xlfn.BETA.INV(RAND(),'Модель'!$E$5,'Модель'!$F$5,'Модель'!$B$5,'Модель'!$D$5)</f>
        <v/>
      </c>
      <c r="C1755" s="11">
        <f>_xlfn.BETA.INV(RAND(),'Модель'!$E$6,'Модель'!$F$6,'Модель'!$B$6,'Модель'!$D$6)</f>
        <v/>
      </c>
      <c r="D1755" s="11">
        <f>_xlfn.BETA.INV(RAND(),'Модель'!$E$7,'Модель'!$F$7,'Модель'!$B$7,'Модель'!$D$7)</f>
        <v/>
      </c>
      <c r="E1755" s="11">
        <f>SUM(B1755:D1755)</f>
        <v/>
      </c>
      <c r="G1755" s="5">
        <f>_xlfn.NORM.S.INV(RAND())</f>
        <v/>
      </c>
      <c r="I1755" s="11">
        <f>_xlfn.BETA.INV(_xlfn.NORM.S.DIST(SQRT('Модель'!$C$9)*$G1755+SQRT(1-'Модель'!$C$9)*_xlfn.NORM.S.INV(RAND()),TRUE),'Модель'!$E$5,'Модель'!$F$5,'Модель'!$B$5,'Модель'!$D$5)</f>
        <v/>
      </c>
      <c r="J1755" s="11">
        <f>_xlfn.BETA.INV(_xlfn.NORM.S.DIST(SQRT('Модель'!$C$9)*$G1755+SQRT(1-'Модель'!$C$9)*_xlfn.NORM.S.INV(RAND()),TRUE),'Модель'!$E$6,'Модель'!$F$6,'Модель'!$B$6,'Модель'!$D$6)</f>
        <v/>
      </c>
      <c r="K1755" s="11">
        <f>_xlfn.BETA.INV(_xlfn.NORM.S.DIST(SQRT('Модель'!$C$9)*$G1755+SQRT(1-'Модель'!$C$9)*_xlfn.NORM.S.INV(RAND()),TRUE),'Модель'!$E$7,'Модель'!$F$7,'Модель'!$B$7,'Модель'!$D$7)</f>
        <v/>
      </c>
      <c r="L1755" s="11">
        <f>SUM(I1755:K1755)</f>
        <v/>
      </c>
    </row>
    <row r="1756">
      <c r="A1756" t="n">
        <v>1752</v>
      </c>
      <c r="B1756" s="11">
        <f>_xlfn.BETA.INV(RAND(),'Модель'!$E$5,'Модель'!$F$5,'Модель'!$B$5,'Модель'!$D$5)</f>
        <v/>
      </c>
      <c r="C1756" s="11">
        <f>_xlfn.BETA.INV(RAND(),'Модель'!$E$6,'Модель'!$F$6,'Модель'!$B$6,'Модель'!$D$6)</f>
        <v/>
      </c>
      <c r="D1756" s="11">
        <f>_xlfn.BETA.INV(RAND(),'Модель'!$E$7,'Модель'!$F$7,'Модель'!$B$7,'Модель'!$D$7)</f>
        <v/>
      </c>
      <c r="E1756" s="11">
        <f>SUM(B1756:D1756)</f>
        <v/>
      </c>
      <c r="G1756" s="5">
        <f>_xlfn.NORM.S.INV(RAND())</f>
        <v/>
      </c>
      <c r="I1756" s="11">
        <f>_xlfn.BETA.INV(_xlfn.NORM.S.DIST(SQRT('Модель'!$C$9)*$G1756+SQRT(1-'Модель'!$C$9)*_xlfn.NORM.S.INV(RAND()),TRUE),'Модель'!$E$5,'Модель'!$F$5,'Модель'!$B$5,'Модель'!$D$5)</f>
        <v/>
      </c>
      <c r="J1756" s="11">
        <f>_xlfn.BETA.INV(_xlfn.NORM.S.DIST(SQRT('Модель'!$C$9)*$G1756+SQRT(1-'Модель'!$C$9)*_xlfn.NORM.S.INV(RAND()),TRUE),'Модель'!$E$6,'Модель'!$F$6,'Модель'!$B$6,'Модель'!$D$6)</f>
        <v/>
      </c>
      <c r="K1756" s="11">
        <f>_xlfn.BETA.INV(_xlfn.NORM.S.DIST(SQRT('Модель'!$C$9)*$G1756+SQRT(1-'Модель'!$C$9)*_xlfn.NORM.S.INV(RAND()),TRUE),'Модель'!$E$7,'Модель'!$F$7,'Модель'!$B$7,'Модель'!$D$7)</f>
        <v/>
      </c>
      <c r="L1756" s="11">
        <f>SUM(I1756:K1756)</f>
        <v/>
      </c>
    </row>
    <row r="1757">
      <c r="A1757" t="n">
        <v>1753</v>
      </c>
      <c r="B1757" s="11">
        <f>_xlfn.BETA.INV(RAND(),'Модель'!$E$5,'Модель'!$F$5,'Модель'!$B$5,'Модель'!$D$5)</f>
        <v/>
      </c>
      <c r="C1757" s="11">
        <f>_xlfn.BETA.INV(RAND(),'Модель'!$E$6,'Модель'!$F$6,'Модель'!$B$6,'Модель'!$D$6)</f>
        <v/>
      </c>
      <c r="D1757" s="11">
        <f>_xlfn.BETA.INV(RAND(),'Модель'!$E$7,'Модель'!$F$7,'Модель'!$B$7,'Модель'!$D$7)</f>
        <v/>
      </c>
      <c r="E1757" s="11">
        <f>SUM(B1757:D1757)</f>
        <v/>
      </c>
      <c r="G1757" s="5">
        <f>_xlfn.NORM.S.INV(RAND())</f>
        <v/>
      </c>
      <c r="I1757" s="11">
        <f>_xlfn.BETA.INV(_xlfn.NORM.S.DIST(SQRT('Модель'!$C$9)*$G1757+SQRT(1-'Модель'!$C$9)*_xlfn.NORM.S.INV(RAND()),TRUE),'Модель'!$E$5,'Модель'!$F$5,'Модель'!$B$5,'Модель'!$D$5)</f>
        <v/>
      </c>
      <c r="J1757" s="11">
        <f>_xlfn.BETA.INV(_xlfn.NORM.S.DIST(SQRT('Модель'!$C$9)*$G1757+SQRT(1-'Модель'!$C$9)*_xlfn.NORM.S.INV(RAND()),TRUE),'Модель'!$E$6,'Модель'!$F$6,'Модель'!$B$6,'Модель'!$D$6)</f>
        <v/>
      </c>
      <c r="K1757" s="11">
        <f>_xlfn.BETA.INV(_xlfn.NORM.S.DIST(SQRT('Модель'!$C$9)*$G1757+SQRT(1-'Модель'!$C$9)*_xlfn.NORM.S.INV(RAND()),TRUE),'Модель'!$E$7,'Модель'!$F$7,'Модель'!$B$7,'Модель'!$D$7)</f>
        <v/>
      </c>
      <c r="L1757" s="11">
        <f>SUM(I1757:K1757)</f>
        <v/>
      </c>
    </row>
    <row r="1758">
      <c r="A1758" t="n">
        <v>1754</v>
      </c>
      <c r="B1758" s="11">
        <f>_xlfn.BETA.INV(RAND(),'Модель'!$E$5,'Модель'!$F$5,'Модель'!$B$5,'Модель'!$D$5)</f>
        <v/>
      </c>
      <c r="C1758" s="11">
        <f>_xlfn.BETA.INV(RAND(),'Модель'!$E$6,'Модель'!$F$6,'Модель'!$B$6,'Модель'!$D$6)</f>
        <v/>
      </c>
      <c r="D1758" s="11">
        <f>_xlfn.BETA.INV(RAND(),'Модель'!$E$7,'Модель'!$F$7,'Модель'!$B$7,'Модель'!$D$7)</f>
        <v/>
      </c>
      <c r="E1758" s="11">
        <f>SUM(B1758:D1758)</f>
        <v/>
      </c>
      <c r="G1758" s="5">
        <f>_xlfn.NORM.S.INV(RAND())</f>
        <v/>
      </c>
      <c r="I1758" s="11">
        <f>_xlfn.BETA.INV(_xlfn.NORM.S.DIST(SQRT('Модель'!$C$9)*$G1758+SQRT(1-'Модель'!$C$9)*_xlfn.NORM.S.INV(RAND()),TRUE),'Модель'!$E$5,'Модель'!$F$5,'Модель'!$B$5,'Модель'!$D$5)</f>
        <v/>
      </c>
      <c r="J1758" s="11">
        <f>_xlfn.BETA.INV(_xlfn.NORM.S.DIST(SQRT('Модель'!$C$9)*$G1758+SQRT(1-'Модель'!$C$9)*_xlfn.NORM.S.INV(RAND()),TRUE),'Модель'!$E$6,'Модель'!$F$6,'Модель'!$B$6,'Модель'!$D$6)</f>
        <v/>
      </c>
      <c r="K1758" s="11">
        <f>_xlfn.BETA.INV(_xlfn.NORM.S.DIST(SQRT('Модель'!$C$9)*$G1758+SQRT(1-'Модель'!$C$9)*_xlfn.NORM.S.INV(RAND()),TRUE),'Модель'!$E$7,'Модель'!$F$7,'Модель'!$B$7,'Модель'!$D$7)</f>
        <v/>
      </c>
      <c r="L1758" s="11">
        <f>SUM(I1758:K1758)</f>
        <v/>
      </c>
    </row>
    <row r="1759">
      <c r="A1759" t="n">
        <v>1755</v>
      </c>
      <c r="B1759" s="11">
        <f>_xlfn.BETA.INV(RAND(),'Модель'!$E$5,'Модель'!$F$5,'Модель'!$B$5,'Модель'!$D$5)</f>
        <v/>
      </c>
      <c r="C1759" s="11">
        <f>_xlfn.BETA.INV(RAND(),'Модель'!$E$6,'Модель'!$F$6,'Модель'!$B$6,'Модель'!$D$6)</f>
        <v/>
      </c>
      <c r="D1759" s="11">
        <f>_xlfn.BETA.INV(RAND(),'Модель'!$E$7,'Модель'!$F$7,'Модель'!$B$7,'Модель'!$D$7)</f>
        <v/>
      </c>
      <c r="E1759" s="11">
        <f>SUM(B1759:D1759)</f>
        <v/>
      </c>
      <c r="G1759" s="5">
        <f>_xlfn.NORM.S.INV(RAND())</f>
        <v/>
      </c>
      <c r="I1759" s="11">
        <f>_xlfn.BETA.INV(_xlfn.NORM.S.DIST(SQRT('Модель'!$C$9)*$G1759+SQRT(1-'Модель'!$C$9)*_xlfn.NORM.S.INV(RAND()),TRUE),'Модель'!$E$5,'Модель'!$F$5,'Модель'!$B$5,'Модель'!$D$5)</f>
        <v/>
      </c>
      <c r="J1759" s="11">
        <f>_xlfn.BETA.INV(_xlfn.NORM.S.DIST(SQRT('Модель'!$C$9)*$G1759+SQRT(1-'Модель'!$C$9)*_xlfn.NORM.S.INV(RAND()),TRUE),'Модель'!$E$6,'Модель'!$F$6,'Модель'!$B$6,'Модель'!$D$6)</f>
        <v/>
      </c>
      <c r="K1759" s="11">
        <f>_xlfn.BETA.INV(_xlfn.NORM.S.DIST(SQRT('Модель'!$C$9)*$G1759+SQRT(1-'Модель'!$C$9)*_xlfn.NORM.S.INV(RAND()),TRUE),'Модель'!$E$7,'Модель'!$F$7,'Модель'!$B$7,'Модель'!$D$7)</f>
        <v/>
      </c>
      <c r="L1759" s="11">
        <f>SUM(I1759:K1759)</f>
        <v/>
      </c>
    </row>
    <row r="1760">
      <c r="A1760" t="n">
        <v>1756</v>
      </c>
      <c r="B1760" s="11">
        <f>_xlfn.BETA.INV(RAND(),'Модель'!$E$5,'Модель'!$F$5,'Модель'!$B$5,'Модель'!$D$5)</f>
        <v/>
      </c>
      <c r="C1760" s="11">
        <f>_xlfn.BETA.INV(RAND(),'Модель'!$E$6,'Модель'!$F$6,'Модель'!$B$6,'Модель'!$D$6)</f>
        <v/>
      </c>
      <c r="D1760" s="11">
        <f>_xlfn.BETA.INV(RAND(),'Модель'!$E$7,'Модель'!$F$7,'Модель'!$B$7,'Модель'!$D$7)</f>
        <v/>
      </c>
      <c r="E1760" s="11">
        <f>SUM(B1760:D1760)</f>
        <v/>
      </c>
      <c r="G1760" s="5">
        <f>_xlfn.NORM.S.INV(RAND())</f>
        <v/>
      </c>
      <c r="I1760" s="11">
        <f>_xlfn.BETA.INV(_xlfn.NORM.S.DIST(SQRT('Модель'!$C$9)*$G1760+SQRT(1-'Модель'!$C$9)*_xlfn.NORM.S.INV(RAND()),TRUE),'Модель'!$E$5,'Модель'!$F$5,'Модель'!$B$5,'Модель'!$D$5)</f>
        <v/>
      </c>
      <c r="J1760" s="11">
        <f>_xlfn.BETA.INV(_xlfn.NORM.S.DIST(SQRT('Модель'!$C$9)*$G1760+SQRT(1-'Модель'!$C$9)*_xlfn.NORM.S.INV(RAND()),TRUE),'Модель'!$E$6,'Модель'!$F$6,'Модель'!$B$6,'Модель'!$D$6)</f>
        <v/>
      </c>
      <c r="K1760" s="11">
        <f>_xlfn.BETA.INV(_xlfn.NORM.S.DIST(SQRT('Модель'!$C$9)*$G1760+SQRT(1-'Модель'!$C$9)*_xlfn.NORM.S.INV(RAND()),TRUE),'Модель'!$E$7,'Модель'!$F$7,'Модель'!$B$7,'Модель'!$D$7)</f>
        <v/>
      </c>
      <c r="L1760" s="11">
        <f>SUM(I1760:K1760)</f>
        <v/>
      </c>
    </row>
    <row r="1761">
      <c r="A1761" t="n">
        <v>1757</v>
      </c>
      <c r="B1761" s="11">
        <f>_xlfn.BETA.INV(RAND(),'Модель'!$E$5,'Модель'!$F$5,'Модель'!$B$5,'Модель'!$D$5)</f>
        <v/>
      </c>
      <c r="C1761" s="11">
        <f>_xlfn.BETA.INV(RAND(),'Модель'!$E$6,'Модель'!$F$6,'Модель'!$B$6,'Модель'!$D$6)</f>
        <v/>
      </c>
      <c r="D1761" s="11">
        <f>_xlfn.BETA.INV(RAND(),'Модель'!$E$7,'Модель'!$F$7,'Модель'!$B$7,'Модель'!$D$7)</f>
        <v/>
      </c>
      <c r="E1761" s="11">
        <f>SUM(B1761:D1761)</f>
        <v/>
      </c>
      <c r="G1761" s="5">
        <f>_xlfn.NORM.S.INV(RAND())</f>
        <v/>
      </c>
      <c r="I1761" s="11">
        <f>_xlfn.BETA.INV(_xlfn.NORM.S.DIST(SQRT('Модель'!$C$9)*$G1761+SQRT(1-'Модель'!$C$9)*_xlfn.NORM.S.INV(RAND()),TRUE),'Модель'!$E$5,'Модель'!$F$5,'Модель'!$B$5,'Модель'!$D$5)</f>
        <v/>
      </c>
      <c r="J1761" s="11">
        <f>_xlfn.BETA.INV(_xlfn.NORM.S.DIST(SQRT('Модель'!$C$9)*$G1761+SQRT(1-'Модель'!$C$9)*_xlfn.NORM.S.INV(RAND()),TRUE),'Модель'!$E$6,'Модель'!$F$6,'Модель'!$B$6,'Модель'!$D$6)</f>
        <v/>
      </c>
      <c r="K1761" s="11">
        <f>_xlfn.BETA.INV(_xlfn.NORM.S.DIST(SQRT('Модель'!$C$9)*$G1761+SQRT(1-'Модель'!$C$9)*_xlfn.NORM.S.INV(RAND()),TRUE),'Модель'!$E$7,'Модель'!$F$7,'Модель'!$B$7,'Модель'!$D$7)</f>
        <v/>
      </c>
      <c r="L1761" s="11">
        <f>SUM(I1761:K1761)</f>
        <v/>
      </c>
    </row>
    <row r="1762">
      <c r="A1762" t="n">
        <v>1758</v>
      </c>
      <c r="B1762" s="11">
        <f>_xlfn.BETA.INV(RAND(),'Модель'!$E$5,'Модель'!$F$5,'Модель'!$B$5,'Модель'!$D$5)</f>
        <v/>
      </c>
      <c r="C1762" s="11">
        <f>_xlfn.BETA.INV(RAND(),'Модель'!$E$6,'Модель'!$F$6,'Модель'!$B$6,'Модель'!$D$6)</f>
        <v/>
      </c>
      <c r="D1762" s="11">
        <f>_xlfn.BETA.INV(RAND(),'Модель'!$E$7,'Модель'!$F$7,'Модель'!$B$7,'Модель'!$D$7)</f>
        <v/>
      </c>
      <c r="E1762" s="11">
        <f>SUM(B1762:D1762)</f>
        <v/>
      </c>
      <c r="G1762" s="5">
        <f>_xlfn.NORM.S.INV(RAND())</f>
        <v/>
      </c>
      <c r="I1762" s="11">
        <f>_xlfn.BETA.INV(_xlfn.NORM.S.DIST(SQRT('Модель'!$C$9)*$G1762+SQRT(1-'Модель'!$C$9)*_xlfn.NORM.S.INV(RAND()),TRUE),'Модель'!$E$5,'Модель'!$F$5,'Модель'!$B$5,'Модель'!$D$5)</f>
        <v/>
      </c>
      <c r="J1762" s="11">
        <f>_xlfn.BETA.INV(_xlfn.NORM.S.DIST(SQRT('Модель'!$C$9)*$G1762+SQRT(1-'Модель'!$C$9)*_xlfn.NORM.S.INV(RAND()),TRUE),'Модель'!$E$6,'Модель'!$F$6,'Модель'!$B$6,'Модель'!$D$6)</f>
        <v/>
      </c>
      <c r="K1762" s="11">
        <f>_xlfn.BETA.INV(_xlfn.NORM.S.DIST(SQRT('Модель'!$C$9)*$G1762+SQRT(1-'Модель'!$C$9)*_xlfn.NORM.S.INV(RAND()),TRUE),'Модель'!$E$7,'Модель'!$F$7,'Модель'!$B$7,'Модель'!$D$7)</f>
        <v/>
      </c>
      <c r="L1762" s="11">
        <f>SUM(I1762:K1762)</f>
        <v/>
      </c>
    </row>
    <row r="1763">
      <c r="A1763" t="n">
        <v>1759</v>
      </c>
      <c r="B1763" s="11">
        <f>_xlfn.BETA.INV(RAND(),'Модель'!$E$5,'Модель'!$F$5,'Модель'!$B$5,'Модель'!$D$5)</f>
        <v/>
      </c>
      <c r="C1763" s="11">
        <f>_xlfn.BETA.INV(RAND(),'Модель'!$E$6,'Модель'!$F$6,'Модель'!$B$6,'Модель'!$D$6)</f>
        <v/>
      </c>
      <c r="D1763" s="11">
        <f>_xlfn.BETA.INV(RAND(),'Модель'!$E$7,'Модель'!$F$7,'Модель'!$B$7,'Модель'!$D$7)</f>
        <v/>
      </c>
      <c r="E1763" s="11">
        <f>SUM(B1763:D1763)</f>
        <v/>
      </c>
      <c r="G1763" s="5">
        <f>_xlfn.NORM.S.INV(RAND())</f>
        <v/>
      </c>
      <c r="I1763" s="11">
        <f>_xlfn.BETA.INV(_xlfn.NORM.S.DIST(SQRT('Модель'!$C$9)*$G1763+SQRT(1-'Модель'!$C$9)*_xlfn.NORM.S.INV(RAND()),TRUE),'Модель'!$E$5,'Модель'!$F$5,'Модель'!$B$5,'Модель'!$D$5)</f>
        <v/>
      </c>
      <c r="J1763" s="11">
        <f>_xlfn.BETA.INV(_xlfn.NORM.S.DIST(SQRT('Модель'!$C$9)*$G1763+SQRT(1-'Модель'!$C$9)*_xlfn.NORM.S.INV(RAND()),TRUE),'Модель'!$E$6,'Модель'!$F$6,'Модель'!$B$6,'Модель'!$D$6)</f>
        <v/>
      </c>
      <c r="K1763" s="11">
        <f>_xlfn.BETA.INV(_xlfn.NORM.S.DIST(SQRT('Модель'!$C$9)*$G1763+SQRT(1-'Модель'!$C$9)*_xlfn.NORM.S.INV(RAND()),TRUE),'Модель'!$E$7,'Модель'!$F$7,'Модель'!$B$7,'Модель'!$D$7)</f>
        <v/>
      </c>
      <c r="L1763" s="11">
        <f>SUM(I1763:K1763)</f>
        <v/>
      </c>
    </row>
    <row r="1764">
      <c r="A1764" t="n">
        <v>1760</v>
      </c>
      <c r="B1764" s="11">
        <f>_xlfn.BETA.INV(RAND(),'Модель'!$E$5,'Модель'!$F$5,'Модель'!$B$5,'Модель'!$D$5)</f>
        <v/>
      </c>
      <c r="C1764" s="11">
        <f>_xlfn.BETA.INV(RAND(),'Модель'!$E$6,'Модель'!$F$6,'Модель'!$B$6,'Модель'!$D$6)</f>
        <v/>
      </c>
      <c r="D1764" s="11">
        <f>_xlfn.BETA.INV(RAND(),'Модель'!$E$7,'Модель'!$F$7,'Модель'!$B$7,'Модель'!$D$7)</f>
        <v/>
      </c>
      <c r="E1764" s="11">
        <f>SUM(B1764:D1764)</f>
        <v/>
      </c>
      <c r="G1764" s="5">
        <f>_xlfn.NORM.S.INV(RAND())</f>
        <v/>
      </c>
      <c r="I1764" s="11">
        <f>_xlfn.BETA.INV(_xlfn.NORM.S.DIST(SQRT('Модель'!$C$9)*$G1764+SQRT(1-'Модель'!$C$9)*_xlfn.NORM.S.INV(RAND()),TRUE),'Модель'!$E$5,'Модель'!$F$5,'Модель'!$B$5,'Модель'!$D$5)</f>
        <v/>
      </c>
      <c r="J1764" s="11">
        <f>_xlfn.BETA.INV(_xlfn.NORM.S.DIST(SQRT('Модель'!$C$9)*$G1764+SQRT(1-'Модель'!$C$9)*_xlfn.NORM.S.INV(RAND()),TRUE),'Модель'!$E$6,'Модель'!$F$6,'Модель'!$B$6,'Модель'!$D$6)</f>
        <v/>
      </c>
      <c r="K1764" s="11">
        <f>_xlfn.BETA.INV(_xlfn.NORM.S.DIST(SQRT('Модель'!$C$9)*$G1764+SQRT(1-'Модель'!$C$9)*_xlfn.NORM.S.INV(RAND()),TRUE),'Модель'!$E$7,'Модель'!$F$7,'Модель'!$B$7,'Модель'!$D$7)</f>
        <v/>
      </c>
      <c r="L1764" s="11">
        <f>SUM(I1764:K1764)</f>
        <v/>
      </c>
    </row>
    <row r="1765">
      <c r="A1765" t="n">
        <v>1761</v>
      </c>
      <c r="B1765" s="11">
        <f>_xlfn.BETA.INV(RAND(),'Модель'!$E$5,'Модель'!$F$5,'Модель'!$B$5,'Модель'!$D$5)</f>
        <v/>
      </c>
      <c r="C1765" s="11">
        <f>_xlfn.BETA.INV(RAND(),'Модель'!$E$6,'Модель'!$F$6,'Модель'!$B$6,'Модель'!$D$6)</f>
        <v/>
      </c>
      <c r="D1765" s="11">
        <f>_xlfn.BETA.INV(RAND(),'Модель'!$E$7,'Модель'!$F$7,'Модель'!$B$7,'Модель'!$D$7)</f>
        <v/>
      </c>
      <c r="E1765" s="11">
        <f>SUM(B1765:D1765)</f>
        <v/>
      </c>
      <c r="G1765" s="5">
        <f>_xlfn.NORM.S.INV(RAND())</f>
        <v/>
      </c>
      <c r="I1765" s="11">
        <f>_xlfn.BETA.INV(_xlfn.NORM.S.DIST(SQRT('Модель'!$C$9)*$G1765+SQRT(1-'Модель'!$C$9)*_xlfn.NORM.S.INV(RAND()),TRUE),'Модель'!$E$5,'Модель'!$F$5,'Модель'!$B$5,'Модель'!$D$5)</f>
        <v/>
      </c>
      <c r="J1765" s="11">
        <f>_xlfn.BETA.INV(_xlfn.NORM.S.DIST(SQRT('Модель'!$C$9)*$G1765+SQRT(1-'Модель'!$C$9)*_xlfn.NORM.S.INV(RAND()),TRUE),'Модель'!$E$6,'Модель'!$F$6,'Модель'!$B$6,'Модель'!$D$6)</f>
        <v/>
      </c>
      <c r="K1765" s="11">
        <f>_xlfn.BETA.INV(_xlfn.NORM.S.DIST(SQRT('Модель'!$C$9)*$G1765+SQRT(1-'Модель'!$C$9)*_xlfn.NORM.S.INV(RAND()),TRUE),'Модель'!$E$7,'Модель'!$F$7,'Модель'!$B$7,'Модель'!$D$7)</f>
        <v/>
      </c>
      <c r="L1765" s="11">
        <f>SUM(I1765:K1765)</f>
        <v/>
      </c>
    </row>
    <row r="1766">
      <c r="A1766" t="n">
        <v>1762</v>
      </c>
      <c r="B1766" s="11">
        <f>_xlfn.BETA.INV(RAND(),'Модель'!$E$5,'Модель'!$F$5,'Модель'!$B$5,'Модель'!$D$5)</f>
        <v/>
      </c>
      <c r="C1766" s="11">
        <f>_xlfn.BETA.INV(RAND(),'Модель'!$E$6,'Модель'!$F$6,'Модель'!$B$6,'Модель'!$D$6)</f>
        <v/>
      </c>
      <c r="D1766" s="11">
        <f>_xlfn.BETA.INV(RAND(),'Модель'!$E$7,'Модель'!$F$7,'Модель'!$B$7,'Модель'!$D$7)</f>
        <v/>
      </c>
      <c r="E1766" s="11">
        <f>SUM(B1766:D1766)</f>
        <v/>
      </c>
      <c r="G1766" s="5">
        <f>_xlfn.NORM.S.INV(RAND())</f>
        <v/>
      </c>
      <c r="I1766" s="11">
        <f>_xlfn.BETA.INV(_xlfn.NORM.S.DIST(SQRT('Модель'!$C$9)*$G1766+SQRT(1-'Модель'!$C$9)*_xlfn.NORM.S.INV(RAND()),TRUE),'Модель'!$E$5,'Модель'!$F$5,'Модель'!$B$5,'Модель'!$D$5)</f>
        <v/>
      </c>
      <c r="J1766" s="11">
        <f>_xlfn.BETA.INV(_xlfn.NORM.S.DIST(SQRT('Модель'!$C$9)*$G1766+SQRT(1-'Модель'!$C$9)*_xlfn.NORM.S.INV(RAND()),TRUE),'Модель'!$E$6,'Модель'!$F$6,'Модель'!$B$6,'Модель'!$D$6)</f>
        <v/>
      </c>
      <c r="K1766" s="11">
        <f>_xlfn.BETA.INV(_xlfn.NORM.S.DIST(SQRT('Модель'!$C$9)*$G1766+SQRT(1-'Модель'!$C$9)*_xlfn.NORM.S.INV(RAND()),TRUE),'Модель'!$E$7,'Модель'!$F$7,'Модель'!$B$7,'Модель'!$D$7)</f>
        <v/>
      </c>
      <c r="L1766" s="11">
        <f>SUM(I1766:K1766)</f>
        <v/>
      </c>
    </row>
    <row r="1767">
      <c r="A1767" t="n">
        <v>1763</v>
      </c>
      <c r="B1767" s="11">
        <f>_xlfn.BETA.INV(RAND(),'Модель'!$E$5,'Модель'!$F$5,'Модель'!$B$5,'Модель'!$D$5)</f>
        <v/>
      </c>
      <c r="C1767" s="11">
        <f>_xlfn.BETA.INV(RAND(),'Модель'!$E$6,'Модель'!$F$6,'Модель'!$B$6,'Модель'!$D$6)</f>
        <v/>
      </c>
      <c r="D1767" s="11">
        <f>_xlfn.BETA.INV(RAND(),'Модель'!$E$7,'Модель'!$F$7,'Модель'!$B$7,'Модель'!$D$7)</f>
        <v/>
      </c>
      <c r="E1767" s="11">
        <f>SUM(B1767:D1767)</f>
        <v/>
      </c>
      <c r="G1767" s="5">
        <f>_xlfn.NORM.S.INV(RAND())</f>
        <v/>
      </c>
      <c r="I1767" s="11">
        <f>_xlfn.BETA.INV(_xlfn.NORM.S.DIST(SQRT('Модель'!$C$9)*$G1767+SQRT(1-'Модель'!$C$9)*_xlfn.NORM.S.INV(RAND()),TRUE),'Модель'!$E$5,'Модель'!$F$5,'Модель'!$B$5,'Модель'!$D$5)</f>
        <v/>
      </c>
      <c r="J1767" s="11">
        <f>_xlfn.BETA.INV(_xlfn.NORM.S.DIST(SQRT('Модель'!$C$9)*$G1767+SQRT(1-'Модель'!$C$9)*_xlfn.NORM.S.INV(RAND()),TRUE),'Модель'!$E$6,'Модель'!$F$6,'Модель'!$B$6,'Модель'!$D$6)</f>
        <v/>
      </c>
      <c r="K1767" s="11">
        <f>_xlfn.BETA.INV(_xlfn.NORM.S.DIST(SQRT('Модель'!$C$9)*$G1767+SQRT(1-'Модель'!$C$9)*_xlfn.NORM.S.INV(RAND()),TRUE),'Модель'!$E$7,'Модель'!$F$7,'Модель'!$B$7,'Модель'!$D$7)</f>
        <v/>
      </c>
      <c r="L1767" s="11">
        <f>SUM(I1767:K1767)</f>
        <v/>
      </c>
    </row>
    <row r="1768">
      <c r="A1768" t="n">
        <v>1764</v>
      </c>
      <c r="B1768" s="11">
        <f>_xlfn.BETA.INV(RAND(),'Модель'!$E$5,'Модель'!$F$5,'Модель'!$B$5,'Модель'!$D$5)</f>
        <v/>
      </c>
      <c r="C1768" s="11">
        <f>_xlfn.BETA.INV(RAND(),'Модель'!$E$6,'Модель'!$F$6,'Модель'!$B$6,'Модель'!$D$6)</f>
        <v/>
      </c>
      <c r="D1768" s="11">
        <f>_xlfn.BETA.INV(RAND(),'Модель'!$E$7,'Модель'!$F$7,'Модель'!$B$7,'Модель'!$D$7)</f>
        <v/>
      </c>
      <c r="E1768" s="11">
        <f>SUM(B1768:D1768)</f>
        <v/>
      </c>
      <c r="G1768" s="5">
        <f>_xlfn.NORM.S.INV(RAND())</f>
        <v/>
      </c>
      <c r="I1768" s="11">
        <f>_xlfn.BETA.INV(_xlfn.NORM.S.DIST(SQRT('Модель'!$C$9)*$G1768+SQRT(1-'Модель'!$C$9)*_xlfn.NORM.S.INV(RAND()),TRUE),'Модель'!$E$5,'Модель'!$F$5,'Модель'!$B$5,'Модель'!$D$5)</f>
        <v/>
      </c>
      <c r="J1768" s="11">
        <f>_xlfn.BETA.INV(_xlfn.NORM.S.DIST(SQRT('Модель'!$C$9)*$G1768+SQRT(1-'Модель'!$C$9)*_xlfn.NORM.S.INV(RAND()),TRUE),'Модель'!$E$6,'Модель'!$F$6,'Модель'!$B$6,'Модель'!$D$6)</f>
        <v/>
      </c>
      <c r="K1768" s="11">
        <f>_xlfn.BETA.INV(_xlfn.NORM.S.DIST(SQRT('Модель'!$C$9)*$G1768+SQRT(1-'Модель'!$C$9)*_xlfn.NORM.S.INV(RAND()),TRUE),'Модель'!$E$7,'Модель'!$F$7,'Модель'!$B$7,'Модель'!$D$7)</f>
        <v/>
      </c>
      <c r="L1768" s="11">
        <f>SUM(I1768:K1768)</f>
        <v/>
      </c>
    </row>
    <row r="1769">
      <c r="A1769" t="n">
        <v>1765</v>
      </c>
      <c r="B1769" s="11">
        <f>_xlfn.BETA.INV(RAND(),'Модель'!$E$5,'Модель'!$F$5,'Модель'!$B$5,'Модель'!$D$5)</f>
        <v/>
      </c>
      <c r="C1769" s="11">
        <f>_xlfn.BETA.INV(RAND(),'Модель'!$E$6,'Модель'!$F$6,'Модель'!$B$6,'Модель'!$D$6)</f>
        <v/>
      </c>
      <c r="D1769" s="11">
        <f>_xlfn.BETA.INV(RAND(),'Модель'!$E$7,'Модель'!$F$7,'Модель'!$B$7,'Модель'!$D$7)</f>
        <v/>
      </c>
      <c r="E1769" s="11">
        <f>SUM(B1769:D1769)</f>
        <v/>
      </c>
      <c r="G1769" s="5">
        <f>_xlfn.NORM.S.INV(RAND())</f>
        <v/>
      </c>
      <c r="I1769" s="11">
        <f>_xlfn.BETA.INV(_xlfn.NORM.S.DIST(SQRT('Модель'!$C$9)*$G1769+SQRT(1-'Модель'!$C$9)*_xlfn.NORM.S.INV(RAND()),TRUE),'Модель'!$E$5,'Модель'!$F$5,'Модель'!$B$5,'Модель'!$D$5)</f>
        <v/>
      </c>
      <c r="J1769" s="11">
        <f>_xlfn.BETA.INV(_xlfn.NORM.S.DIST(SQRT('Модель'!$C$9)*$G1769+SQRT(1-'Модель'!$C$9)*_xlfn.NORM.S.INV(RAND()),TRUE),'Модель'!$E$6,'Модель'!$F$6,'Модель'!$B$6,'Модель'!$D$6)</f>
        <v/>
      </c>
      <c r="K1769" s="11">
        <f>_xlfn.BETA.INV(_xlfn.NORM.S.DIST(SQRT('Модель'!$C$9)*$G1769+SQRT(1-'Модель'!$C$9)*_xlfn.NORM.S.INV(RAND()),TRUE),'Модель'!$E$7,'Модель'!$F$7,'Модель'!$B$7,'Модель'!$D$7)</f>
        <v/>
      </c>
      <c r="L1769" s="11">
        <f>SUM(I1769:K1769)</f>
        <v/>
      </c>
    </row>
    <row r="1770">
      <c r="A1770" t="n">
        <v>1766</v>
      </c>
      <c r="B1770" s="11">
        <f>_xlfn.BETA.INV(RAND(),'Модель'!$E$5,'Модель'!$F$5,'Модель'!$B$5,'Модель'!$D$5)</f>
        <v/>
      </c>
      <c r="C1770" s="11">
        <f>_xlfn.BETA.INV(RAND(),'Модель'!$E$6,'Модель'!$F$6,'Модель'!$B$6,'Модель'!$D$6)</f>
        <v/>
      </c>
      <c r="D1770" s="11">
        <f>_xlfn.BETA.INV(RAND(),'Модель'!$E$7,'Модель'!$F$7,'Модель'!$B$7,'Модель'!$D$7)</f>
        <v/>
      </c>
      <c r="E1770" s="11">
        <f>SUM(B1770:D1770)</f>
        <v/>
      </c>
      <c r="G1770" s="5">
        <f>_xlfn.NORM.S.INV(RAND())</f>
        <v/>
      </c>
      <c r="I1770" s="11">
        <f>_xlfn.BETA.INV(_xlfn.NORM.S.DIST(SQRT('Модель'!$C$9)*$G1770+SQRT(1-'Модель'!$C$9)*_xlfn.NORM.S.INV(RAND()),TRUE),'Модель'!$E$5,'Модель'!$F$5,'Модель'!$B$5,'Модель'!$D$5)</f>
        <v/>
      </c>
      <c r="J1770" s="11">
        <f>_xlfn.BETA.INV(_xlfn.NORM.S.DIST(SQRT('Модель'!$C$9)*$G1770+SQRT(1-'Модель'!$C$9)*_xlfn.NORM.S.INV(RAND()),TRUE),'Модель'!$E$6,'Модель'!$F$6,'Модель'!$B$6,'Модель'!$D$6)</f>
        <v/>
      </c>
      <c r="K1770" s="11">
        <f>_xlfn.BETA.INV(_xlfn.NORM.S.DIST(SQRT('Модель'!$C$9)*$G1770+SQRT(1-'Модель'!$C$9)*_xlfn.NORM.S.INV(RAND()),TRUE),'Модель'!$E$7,'Модель'!$F$7,'Модель'!$B$7,'Модель'!$D$7)</f>
        <v/>
      </c>
      <c r="L1770" s="11">
        <f>SUM(I1770:K1770)</f>
        <v/>
      </c>
    </row>
    <row r="1771">
      <c r="A1771" t="n">
        <v>1767</v>
      </c>
      <c r="B1771" s="11">
        <f>_xlfn.BETA.INV(RAND(),'Модель'!$E$5,'Модель'!$F$5,'Модель'!$B$5,'Модель'!$D$5)</f>
        <v/>
      </c>
      <c r="C1771" s="11">
        <f>_xlfn.BETA.INV(RAND(),'Модель'!$E$6,'Модель'!$F$6,'Модель'!$B$6,'Модель'!$D$6)</f>
        <v/>
      </c>
      <c r="D1771" s="11">
        <f>_xlfn.BETA.INV(RAND(),'Модель'!$E$7,'Модель'!$F$7,'Модель'!$B$7,'Модель'!$D$7)</f>
        <v/>
      </c>
      <c r="E1771" s="11">
        <f>SUM(B1771:D1771)</f>
        <v/>
      </c>
      <c r="G1771" s="5">
        <f>_xlfn.NORM.S.INV(RAND())</f>
        <v/>
      </c>
      <c r="I1771" s="11">
        <f>_xlfn.BETA.INV(_xlfn.NORM.S.DIST(SQRT('Модель'!$C$9)*$G1771+SQRT(1-'Модель'!$C$9)*_xlfn.NORM.S.INV(RAND()),TRUE),'Модель'!$E$5,'Модель'!$F$5,'Модель'!$B$5,'Модель'!$D$5)</f>
        <v/>
      </c>
      <c r="J1771" s="11">
        <f>_xlfn.BETA.INV(_xlfn.NORM.S.DIST(SQRT('Модель'!$C$9)*$G1771+SQRT(1-'Модель'!$C$9)*_xlfn.NORM.S.INV(RAND()),TRUE),'Модель'!$E$6,'Модель'!$F$6,'Модель'!$B$6,'Модель'!$D$6)</f>
        <v/>
      </c>
      <c r="K1771" s="11">
        <f>_xlfn.BETA.INV(_xlfn.NORM.S.DIST(SQRT('Модель'!$C$9)*$G1771+SQRT(1-'Модель'!$C$9)*_xlfn.NORM.S.INV(RAND()),TRUE),'Модель'!$E$7,'Модель'!$F$7,'Модель'!$B$7,'Модель'!$D$7)</f>
        <v/>
      </c>
      <c r="L1771" s="11">
        <f>SUM(I1771:K1771)</f>
        <v/>
      </c>
    </row>
    <row r="1772">
      <c r="A1772" t="n">
        <v>1768</v>
      </c>
      <c r="B1772" s="11">
        <f>_xlfn.BETA.INV(RAND(),'Модель'!$E$5,'Модель'!$F$5,'Модель'!$B$5,'Модель'!$D$5)</f>
        <v/>
      </c>
      <c r="C1772" s="11">
        <f>_xlfn.BETA.INV(RAND(),'Модель'!$E$6,'Модель'!$F$6,'Модель'!$B$6,'Модель'!$D$6)</f>
        <v/>
      </c>
      <c r="D1772" s="11">
        <f>_xlfn.BETA.INV(RAND(),'Модель'!$E$7,'Модель'!$F$7,'Модель'!$B$7,'Модель'!$D$7)</f>
        <v/>
      </c>
      <c r="E1772" s="11">
        <f>SUM(B1772:D1772)</f>
        <v/>
      </c>
      <c r="G1772" s="5">
        <f>_xlfn.NORM.S.INV(RAND())</f>
        <v/>
      </c>
      <c r="I1772" s="11">
        <f>_xlfn.BETA.INV(_xlfn.NORM.S.DIST(SQRT('Модель'!$C$9)*$G1772+SQRT(1-'Модель'!$C$9)*_xlfn.NORM.S.INV(RAND()),TRUE),'Модель'!$E$5,'Модель'!$F$5,'Модель'!$B$5,'Модель'!$D$5)</f>
        <v/>
      </c>
      <c r="J1772" s="11">
        <f>_xlfn.BETA.INV(_xlfn.NORM.S.DIST(SQRT('Модель'!$C$9)*$G1772+SQRT(1-'Модель'!$C$9)*_xlfn.NORM.S.INV(RAND()),TRUE),'Модель'!$E$6,'Модель'!$F$6,'Модель'!$B$6,'Модель'!$D$6)</f>
        <v/>
      </c>
      <c r="K1772" s="11">
        <f>_xlfn.BETA.INV(_xlfn.NORM.S.DIST(SQRT('Модель'!$C$9)*$G1772+SQRT(1-'Модель'!$C$9)*_xlfn.NORM.S.INV(RAND()),TRUE),'Модель'!$E$7,'Модель'!$F$7,'Модель'!$B$7,'Модель'!$D$7)</f>
        <v/>
      </c>
      <c r="L1772" s="11">
        <f>SUM(I1772:K1772)</f>
        <v/>
      </c>
    </row>
    <row r="1773">
      <c r="A1773" t="n">
        <v>1769</v>
      </c>
      <c r="B1773" s="11">
        <f>_xlfn.BETA.INV(RAND(),'Модель'!$E$5,'Модель'!$F$5,'Модель'!$B$5,'Модель'!$D$5)</f>
        <v/>
      </c>
      <c r="C1773" s="11">
        <f>_xlfn.BETA.INV(RAND(),'Модель'!$E$6,'Модель'!$F$6,'Модель'!$B$6,'Модель'!$D$6)</f>
        <v/>
      </c>
      <c r="D1773" s="11">
        <f>_xlfn.BETA.INV(RAND(),'Модель'!$E$7,'Модель'!$F$7,'Модель'!$B$7,'Модель'!$D$7)</f>
        <v/>
      </c>
      <c r="E1773" s="11">
        <f>SUM(B1773:D1773)</f>
        <v/>
      </c>
      <c r="G1773" s="5">
        <f>_xlfn.NORM.S.INV(RAND())</f>
        <v/>
      </c>
      <c r="I1773" s="11">
        <f>_xlfn.BETA.INV(_xlfn.NORM.S.DIST(SQRT('Модель'!$C$9)*$G1773+SQRT(1-'Модель'!$C$9)*_xlfn.NORM.S.INV(RAND()),TRUE),'Модель'!$E$5,'Модель'!$F$5,'Модель'!$B$5,'Модель'!$D$5)</f>
        <v/>
      </c>
      <c r="J1773" s="11">
        <f>_xlfn.BETA.INV(_xlfn.NORM.S.DIST(SQRT('Модель'!$C$9)*$G1773+SQRT(1-'Модель'!$C$9)*_xlfn.NORM.S.INV(RAND()),TRUE),'Модель'!$E$6,'Модель'!$F$6,'Модель'!$B$6,'Модель'!$D$6)</f>
        <v/>
      </c>
      <c r="K1773" s="11">
        <f>_xlfn.BETA.INV(_xlfn.NORM.S.DIST(SQRT('Модель'!$C$9)*$G1773+SQRT(1-'Модель'!$C$9)*_xlfn.NORM.S.INV(RAND()),TRUE),'Модель'!$E$7,'Модель'!$F$7,'Модель'!$B$7,'Модель'!$D$7)</f>
        <v/>
      </c>
      <c r="L1773" s="11">
        <f>SUM(I1773:K1773)</f>
        <v/>
      </c>
    </row>
    <row r="1774">
      <c r="A1774" t="n">
        <v>1770</v>
      </c>
      <c r="B1774" s="11">
        <f>_xlfn.BETA.INV(RAND(),'Модель'!$E$5,'Модель'!$F$5,'Модель'!$B$5,'Модель'!$D$5)</f>
        <v/>
      </c>
      <c r="C1774" s="11">
        <f>_xlfn.BETA.INV(RAND(),'Модель'!$E$6,'Модель'!$F$6,'Модель'!$B$6,'Модель'!$D$6)</f>
        <v/>
      </c>
      <c r="D1774" s="11">
        <f>_xlfn.BETA.INV(RAND(),'Модель'!$E$7,'Модель'!$F$7,'Модель'!$B$7,'Модель'!$D$7)</f>
        <v/>
      </c>
      <c r="E1774" s="11">
        <f>SUM(B1774:D1774)</f>
        <v/>
      </c>
      <c r="G1774" s="5">
        <f>_xlfn.NORM.S.INV(RAND())</f>
        <v/>
      </c>
      <c r="I1774" s="11">
        <f>_xlfn.BETA.INV(_xlfn.NORM.S.DIST(SQRT('Модель'!$C$9)*$G1774+SQRT(1-'Модель'!$C$9)*_xlfn.NORM.S.INV(RAND()),TRUE),'Модель'!$E$5,'Модель'!$F$5,'Модель'!$B$5,'Модель'!$D$5)</f>
        <v/>
      </c>
      <c r="J1774" s="11">
        <f>_xlfn.BETA.INV(_xlfn.NORM.S.DIST(SQRT('Модель'!$C$9)*$G1774+SQRT(1-'Модель'!$C$9)*_xlfn.NORM.S.INV(RAND()),TRUE),'Модель'!$E$6,'Модель'!$F$6,'Модель'!$B$6,'Модель'!$D$6)</f>
        <v/>
      </c>
      <c r="K1774" s="11">
        <f>_xlfn.BETA.INV(_xlfn.NORM.S.DIST(SQRT('Модель'!$C$9)*$G1774+SQRT(1-'Модель'!$C$9)*_xlfn.NORM.S.INV(RAND()),TRUE),'Модель'!$E$7,'Модель'!$F$7,'Модель'!$B$7,'Модель'!$D$7)</f>
        <v/>
      </c>
      <c r="L1774" s="11">
        <f>SUM(I1774:K1774)</f>
        <v/>
      </c>
    </row>
    <row r="1775">
      <c r="A1775" t="n">
        <v>1771</v>
      </c>
      <c r="B1775" s="11">
        <f>_xlfn.BETA.INV(RAND(),'Модель'!$E$5,'Модель'!$F$5,'Модель'!$B$5,'Модель'!$D$5)</f>
        <v/>
      </c>
      <c r="C1775" s="11">
        <f>_xlfn.BETA.INV(RAND(),'Модель'!$E$6,'Модель'!$F$6,'Модель'!$B$6,'Модель'!$D$6)</f>
        <v/>
      </c>
      <c r="D1775" s="11">
        <f>_xlfn.BETA.INV(RAND(),'Модель'!$E$7,'Модель'!$F$7,'Модель'!$B$7,'Модель'!$D$7)</f>
        <v/>
      </c>
      <c r="E1775" s="11">
        <f>SUM(B1775:D1775)</f>
        <v/>
      </c>
      <c r="G1775" s="5">
        <f>_xlfn.NORM.S.INV(RAND())</f>
        <v/>
      </c>
      <c r="I1775" s="11">
        <f>_xlfn.BETA.INV(_xlfn.NORM.S.DIST(SQRT('Модель'!$C$9)*$G1775+SQRT(1-'Модель'!$C$9)*_xlfn.NORM.S.INV(RAND()),TRUE),'Модель'!$E$5,'Модель'!$F$5,'Модель'!$B$5,'Модель'!$D$5)</f>
        <v/>
      </c>
      <c r="J1775" s="11">
        <f>_xlfn.BETA.INV(_xlfn.NORM.S.DIST(SQRT('Модель'!$C$9)*$G1775+SQRT(1-'Модель'!$C$9)*_xlfn.NORM.S.INV(RAND()),TRUE),'Модель'!$E$6,'Модель'!$F$6,'Модель'!$B$6,'Модель'!$D$6)</f>
        <v/>
      </c>
      <c r="K1775" s="11">
        <f>_xlfn.BETA.INV(_xlfn.NORM.S.DIST(SQRT('Модель'!$C$9)*$G1775+SQRT(1-'Модель'!$C$9)*_xlfn.NORM.S.INV(RAND()),TRUE),'Модель'!$E$7,'Модель'!$F$7,'Модель'!$B$7,'Модель'!$D$7)</f>
        <v/>
      </c>
      <c r="L1775" s="11">
        <f>SUM(I1775:K1775)</f>
        <v/>
      </c>
    </row>
    <row r="1776">
      <c r="A1776" t="n">
        <v>1772</v>
      </c>
      <c r="B1776" s="11">
        <f>_xlfn.BETA.INV(RAND(),'Модель'!$E$5,'Модель'!$F$5,'Модель'!$B$5,'Модель'!$D$5)</f>
        <v/>
      </c>
      <c r="C1776" s="11">
        <f>_xlfn.BETA.INV(RAND(),'Модель'!$E$6,'Модель'!$F$6,'Модель'!$B$6,'Модель'!$D$6)</f>
        <v/>
      </c>
      <c r="D1776" s="11">
        <f>_xlfn.BETA.INV(RAND(),'Модель'!$E$7,'Модель'!$F$7,'Модель'!$B$7,'Модель'!$D$7)</f>
        <v/>
      </c>
      <c r="E1776" s="11">
        <f>SUM(B1776:D1776)</f>
        <v/>
      </c>
      <c r="G1776" s="5">
        <f>_xlfn.NORM.S.INV(RAND())</f>
        <v/>
      </c>
      <c r="I1776" s="11">
        <f>_xlfn.BETA.INV(_xlfn.NORM.S.DIST(SQRT('Модель'!$C$9)*$G1776+SQRT(1-'Модель'!$C$9)*_xlfn.NORM.S.INV(RAND()),TRUE),'Модель'!$E$5,'Модель'!$F$5,'Модель'!$B$5,'Модель'!$D$5)</f>
        <v/>
      </c>
      <c r="J1776" s="11">
        <f>_xlfn.BETA.INV(_xlfn.NORM.S.DIST(SQRT('Модель'!$C$9)*$G1776+SQRT(1-'Модель'!$C$9)*_xlfn.NORM.S.INV(RAND()),TRUE),'Модель'!$E$6,'Модель'!$F$6,'Модель'!$B$6,'Модель'!$D$6)</f>
        <v/>
      </c>
      <c r="K1776" s="11">
        <f>_xlfn.BETA.INV(_xlfn.NORM.S.DIST(SQRT('Модель'!$C$9)*$G1776+SQRT(1-'Модель'!$C$9)*_xlfn.NORM.S.INV(RAND()),TRUE),'Модель'!$E$7,'Модель'!$F$7,'Модель'!$B$7,'Модель'!$D$7)</f>
        <v/>
      </c>
      <c r="L1776" s="11">
        <f>SUM(I1776:K1776)</f>
        <v/>
      </c>
    </row>
    <row r="1777">
      <c r="A1777" t="n">
        <v>1773</v>
      </c>
      <c r="B1777" s="11">
        <f>_xlfn.BETA.INV(RAND(),'Модель'!$E$5,'Модель'!$F$5,'Модель'!$B$5,'Модель'!$D$5)</f>
        <v/>
      </c>
      <c r="C1777" s="11">
        <f>_xlfn.BETA.INV(RAND(),'Модель'!$E$6,'Модель'!$F$6,'Модель'!$B$6,'Модель'!$D$6)</f>
        <v/>
      </c>
      <c r="D1777" s="11">
        <f>_xlfn.BETA.INV(RAND(),'Модель'!$E$7,'Модель'!$F$7,'Модель'!$B$7,'Модель'!$D$7)</f>
        <v/>
      </c>
      <c r="E1777" s="11">
        <f>SUM(B1777:D1777)</f>
        <v/>
      </c>
      <c r="G1777" s="5">
        <f>_xlfn.NORM.S.INV(RAND())</f>
        <v/>
      </c>
      <c r="I1777" s="11">
        <f>_xlfn.BETA.INV(_xlfn.NORM.S.DIST(SQRT('Модель'!$C$9)*$G1777+SQRT(1-'Модель'!$C$9)*_xlfn.NORM.S.INV(RAND()),TRUE),'Модель'!$E$5,'Модель'!$F$5,'Модель'!$B$5,'Модель'!$D$5)</f>
        <v/>
      </c>
      <c r="J1777" s="11">
        <f>_xlfn.BETA.INV(_xlfn.NORM.S.DIST(SQRT('Модель'!$C$9)*$G1777+SQRT(1-'Модель'!$C$9)*_xlfn.NORM.S.INV(RAND()),TRUE),'Модель'!$E$6,'Модель'!$F$6,'Модель'!$B$6,'Модель'!$D$6)</f>
        <v/>
      </c>
      <c r="K1777" s="11">
        <f>_xlfn.BETA.INV(_xlfn.NORM.S.DIST(SQRT('Модель'!$C$9)*$G1777+SQRT(1-'Модель'!$C$9)*_xlfn.NORM.S.INV(RAND()),TRUE),'Модель'!$E$7,'Модель'!$F$7,'Модель'!$B$7,'Модель'!$D$7)</f>
        <v/>
      </c>
      <c r="L1777" s="11">
        <f>SUM(I1777:K1777)</f>
        <v/>
      </c>
    </row>
    <row r="1778">
      <c r="A1778" t="n">
        <v>1774</v>
      </c>
      <c r="B1778" s="11">
        <f>_xlfn.BETA.INV(RAND(),'Модель'!$E$5,'Модель'!$F$5,'Модель'!$B$5,'Модель'!$D$5)</f>
        <v/>
      </c>
      <c r="C1778" s="11">
        <f>_xlfn.BETA.INV(RAND(),'Модель'!$E$6,'Модель'!$F$6,'Модель'!$B$6,'Модель'!$D$6)</f>
        <v/>
      </c>
      <c r="D1778" s="11">
        <f>_xlfn.BETA.INV(RAND(),'Модель'!$E$7,'Модель'!$F$7,'Модель'!$B$7,'Модель'!$D$7)</f>
        <v/>
      </c>
      <c r="E1778" s="11">
        <f>SUM(B1778:D1778)</f>
        <v/>
      </c>
      <c r="G1778" s="5">
        <f>_xlfn.NORM.S.INV(RAND())</f>
        <v/>
      </c>
      <c r="I1778" s="11">
        <f>_xlfn.BETA.INV(_xlfn.NORM.S.DIST(SQRT('Модель'!$C$9)*$G1778+SQRT(1-'Модель'!$C$9)*_xlfn.NORM.S.INV(RAND()),TRUE),'Модель'!$E$5,'Модель'!$F$5,'Модель'!$B$5,'Модель'!$D$5)</f>
        <v/>
      </c>
      <c r="J1778" s="11">
        <f>_xlfn.BETA.INV(_xlfn.NORM.S.DIST(SQRT('Модель'!$C$9)*$G1778+SQRT(1-'Модель'!$C$9)*_xlfn.NORM.S.INV(RAND()),TRUE),'Модель'!$E$6,'Модель'!$F$6,'Модель'!$B$6,'Модель'!$D$6)</f>
        <v/>
      </c>
      <c r="K1778" s="11">
        <f>_xlfn.BETA.INV(_xlfn.NORM.S.DIST(SQRT('Модель'!$C$9)*$G1778+SQRT(1-'Модель'!$C$9)*_xlfn.NORM.S.INV(RAND()),TRUE),'Модель'!$E$7,'Модель'!$F$7,'Модель'!$B$7,'Модель'!$D$7)</f>
        <v/>
      </c>
      <c r="L1778" s="11">
        <f>SUM(I1778:K1778)</f>
        <v/>
      </c>
    </row>
    <row r="1779">
      <c r="A1779" t="n">
        <v>1775</v>
      </c>
      <c r="B1779" s="11">
        <f>_xlfn.BETA.INV(RAND(),'Модель'!$E$5,'Модель'!$F$5,'Модель'!$B$5,'Модель'!$D$5)</f>
        <v/>
      </c>
      <c r="C1779" s="11">
        <f>_xlfn.BETA.INV(RAND(),'Модель'!$E$6,'Модель'!$F$6,'Модель'!$B$6,'Модель'!$D$6)</f>
        <v/>
      </c>
      <c r="D1779" s="11">
        <f>_xlfn.BETA.INV(RAND(),'Модель'!$E$7,'Модель'!$F$7,'Модель'!$B$7,'Модель'!$D$7)</f>
        <v/>
      </c>
      <c r="E1779" s="11">
        <f>SUM(B1779:D1779)</f>
        <v/>
      </c>
      <c r="G1779" s="5">
        <f>_xlfn.NORM.S.INV(RAND())</f>
        <v/>
      </c>
      <c r="I1779" s="11">
        <f>_xlfn.BETA.INV(_xlfn.NORM.S.DIST(SQRT('Модель'!$C$9)*$G1779+SQRT(1-'Модель'!$C$9)*_xlfn.NORM.S.INV(RAND()),TRUE),'Модель'!$E$5,'Модель'!$F$5,'Модель'!$B$5,'Модель'!$D$5)</f>
        <v/>
      </c>
      <c r="J1779" s="11">
        <f>_xlfn.BETA.INV(_xlfn.NORM.S.DIST(SQRT('Модель'!$C$9)*$G1779+SQRT(1-'Модель'!$C$9)*_xlfn.NORM.S.INV(RAND()),TRUE),'Модель'!$E$6,'Модель'!$F$6,'Модель'!$B$6,'Модель'!$D$6)</f>
        <v/>
      </c>
      <c r="K1779" s="11">
        <f>_xlfn.BETA.INV(_xlfn.NORM.S.DIST(SQRT('Модель'!$C$9)*$G1779+SQRT(1-'Модель'!$C$9)*_xlfn.NORM.S.INV(RAND()),TRUE),'Модель'!$E$7,'Модель'!$F$7,'Модель'!$B$7,'Модель'!$D$7)</f>
        <v/>
      </c>
      <c r="L1779" s="11">
        <f>SUM(I1779:K1779)</f>
        <v/>
      </c>
    </row>
    <row r="1780">
      <c r="A1780" t="n">
        <v>1776</v>
      </c>
      <c r="B1780" s="11">
        <f>_xlfn.BETA.INV(RAND(),'Модель'!$E$5,'Модель'!$F$5,'Модель'!$B$5,'Модель'!$D$5)</f>
        <v/>
      </c>
      <c r="C1780" s="11">
        <f>_xlfn.BETA.INV(RAND(),'Модель'!$E$6,'Модель'!$F$6,'Модель'!$B$6,'Модель'!$D$6)</f>
        <v/>
      </c>
      <c r="D1780" s="11">
        <f>_xlfn.BETA.INV(RAND(),'Модель'!$E$7,'Модель'!$F$7,'Модель'!$B$7,'Модель'!$D$7)</f>
        <v/>
      </c>
      <c r="E1780" s="11">
        <f>SUM(B1780:D1780)</f>
        <v/>
      </c>
      <c r="G1780" s="5">
        <f>_xlfn.NORM.S.INV(RAND())</f>
        <v/>
      </c>
      <c r="I1780" s="11">
        <f>_xlfn.BETA.INV(_xlfn.NORM.S.DIST(SQRT('Модель'!$C$9)*$G1780+SQRT(1-'Модель'!$C$9)*_xlfn.NORM.S.INV(RAND()),TRUE),'Модель'!$E$5,'Модель'!$F$5,'Модель'!$B$5,'Модель'!$D$5)</f>
        <v/>
      </c>
      <c r="J1780" s="11">
        <f>_xlfn.BETA.INV(_xlfn.NORM.S.DIST(SQRT('Модель'!$C$9)*$G1780+SQRT(1-'Модель'!$C$9)*_xlfn.NORM.S.INV(RAND()),TRUE),'Модель'!$E$6,'Модель'!$F$6,'Модель'!$B$6,'Модель'!$D$6)</f>
        <v/>
      </c>
      <c r="K1780" s="11">
        <f>_xlfn.BETA.INV(_xlfn.NORM.S.DIST(SQRT('Модель'!$C$9)*$G1780+SQRT(1-'Модель'!$C$9)*_xlfn.NORM.S.INV(RAND()),TRUE),'Модель'!$E$7,'Модель'!$F$7,'Модель'!$B$7,'Модель'!$D$7)</f>
        <v/>
      </c>
      <c r="L1780" s="11">
        <f>SUM(I1780:K1780)</f>
        <v/>
      </c>
    </row>
    <row r="1781">
      <c r="A1781" t="n">
        <v>1777</v>
      </c>
      <c r="B1781" s="11">
        <f>_xlfn.BETA.INV(RAND(),'Модель'!$E$5,'Модель'!$F$5,'Модель'!$B$5,'Модель'!$D$5)</f>
        <v/>
      </c>
      <c r="C1781" s="11">
        <f>_xlfn.BETA.INV(RAND(),'Модель'!$E$6,'Модель'!$F$6,'Модель'!$B$6,'Модель'!$D$6)</f>
        <v/>
      </c>
      <c r="D1781" s="11">
        <f>_xlfn.BETA.INV(RAND(),'Модель'!$E$7,'Модель'!$F$7,'Модель'!$B$7,'Модель'!$D$7)</f>
        <v/>
      </c>
      <c r="E1781" s="11">
        <f>SUM(B1781:D1781)</f>
        <v/>
      </c>
      <c r="G1781" s="5">
        <f>_xlfn.NORM.S.INV(RAND())</f>
        <v/>
      </c>
      <c r="I1781" s="11">
        <f>_xlfn.BETA.INV(_xlfn.NORM.S.DIST(SQRT('Модель'!$C$9)*$G1781+SQRT(1-'Модель'!$C$9)*_xlfn.NORM.S.INV(RAND()),TRUE),'Модель'!$E$5,'Модель'!$F$5,'Модель'!$B$5,'Модель'!$D$5)</f>
        <v/>
      </c>
      <c r="J1781" s="11">
        <f>_xlfn.BETA.INV(_xlfn.NORM.S.DIST(SQRT('Модель'!$C$9)*$G1781+SQRT(1-'Модель'!$C$9)*_xlfn.NORM.S.INV(RAND()),TRUE),'Модель'!$E$6,'Модель'!$F$6,'Модель'!$B$6,'Модель'!$D$6)</f>
        <v/>
      </c>
      <c r="K1781" s="11">
        <f>_xlfn.BETA.INV(_xlfn.NORM.S.DIST(SQRT('Модель'!$C$9)*$G1781+SQRT(1-'Модель'!$C$9)*_xlfn.NORM.S.INV(RAND()),TRUE),'Модель'!$E$7,'Модель'!$F$7,'Модель'!$B$7,'Модель'!$D$7)</f>
        <v/>
      </c>
      <c r="L1781" s="11">
        <f>SUM(I1781:K1781)</f>
        <v/>
      </c>
    </row>
    <row r="1782">
      <c r="A1782" t="n">
        <v>1778</v>
      </c>
      <c r="B1782" s="11">
        <f>_xlfn.BETA.INV(RAND(),'Модель'!$E$5,'Модель'!$F$5,'Модель'!$B$5,'Модель'!$D$5)</f>
        <v/>
      </c>
      <c r="C1782" s="11">
        <f>_xlfn.BETA.INV(RAND(),'Модель'!$E$6,'Модель'!$F$6,'Модель'!$B$6,'Модель'!$D$6)</f>
        <v/>
      </c>
      <c r="D1782" s="11">
        <f>_xlfn.BETA.INV(RAND(),'Модель'!$E$7,'Модель'!$F$7,'Модель'!$B$7,'Модель'!$D$7)</f>
        <v/>
      </c>
      <c r="E1782" s="11">
        <f>SUM(B1782:D1782)</f>
        <v/>
      </c>
      <c r="G1782" s="5">
        <f>_xlfn.NORM.S.INV(RAND())</f>
        <v/>
      </c>
      <c r="I1782" s="11">
        <f>_xlfn.BETA.INV(_xlfn.NORM.S.DIST(SQRT('Модель'!$C$9)*$G1782+SQRT(1-'Модель'!$C$9)*_xlfn.NORM.S.INV(RAND()),TRUE),'Модель'!$E$5,'Модель'!$F$5,'Модель'!$B$5,'Модель'!$D$5)</f>
        <v/>
      </c>
      <c r="J1782" s="11">
        <f>_xlfn.BETA.INV(_xlfn.NORM.S.DIST(SQRT('Модель'!$C$9)*$G1782+SQRT(1-'Модель'!$C$9)*_xlfn.NORM.S.INV(RAND()),TRUE),'Модель'!$E$6,'Модель'!$F$6,'Модель'!$B$6,'Модель'!$D$6)</f>
        <v/>
      </c>
      <c r="K1782" s="11">
        <f>_xlfn.BETA.INV(_xlfn.NORM.S.DIST(SQRT('Модель'!$C$9)*$G1782+SQRT(1-'Модель'!$C$9)*_xlfn.NORM.S.INV(RAND()),TRUE),'Модель'!$E$7,'Модель'!$F$7,'Модель'!$B$7,'Модель'!$D$7)</f>
        <v/>
      </c>
      <c r="L1782" s="11">
        <f>SUM(I1782:K1782)</f>
        <v/>
      </c>
    </row>
    <row r="1783">
      <c r="A1783" t="n">
        <v>1779</v>
      </c>
      <c r="B1783" s="11">
        <f>_xlfn.BETA.INV(RAND(),'Модель'!$E$5,'Модель'!$F$5,'Модель'!$B$5,'Модель'!$D$5)</f>
        <v/>
      </c>
      <c r="C1783" s="11">
        <f>_xlfn.BETA.INV(RAND(),'Модель'!$E$6,'Модель'!$F$6,'Модель'!$B$6,'Модель'!$D$6)</f>
        <v/>
      </c>
      <c r="D1783" s="11">
        <f>_xlfn.BETA.INV(RAND(),'Модель'!$E$7,'Модель'!$F$7,'Модель'!$B$7,'Модель'!$D$7)</f>
        <v/>
      </c>
      <c r="E1783" s="11">
        <f>SUM(B1783:D1783)</f>
        <v/>
      </c>
      <c r="G1783" s="5">
        <f>_xlfn.NORM.S.INV(RAND())</f>
        <v/>
      </c>
      <c r="I1783" s="11">
        <f>_xlfn.BETA.INV(_xlfn.NORM.S.DIST(SQRT('Модель'!$C$9)*$G1783+SQRT(1-'Модель'!$C$9)*_xlfn.NORM.S.INV(RAND()),TRUE),'Модель'!$E$5,'Модель'!$F$5,'Модель'!$B$5,'Модель'!$D$5)</f>
        <v/>
      </c>
      <c r="J1783" s="11">
        <f>_xlfn.BETA.INV(_xlfn.NORM.S.DIST(SQRT('Модель'!$C$9)*$G1783+SQRT(1-'Модель'!$C$9)*_xlfn.NORM.S.INV(RAND()),TRUE),'Модель'!$E$6,'Модель'!$F$6,'Модель'!$B$6,'Модель'!$D$6)</f>
        <v/>
      </c>
      <c r="K1783" s="11">
        <f>_xlfn.BETA.INV(_xlfn.NORM.S.DIST(SQRT('Модель'!$C$9)*$G1783+SQRT(1-'Модель'!$C$9)*_xlfn.NORM.S.INV(RAND()),TRUE),'Модель'!$E$7,'Модель'!$F$7,'Модель'!$B$7,'Модель'!$D$7)</f>
        <v/>
      </c>
      <c r="L1783" s="11">
        <f>SUM(I1783:K1783)</f>
        <v/>
      </c>
    </row>
    <row r="1784">
      <c r="A1784" t="n">
        <v>1780</v>
      </c>
      <c r="B1784" s="11">
        <f>_xlfn.BETA.INV(RAND(),'Модель'!$E$5,'Модель'!$F$5,'Модель'!$B$5,'Модель'!$D$5)</f>
        <v/>
      </c>
      <c r="C1784" s="11">
        <f>_xlfn.BETA.INV(RAND(),'Модель'!$E$6,'Модель'!$F$6,'Модель'!$B$6,'Модель'!$D$6)</f>
        <v/>
      </c>
      <c r="D1784" s="11">
        <f>_xlfn.BETA.INV(RAND(),'Модель'!$E$7,'Модель'!$F$7,'Модель'!$B$7,'Модель'!$D$7)</f>
        <v/>
      </c>
      <c r="E1784" s="11">
        <f>SUM(B1784:D1784)</f>
        <v/>
      </c>
      <c r="G1784" s="5">
        <f>_xlfn.NORM.S.INV(RAND())</f>
        <v/>
      </c>
      <c r="I1784" s="11">
        <f>_xlfn.BETA.INV(_xlfn.NORM.S.DIST(SQRT('Модель'!$C$9)*$G1784+SQRT(1-'Модель'!$C$9)*_xlfn.NORM.S.INV(RAND()),TRUE),'Модель'!$E$5,'Модель'!$F$5,'Модель'!$B$5,'Модель'!$D$5)</f>
        <v/>
      </c>
      <c r="J1784" s="11">
        <f>_xlfn.BETA.INV(_xlfn.NORM.S.DIST(SQRT('Модель'!$C$9)*$G1784+SQRT(1-'Модель'!$C$9)*_xlfn.NORM.S.INV(RAND()),TRUE),'Модель'!$E$6,'Модель'!$F$6,'Модель'!$B$6,'Модель'!$D$6)</f>
        <v/>
      </c>
      <c r="K1784" s="11">
        <f>_xlfn.BETA.INV(_xlfn.NORM.S.DIST(SQRT('Модель'!$C$9)*$G1784+SQRT(1-'Модель'!$C$9)*_xlfn.NORM.S.INV(RAND()),TRUE),'Модель'!$E$7,'Модель'!$F$7,'Модель'!$B$7,'Модель'!$D$7)</f>
        <v/>
      </c>
      <c r="L1784" s="11">
        <f>SUM(I1784:K1784)</f>
        <v/>
      </c>
    </row>
    <row r="1785">
      <c r="A1785" t="n">
        <v>1781</v>
      </c>
      <c r="B1785" s="11">
        <f>_xlfn.BETA.INV(RAND(),'Модель'!$E$5,'Модель'!$F$5,'Модель'!$B$5,'Модель'!$D$5)</f>
        <v/>
      </c>
      <c r="C1785" s="11">
        <f>_xlfn.BETA.INV(RAND(),'Модель'!$E$6,'Модель'!$F$6,'Модель'!$B$6,'Модель'!$D$6)</f>
        <v/>
      </c>
      <c r="D1785" s="11">
        <f>_xlfn.BETA.INV(RAND(),'Модель'!$E$7,'Модель'!$F$7,'Модель'!$B$7,'Модель'!$D$7)</f>
        <v/>
      </c>
      <c r="E1785" s="11">
        <f>SUM(B1785:D1785)</f>
        <v/>
      </c>
      <c r="G1785" s="5">
        <f>_xlfn.NORM.S.INV(RAND())</f>
        <v/>
      </c>
      <c r="I1785" s="11">
        <f>_xlfn.BETA.INV(_xlfn.NORM.S.DIST(SQRT('Модель'!$C$9)*$G1785+SQRT(1-'Модель'!$C$9)*_xlfn.NORM.S.INV(RAND()),TRUE),'Модель'!$E$5,'Модель'!$F$5,'Модель'!$B$5,'Модель'!$D$5)</f>
        <v/>
      </c>
      <c r="J1785" s="11">
        <f>_xlfn.BETA.INV(_xlfn.NORM.S.DIST(SQRT('Модель'!$C$9)*$G1785+SQRT(1-'Модель'!$C$9)*_xlfn.NORM.S.INV(RAND()),TRUE),'Модель'!$E$6,'Модель'!$F$6,'Модель'!$B$6,'Модель'!$D$6)</f>
        <v/>
      </c>
      <c r="K1785" s="11">
        <f>_xlfn.BETA.INV(_xlfn.NORM.S.DIST(SQRT('Модель'!$C$9)*$G1785+SQRT(1-'Модель'!$C$9)*_xlfn.NORM.S.INV(RAND()),TRUE),'Модель'!$E$7,'Модель'!$F$7,'Модель'!$B$7,'Модель'!$D$7)</f>
        <v/>
      </c>
      <c r="L1785" s="11">
        <f>SUM(I1785:K1785)</f>
        <v/>
      </c>
    </row>
    <row r="1786">
      <c r="A1786" t="n">
        <v>1782</v>
      </c>
      <c r="B1786" s="11">
        <f>_xlfn.BETA.INV(RAND(),'Модель'!$E$5,'Модель'!$F$5,'Модель'!$B$5,'Модель'!$D$5)</f>
        <v/>
      </c>
      <c r="C1786" s="11">
        <f>_xlfn.BETA.INV(RAND(),'Модель'!$E$6,'Модель'!$F$6,'Модель'!$B$6,'Модель'!$D$6)</f>
        <v/>
      </c>
      <c r="D1786" s="11">
        <f>_xlfn.BETA.INV(RAND(),'Модель'!$E$7,'Модель'!$F$7,'Модель'!$B$7,'Модель'!$D$7)</f>
        <v/>
      </c>
      <c r="E1786" s="11">
        <f>SUM(B1786:D1786)</f>
        <v/>
      </c>
      <c r="G1786" s="5">
        <f>_xlfn.NORM.S.INV(RAND())</f>
        <v/>
      </c>
      <c r="I1786" s="11">
        <f>_xlfn.BETA.INV(_xlfn.NORM.S.DIST(SQRT('Модель'!$C$9)*$G1786+SQRT(1-'Модель'!$C$9)*_xlfn.NORM.S.INV(RAND()),TRUE),'Модель'!$E$5,'Модель'!$F$5,'Модель'!$B$5,'Модель'!$D$5)</f>
        <v/>
      </c>
      <c r="J1786" s="11">
        <f>_xlfn.BETA.INV(_xlfn.NORM.S.DIST(SQRT('Модель'!$C$9)*$G1786+SQRT(1-'Модель'!$C$9)*_xlfn.NORM.S.INV(RAND()),TRUE),'Модель'!$E$6,'Модель'!$F$6,'Модель'!$B$6,'Модель'!$D$6)</f>
        <v/>
      </c>
      <c r="K1786" s="11">
        <f>_xlfn.BETA.INV(_xlfn.NORM.S.DIST(SQRT('Модель'!$C$9)*$G1786+SQRT(1-'Модель'!$C$9)*_xlfn.NORM.S.INV(RAND()),TRUE),'Модель'!$E$7,'Модель'!$F$7,'Модель'!$B$7,'Модель'!$D$7)</f>
        <v/>
      </c>
      <c r="L1786" s="11">
        <f>SUM(I1786:K1786)</f>
        <v/>
      </c>
    </row>
    <row r="1787">
      <c r="A1787" t="n">
        <v>1783</v>
      </c>
      <c r="B1787" s="11">
        <f>_xlfn.BETA.INV(RAND(),'Модель'!$E$5,'Модель'!$F$5,'Модель'!$B$5,'Модель'!$D$5)</f>
        <v/>
      </c>
      <c r="C1787" s="11">
        <f>_xlfn.BETA.INV(RAND(),'Модель'!$E$6,'Модель'!$F$6,'Модель'!$B$6,'Модель'!$D$6)</f>
        <v/>
      </c>
      <c r="D1787" s="11">
        <f>_xlfn.BETA.INV(RAND(),'Модель'!$E$7,'Модель'!$F$7,'Модель'!$B$7,'Модель'!$D$7)</f>
        <v/>
      </c>
      <c r="E1787" s="11">
        <f>SUM(B1787:D1787)</f>
        <v/>
      </c>
      <c r="G1787" s="5">
        <f>_xlfn.NORM.S.INV(RAND())</f>
        <v/>
      </c>
      <c r="I1787" s="11">
        <f>_xlfn.BETA.INV(_xlfn.NORM.S.DIST(SQRT('Модель'!$C$9)*$G1787+SQRT(1-'Модель'!$C$9)*_xlfn.NORM.S.INV(RAND()),TRUE),'Модель'!$E$5,'Модель'!$F$5,'Модель'!$B$5,'Модель'!$D$5)</f>
        <v/>
      </c>
      <c r="J1787" s="11">
        <f>_xlfn.BETA.INV(_xlfn.NORM.S.DIST(SQRT('Модель'!$C$9)*$G1787+SQRT(1-'Модель'!$C$9)*_xlfn.NORM.S.INV(RAND()),TRUE),'Модель'!$E$6,'Модель'!$F$6,'Модель'!$B$6,'Модель'!$D$6)</f>
        <v/>
      </c>
      <c r="K1787" s="11">
        <f>_xlfn.BETA.INV(_xlfn.NORM.S.DIST(SQRT('Модель'!$C$9)*$G1787+SQRT(1-'Модель'!$C$9)*_xlfn.NORM.S.INV(RAND()),TRUE),'Модель'!$E$7,'Модель'!$F$7,'Модель'!$B$7,'Модель'!$D$7)</f>
        <v/>
      </c>
      <c r="L1787" s="11">
        <f>SUM(I1787:K1787)</f>
        <v/>
      </c>
    </row>
    <row r="1788">
      <c r="A1788" t="n">
        <v>1784</v>
      </c>
      <c r="B1788" s="11">
        <f>_xlfn.BETA.INV(RAND(),'Модель'!$E$5,'Модель'!$F$5,'Модель'!$B$5,'Модель'!$D$5)</f>
        <v/>
      </c>
      <c r="C1788" s="11">
        <f>_xlfn.BETA.INV(RAND(),'Модель'!$E$6,'Модель'!$F$6,'Модель'!$B$6,'Модель'!$D$6)</f>
        <v/>
      </c>
      <c r="D1788" s="11">
        <f>_xlfn.BETA.INV(RAND(),'Модель'!$E$7,'Модель'!$F$7,'Модель'!$B$7,'Модель'!$D$7)</f>
        <v/>
      </c>
      <c r="E1788" s="11">
        <f>SUM(B1788:D1788)</f>
        <v/>
      </c>
      <c r="G1788" s="5">
        <f>_xlfn.NORM.S.INV(RAND())</f>
        <v/>
      </c>
      <c r="I1788" s="11">
        <f>_xlfn.BETA.INV(_xlfn.NORM.S.DIST(SQRT('Модель'!$C$9)*$G1788+SQRT(1-'Модель'!$C$9)*_xlfn.NORM.S.INV(RAND()),TRUE),'Модель'!$E$5,'Модель'!$F$5,'Модель'!$B$5,'Модель'!$D$5)</f>
        <v/>
      </c>
      <c r="J1788" s="11">
        <f>_xlfn.BETA.INV(_xlfn.NORM.S.DIST(SQRT('Модель'!$C$9)*$G1788+SQRT(1-'Модель'!$C$9)*_xlfn.NORM.S.INV(RAND()),TRUE),'Модель'!$E$6,'Модель'!$F$6,'Модель'!$B$6,'Модель'!$D$6)</f>
        <v/>
      </c>
      <c r="K1788" s="11">
        <f>_xlfn.BETA.INV(_xlfn.NORM.S.DIST(SQRT('Модель'!$C$9)*$G1788+SQRT(1-'Модель'!$C$9)*_xlfn.NORM.S.INV(RAND()),TRUE),'Модель'!$E$7,'Модель'!$F$7,'Модель'!$B$7,'Модель'!$D$7)</f>
        <v/>
      </c>
      <c r="L1788" s="11">
        <f>SUM(I1788:K1788)</f>
        <v/>
      </c>
    </row>
    <row r="1789">
      <c r="A1789" t="n">
        <v>1785</v>
      </c>
      <c r="B1789" s="11">
        <f>_xlfn.BETA.INV(RAND(),'Модель'!$E$5,'Модель'!$F$5,'Модель'!$B$5,'Модель'!$D$5)</f>
        <v/>
      </c>
      <c r="C1789" s="11">
        <f>_xlfn.BETA.INV(RAND(),'Модель'!$E$6,'Модель'!$F$6,'Модель'!$B$6,'Модель'!$D$6)</f>
        <v/>
      </c>
      <c r="D1789" s="11">
        <f>_xlfn.BETA.INV(RAND(),'Модель'!$E$7,'Модель'!$F$7,'Модель'!$B$7,'Модель'!$D$7)</f>
        <v/>
      </c>
      <c r="E1789" s="11">
        <f>SUM(B1789:D1789)</f>
        <v/>
      </c>
      <c r="G1789" s="5">
        <f>_xlfn.NORM.S.INV(RAND())</f>
        <v/>
      </c>
      <c r="I1789" s="11">
        <f>_xlfn.BETA.INV(_xlfn.NORM.S.DIST(SQRT('Модель'!$C$9)*$G1789+SQRT(1-'Модель'!$C$9)*_xlfn.NORM.S.INV(RAND()),TRUE),'Модель'!$E$5,'Модель'!$F$5,'Модель'!$B$5,'Модель'!$D$5)</f>
        <v/>
      </c>
      <c r="J1789" s="11">
        <f>_xlfn.BETA.INV(_xlfn.NORM.S.DIST(SQRT('Модель'!$C$9)*$G1789+SQRT(1-'Модель'!$C$9)*_xlfn.NORM.S.INV(RAND()),TRUE),'Модель'!$E$6,'Модель'!$F$6,'Модель'!$B$6,'Модель'!$D$6)</f>
        <v/>
      </c>
      <c r="K1789" s="11">
        <f>_xlfn.BETA.INV(_xlfn.NORM.S.DIST(SQRT('Модель'!$C$9)*$G1789+SQRT(1-'Модель'!$C$9)*_xlfn.NORM.S.INV(RAND()),TRUE),'Модель'!$E$7,'Модель'!$F$7,'Модель'!$B$7,'Модель'!$D$7)</f>
        <v/>
      </c>
      <c r="L1789" s="11">
        <f>SUM(I1789:K1789)</f>
        <v/>
      </c>
    </row>
    <row r="1790">
      <c r="A1790" t="n">
        <v>1786</v>
      </c>
      <c r="B1790" s="11">
        <f>_xlfn.BETA.INV(RAND(),'Модель'!$E$5,'Модель'!$F$5,'Модель'!$B$5,'Модель'!$D$5)</f>
        <v/>
      </c>
      <c r="C1790" s="11">
        <f>_xlfn.BETA.INV(RAND(),'Модель'!$E$6,'Модель'!$F$6,'Модель'!$B$6,'Модель'!$D$6)</f>
        <v/>
      </c>
      <c r="D1790" s="11">
        <f>_xlfn.BETA.INV(RAND(),'Модель'!$E$7,'Модель'!$F$7,'Модель'!$B$7,'Модель'!$D$7)</f>
        <v/>
      </c>
      <c r="E1790" s="11">
        <f>SUM(B1790:D1790)</f>
        <v/>
      </c>
      <c r="G1790" s="5">
        <f>_xlfn.NORM.S.INV(RAND())</f>
        <v/>
      </c>
      <c r="I1790" s="11">
        <f>_xlfn.BETA.INV(_xlfn.NORM.S.DIST(SQRT('Модель'!$C$9)*$G1790+SQRT(1-'Модель'!$C$9)*_xlfn.NORM.S.INV(RAND()),TRUE),'Модель'!$E$5,'Модель'!$F$5,'Модель'!$B$5,'Модель'!$D$5)</f>
        <v/>
      </c>
      <c r="J1790" s="11">
        <f>_xlfn.BETA.INV(_xlfn.NORM.S.DIST(SQRT('Модель'!$C$9)*$G1790+SQRT(1-'Модель'!$C$9)*_xlfn.NORM.S.INV(RAND()),TRUE),'Модель'!$E$6,'Модель'!$F$6,'Модель'!$B$6,'Модель'!$D$6)</f>
        <v/>
      </c>
      <c r="K1790" s="11">
        <f>_xlfn.BETA.INV(_xlfn.NORM.S.DIST(SQRT('Модель'!$C$9)*$G1790+SQRT(1-'Модель'!$C$9)*_xlfn.NORM.S.INV(RAND()),TRUE),'Модель'!$E$7,'Модель'!$F$7,'Модель'!$B$7,'Модель'!$D$7)</f>
        <v/>
      </c>
      <c r="L1790" s="11">
        <f>SUM(I1790:K1790)</f>
        <v/>
      </c>
    </row>
    <row r="1791">
      <c r="A1791" t="n">
        <v>1787</v>
      </c>
      <c r="B1791" s="11">
        <f>_xlfn.BETA.INV(RAND(),'Модель'!$E$5,'Модель'!$F$5,'Модель'!$B$5,'Модель'!$D$5)</f>
        <v/>
      </c>
      <c r="C1791" s="11">
        <f>_xlfn.BETA.INV(RAND(),'Модель'!$E$6,'Модель'!$F$6,'Модель'!$B$6,'Модель'!$D$6)</f>
        <v/>
      </c>
      <c r="D1791" s="11">
        <f>_xlfn.BETA.INV(RAND(),'Модель'!$E$7,'Модель'!$F$7,'Модель'!$B$7,'Модель'!$D$7)</f>
        <v/>
      </c>
      <c r="E1791" s="11">
        <f>SUM(B1791:D1791)</f>
        <v/>
      </c>
      <c r="G1791" s="5">
        <f>_xlfn.NORM.S.INV(RAND())</f>
        <v/>
      </c>
      <c r="I1791" s="11">
        <f>_xlfn.BETA.INV(_xlfn.NORM.S.DIST(SQRT('Модель'!$C$9)*$G1791+SQRT(1-'Модель'!$C$9)*_xlfn.NORM.S.INV(RAND()),TRUE),'Модель'!$E$5,'Модель'!$F$5,'Модель'!$B$5,'Модель'!$D$5)</f>
        <v/>
      </c>
      <c r="J1791" s="11">
        <f>_xlfn.BETA.INV(_xlfn.NORM.S.DIST(SQRT('Модель'!$C$9)*$G1791+SQRT(1-'Модель'!$C$9)*_xlfn.NORM.S.INV(RAND()),TRUE),'Модель'!$E$6,'Модель'!$F$6,'Модель'!$B$6,'Модель'!$D$6)</f>
        <v/>
      </c>
      <c r="K1791" s="11">
        <f>_xlfn.BETA.INV(_xlfn.NORM.S.DIST(SQRT('Модель'!$C$9)*$G1791+SQRT(1-'Модель'!$C$9)*_xlfn.NORM.S.INV(RAND()),TRUE),'Модель'!$E$7,'Модель'!$F$7,'Модель'!$B$7,'Модель'!$D$7)</f>
        <v/>
      </c>
      <c r="L1791" s="11">
        <f>SUM(I1791:K1791)</f>
        <v/>
      </c>
    </row>
    <row r="1792">
      <c r="A1792" t="n">
        <v>1788</v>
      </c>
      <c r="B1792" s="11">
        <f>_xlfn.BETA.INV(RAND(),'Модель'!$E$5,'Модель'!$F$5,'Модель'!$B$5,'Модель'!$D$5)</f>
        <v/>
      </c>
      <c r="C1792" s="11">
        <f>_xlfn.BETA.INV(RAND(),'Модель'!$E$6,'Модель'!$F$6,'Модель'!$B$6,'Модель'!$D$6)</f>
        <v/>
      </c>
      <c r="D1792" s="11">
        <f>_xlfn.BETA.INV(RAND(),'Модель'!$E$7,'Модель'!$F$7,'Модель'!$B$7,'Модель'!$D$7)</f>
        <v/>
      </c>
      <c r="E1792" s="11">
        <f>SUM(B1792:D1792)</f>
        <v/>
      </c>
      <c r="G1792" s="5">
        <f>_xlfn.NORM.S.INV(RAND())</f>
        <v/>
      </c>
      <c r="I1792" s="11">
        <f>_xlfn.BETA.INV(_xlfn.NORM.S.DIST(SQRT('Модель'!$C$9)*$G1792+SQRT(1-'Модель'!$C$9)*_xlfn.NORM.S.INV(RAND()),TRUE),'Модель'!$E$5,'Модель'!$F$5,'Модель'!$B$5,'Модель'!$D$5)</f>
        <v/>
      </c>
      <c r="J1792" s="11">
        <f>_xlfn.BETA.INV(_xlfn.NORM.S.DIST(SQRT('Модель'!$C$9)*$G1792+SQRT(1-'Модель'!$C$9)*_xlfn.NORM.S.INV(RAND()),TRUE),'Модель'!$E$6,'Модель'!$F$6,'Модель'!$B$6,'Модель'!$D$6)</f>
        <v/>
      </c>
      <c r="K1792" s="11">
        <f>_xlfn.BETA.INV(_xlfn.NORM.S.DIST(SQRT('Модель'!$C$9)*$G1792+SQRT(1-'Модель'!$C$9)*_xlfn.NORM.S.INV(RAND()),TRUE),'Модель'!$E$7,'Модель'!$F$7,'Модель'!$B$7,'Модель'!$D$7)</f>
        <v/>
      </c>
      <c r="L1792" s="11">
        <f>SUM(I1792:K1792)</f>
        <v/>
      </c>
    </row>
    <row r="1793">
      <c r="A1793" t="n">
        <v>1789</v>
      </c>
      <c r="B1793" s="11">
        <f>_xlfn.BETA.INV(RAND(),'Модель'!$E$5,'Модель'!$F$5,'Модель'!$B$5,'Модель'!$D$5)</f>
        <v/>
      </c>
      <c r="C1793" s="11">
        <f>_xlfn.BETA.INV(RAND(),'Модель'!$E$6,'Модель'!$F$6,'Модель'!$B$6,'Модель'!$D$6)</f>
        <v/>
      </c>
      <c r="D1793" s="11">
        <f>_xlfn.BETA.INV(RAND(),'Модель'!$E$7,'Модель'!$F$7,'Модель'!$B$7,'Модель'!$D$7)</f>
        <v/>
      </c>
      <c r="E1793" s="11">
        <f>SUM(B1793:D1793)</f>
        <v/>
      </c>
      <c r="G1793" s="5">
        <f>_xlfn.NORM.S.INV(RAND())</f>
        <v/>
      </c>
      <c r="I1793" s="11">
        <f>_xlfn.BETA.INV(_xlfn.NORM.S.DIST(SQRT('Модель'!$C$9)*$G1793+SQRT(1-'Модель'!$C$9)*_xlfn.NORM.S.INV(RAND()),TRUE),'Модель'!$E$5,'Модель'!$F$5,'Модель'!$B$5,'Модель'!$D$5)</f>
        <v/>
      </c>
      <c r="J1793" s="11">
        <f>_xlfn.BETA.INV(_xlfn.NORM.S.DIST(SQRT('Модель'!$C$9)*$G1793+SQRT(1-'Модель'!$C$9)*_xlfn.NORM.S.INV(RAND()),TRUE),'Модель'!$E$6,'Модель'!$F$6,'Модель'!$B$6,'Модель'!$D$6)</f>
        <v/>
      </c>
      <c r="K1793" s="11">
        <f>_xlfn.BETA.INV(_xlfn.NORM.S.DIST(SQRT('Модель'!$C$9)*$G1793+SQRT(1-'Модель'!$C$9)*_xlfn.NORM.S.INV(RAND()),TRUE),'Модель'!$E$7,'Модель'!$F$7,'Модель'!$B$7,'Модель'!$D$7)</f>
        <v/>
      </c>
      <c r="L1793" s="11">
        <f>SUM(I1793:K1793)</f>
        <v/>
      </c>
    </row>
    <row r="1794">
      <c r="A1794" t="n">
        <v>1790</v>
      </c>
      <c r="B1794" s="11">
        <f>_xlfn.BETA.INV(RAND(),'Модель'!$E$5,'Модель'!$F$5,'Модель'!$B$5,'Модель'!$D$5)</f>
        <v/>
      </c>
      <c r="C1794" s="11">
        <f>_xlfn.BETA.INV(RAND(),'Модель'!$E$6,'Модель'!$F$6,'Модель'!$B$6,'Модель'!$D$6)</f>
        <v/>
      </c>
      <c r="D1794" s="11">
        <f>_xlfn.BETA.INV(RAND(),'Модель'!$E$7,'Модель'!$F$7,'Модель'!$B$7,'Модель'!$D$7)</f>
        <v/>
      </c>
      <c r="E1794" s="11">
        <f>SUM(B1794:D1794)</f>
        <v/>
      </c>
      <c r="G1794" s="5">
        <f>_xlfn.NORM.S.INV(RAND())</f>
        <v/>
      </c>
      <c r="I1794" s="11">
        <f>_xlfn.BETA.INV(_xlfn.NORM.S.DIST(SQRT('Модель'!$C$9)*$G1794+SQRT(1-'Модель'!$C$9)*_xlfn.NORM.S.INV(RAND()),TRUE),'Модель'!$E$5,'Модель'!$F$5,'Модель'!$B$5,'Модель'!$D$5)</f>
        <v/>
      </c>
      <c r="J1794" s="11">
        <f>_xlfn.BETA.INV(_xlfn.NORM.S.DIST(SQRT('Модель'!$C$9)*$G1794+SQRT(1-'Модель'!$C$9)*_xlfn.NORM.S.INV(RAND()),TRUE),'Модель'!$E$6,'Модель'!$F$6,'Модель'!$B$6,'Модель'!$D$6)</f>
        <v/>
      </c>
      <c r="K1794" s="11">
        <f>_xlfn.BETA.INV(_xlfn.NORM.S.DIST(SQRT('Модель'!$C$9)*$G1794+SQRT(1-'Модель'!$C$9)*_xlfn.NORM.S.INV(RAND()),TRUE),'Модель'!$E$7,'Модель'!$F$7,'Модель'!$B$7,'Модель'!$D$7)</f>
        <v/>
      </c>
      <c r="L1794" s="11">
        <f>SUM(I1794:K1794)</f>
        <v/>
      </c>
    </row>
    <row r="1795">
      <c r="A1795" t="n">
        <v>1791</v>
      </c>
      <c r="B1795" s="11">
        <f>_xlfn.BETA.INV(RAND(),'Модель'!$E$5,'Модель'!$F$5,'Модель'!$B$5,'Модель'!$D$5)</f>
        <v/>
      </c>
      <c r="C1795" s="11">
        <f>_xlfn.BETA.INV(RAND(),'Модель'!$E$6,'Модель'!$F$6,'Модель'!$B$6,'Модель'!$D$6)</f>
        <v/>
      </c>
      <c r="D1795" s="11">
        <f>_xlfn.BETA.INV(RAND(),'Модель'!$E$7,'Модель'!$F$7,'Модель'!$B$7,'Модель'!$D$7)</f>
        <v/>
      </c>
      <c r="E1795" s="11">
        <f>SUM(B1795:D1795)</f>
        <v/>
      </c>
      <c r="G1795" s="5">
        <f>_xlfn.NORM.S.INV(RAND())</f>
        <v/>
      </c>
      <c r="I1795" s="11">
        <f>_xlfn.BETA.INV(_xlfn.NORM.S.DIST(SQRT('Модель'!$C$9)*$G1795+SQRT(1-'Модель'!$C$9)*_xlfn.NORM.S.INV(RAND()),TRUE),'Модель'!$E$5,'Модель'!$F$5,'Модель'!$B$5,'Модель'!$D$5)</f>
        <v/>
      </c>
      <c r="J1795" s="11">
        <f>_xlfn.BETA.INV(_xlfn.NORM.S.DIST(SQRT('Модель'!$C$9)*$G1795+SQRT(1-'Модель'!$C$9)*_xlfn.NORM.S.INV(RAND()),TRUE),'Модель'!$E$6,'Модель'!$F$6,'Модель'!$B$6,'Модель'!$D$6)</f>
        <v/>
      </c>
      <c r="K1795" s="11">
        <f>_xlfn.BETA.INV(_xlfn.NORM.S.DIST(SQRT('Модель'!$C$9)*$G1795+SQRT(1-'Модель'!$C$9)*_xlfn.NORM.S.INV(RAND()),TRUE),'Модель'!$E$7,'Модель'!$F$7,'Модель'!$B$7,'Модель'!$D$7)</f>
        <v/>
      </c>
      <c r="L1795" s="11">
        <f>SUM(I1795:K1795)</f>
        <v/>
      </c>
    </row>
    <row r="1796">
      <c r="A1796" t="n">
        <v>1792</v>
      </c>
      <c r="B1796" s="11">
        <f>_xlfn.BETA.INV(RAND(),'Модель'!$E$5,'Модель'!$F$5,'Модель'!$B$5,'Модель'!$D$5)</f>
        <v/>
      </c>
      <c r="C1796" s="11">
        <f>_xlfn.BETA.INV(RAND(),'Модель'!$E$6,'Модель'!$F$6,'Модель'!$B$6,'Модель'!$D$6)</f>
        <v/>
      </c>
      <c r="D1796" s="11">
        <f>_xlfn.BETA.INV(RAND(),'Модель'!$E$7,'Модель'!$F$7,'Модель'!$B$7,'Модель'!$D$7)</f>
        <v/>
      </c>
      <c r="E1796" s="11">
        <f>SUM(B1796:D1796)</f>
        <v/>
      </c>
      <c r="G1796" s="5">
        <f>_xlfn.NORM.S.INV(RAND())</f>
        <v/>
      </c>
      <c r="I1796" s="11">
        <f>_xlfn.BETA.INV(_xlfn.NORM.S.DIST(SQRT('Модель'!$C$9)*$G1796+SQRT(1-'Модель'!$C$9)*_xlfn.NORM.S.INV(RAND()),TRUE),'Модель'!$E$5,'Модель'!$F$5,'Модель'!$B$5,'Модель'!$D$5)</f>
        <v/>
      </c>
      <c r="J1796" s="11">
        <f>_xlfn.BETA.INV(_xlfn.NORM.S.DIST(SQRT('Модель'!$C$9)*$G1796+SQRT(1-'Модель'!$C$9)*_xlfn.NORM.S.INV(RAND()),TRUE),'Модель'!$E$6,'Модель'!$F$6,'Модель'!$B$6,'Модель'!$D$6)</f>
        <v/>
      </c>
      <c r="K1796" s="11">
        <f>_xlfn.BETA.INV(_xlfn.NORM.S.DIST(SQRT('Модель'!$C$9)*$G1796+SQRT(1-'Модель'!$C$9)*_xlfn.NORM.S.INV(RAND()),TRUE),'Модель'!$E$7,'Модель'!$F$7,'Модель'!$B$7,'Модель'!$D$7)</f>
        <v/>
      </c>
      <c r="L1796" s="11">
        <f>SUM(I1796:K1796)</f>
        <v/>
      </c>
    </row>
    <row r="1797">
      <c r="A1797" t="n">
        <v>1793</v>
      </c>
      <c r="B1797" s="11">
        <f>_xlfn.BETA.INV(RAND(),'Модель'!$E$5,'Модель'!$F$5,'Модель'!$B$5,'Модель'!$D$5)</f>
        <v/>
      </c>
      <c r="C1797" s="11">
        <f>_xlfn.BETA.INV(RAND(),'Модель'!$E$6,'Модель'!$F$6,'Модель'!$B$6,'Модель'!$D$6)</f>
        <v/>
      </c>
      <c r="D1797" s="11">
        <f>_xlfn.BETA.INV(RAND(),'Модель'!$E$7,'Модель'!$F$7,'Модель'!$B$7,'Модель'!$D$7)</f>
        <v/>
      </c>
      <c r="E1797" s="11">
        <f>SUM(B1797:D1797)</f>
        <v/>
      </c>
      <c r="G1797" s="5">
        <f>_xlfn.NORM.S.INV(RAND())</f>
        <v/>
      </c>
      <c r="I1797" s="11">
        <f>_xlfn.BETA.INV(_xlfn.NORM.S.DIST(SQRT('Модель'!$C$9)*$G1797+SQRT(1-'Модель'!$C$9)*_xlfn.NORM.S.INV(RAND()),TRUE),'Модель'!$E$5,'Модель'!$F$5,'Модель'!$B$5,'Модель'!$D$5)</f>
        <v/>
      </c>
      <c r="J1797" s="11">
        <f>_xlfn.BETA.INV(_xlfn.NORM.S.DIST(SQRT('Модель'!$C$9)*$G1797+SQRT(1-'Модель'!$C$9)*_xlfn.NORM.S.INV(RAND()),TRUE),'Модель'!$E$6,'Модель'!$F$6,'Модель'!$B$6,'Модель'!$D$6)</f>
        <v/>
      </c>
      <c r="K1797" s="11">
        <f>_xlfn.BETA.INV(_xlfn.NORM.S.DIST(SQRT('Модель'!$C$9)*$G1797+SQRT(1-'Модель'!$C$9)*_xlfn.NORM.S.INV(RAND()),TRUE),'Модель'!$E$7,'Модель'!$F$7,'Модель'!$B$7,'Модель'!$D$7)</f>
        <v/>
      </c>
      <c r="L1797" s="11">
        <f>SUM(I1797:K1797)</f>
        <v/>
      </c>
    </row>
    <row r="1798">
      <c r="A1798" t="n">
        <v>1794</v>
      </c>
      <c r="B1798" s="11">
        <f>_xlfn.BETA.INV(RAND(),'Модель'!$E$5,'Модель'!$F$5,'Модель'!$B$5,'Модель'!$D$5)</f>
        <v/>
      </c>
      <c r="C1798" s="11">
        <f>_xlfn.BETA.INV(RAND(),'Модель'!$E$6,'Модель'!$F$6,'Модель'!$B$6,'Модель'!$D$6)</f>
        <v/>
      </c>
      <c r="D1798" s="11">
        <f>_xlfn.BETA.INV(RAND(),'Модель'!$E$7,'Модель'!$F$7,'Модель'!$B$7,'Модель'!$D$7)</f>
        <v/>
      </c>
      <c r="E1798" s="11">
        <f>SUM(B1798:D1798)</f>
        <v/>
      </c>
      <c r="G1798" s="5">
        <f>_xlfn.NORM.S.INV(RAND())</f>
        <v/>
      </c>
      <c r="I1798" s="11">
        <f>_xlfn.BETA.INV(_xlfn.NORM.S.DIST(SQRT('Модель'!$C$9)*$G1798+SQRT(1-'Модель'!$C$9)*_xlfn.NORM.S.INV(RAND()),TRUE),'Модель'!$E$5,'Модель'!$F$5,'Модель'!$B$5,'Модель'!$D$5)</f>
        <v/>
      </c>
      <c r="J1798" s="11">
        <f>_xlfn.BETA.INV(_xlfn.NORM.S.DIST(SQRT('Модель'!$C$9)*$G1798+SQRT(1-'Модель'!$C$9)*_xlfn.NORM.S.INV(RAND()),TRUE),'Модель'!$E$6,'Модель'!$F$6,'Модель'!$B$6,'Модель'!$D$6)</f>
        <v/>
      </c>
      <c r="K1798" s="11">
        <f>_xlfn.BETA.INV(_xlfn.NORM.S.DIST(SQRT('Модель'!$C$9)*$G1798+SQRT(1-'Модель'!$C$9)*_xlfn.NORM.S.INV(RAND()),TRUE),'Модель'!$E$7,'Модель'!$F$7,'Модель'!$B$7,'Модель'!$D$7)</f>
        <v/>
      </c>
      <c r="L1798" s="11">
        <f>SUM(I1798:K1798)</f>
        <v/>
      </c>
    </row>
    <row r="1799">
      <c r="A1799" t="n">
        <v>1795</v>
      </c>
      <c r="B1799" s="11">
        <f>_xlfn.BETA.INV(RAND(),'Модель'!$E$5,'Модель'!$F$5,'Модель'!$B$5,'Модель'!$D$5)</f>
        <v/>
      </c>
      <c r="C1799" s="11">
        <f>_xlfn.BETA.INV(RAND(),'Модель'!$E$6,'Модель'!$F$6,'Модель'!$B$6,'Модель'!$D$6)</f>
        <v/>
      </c>
      <c r="D1799" s="11">
        <f>_xlfn.BETA.INV(RAND(),'Модель'!$E$7,'Модель'!$F$7,'Модель'!$B$7,'Модель'!$D$7)</f>
        <v/>
      </c>
      <c r="E1799" s="11">
        <f>SUM(B1799:D1799)</f>
        <v/>
      </c>
      <c r="G1799" s="5">
        <f>_xlfn.NORM.S.INV(RAND())</f>
        <v/>
      </c>
      <c r="I1799" s="11">
        <f>_xlfn.BETA.INV(_xlfn.NORM.S.DIST(SQRT('Модель'!$C$9)*$G1799+SQRT(1-'Модель'!$C$9)*_xlfn.NORM.S.INV(RAND()),TRUE),'Модель'!$E$5,'Модель'!$F$5,'Модель'!$B$5,'Модель'!$D$5)</f>
        <v/>
      </c>
      <c r="J1799" s="11">
        <f>_xlfn.BETA.INV(_xlfn.NORM.S.DIST(SQRT('Модель'!$C$9)*$G1799+SQRT(1-'Модель'!$C$9)*_xlfn.NORM.S.INV(RAND()),TRUE),'Модель'!$E$6,'Модель'!$F$6,'Модель'!$B$6,'Модель'!$D$6)</f>
        <v/>
      </c>
      <c r="K1799" s="11">
        <f>_xlfn.BETA.INV(_xlfn.NORM.S.DIST(SQRT('Модель'!$C$9)*$G1799+SQRT(1-'Модель'!$C$9)*_xlfn.NORM.S.INV(RAND()),TRUE),'Модель'!$E$7,'Модель'!$F$7,'Модель'!$B$7,'Модель'!$D$7)</f>
        <v/>
      </c>
      <c r="L1799" s="11">
        <f>SUM(I1799:K1799)</f>
        <v/>
      </c>
    </row>
    <row r="1800">
      <c r="A1800" t="n">
        <v>1796</v>
      </c>
      <c r="B1800" s="11">
        <f>_xlfn.BETA.INV(RAND(),'Модель'!$E$5,'Модель'!$F$5,'Модель'!$B$5,'Модель'!$D$5)</f>
        <v/>
      </c>
      <c r="C1800" s="11">
        <f>_xlfn.BETA.INV(RAND(),'Модель'!$E$6,'Модель'!$F$6,'Модель'!$B$6,'Модель'!$D$6)</f>
        <v/>
      </c>
      <c r="D1800" s="11">
        <f>_xlfn.BETA.INV(RAND(),'Модель'!$E$7,'Модель'!$F$7,'Модель'!$B$7,'Модель'!$D$7)</f>
        <v/>
      </c>
      <c r="E1800" s="11">
        <f>SUM(B1800:D1800)</f>
        <v/>
      </c>
      <c r="G1800" s="5">
        <f>_xlfn.NORM.S.INV(RAND())</f>
        <v/>
      </c>
      <c r="I1800" s="11">
        <f>_xlfn.BETA.INV(_xlfn.NORM.S.DIST(SQRT('Модель'!$C$9)*$G1800+SQRT(1-'Модель'!$C$9)*_xlfn.NORM.S.INV(RAND()),TRUE),'Модель'!$E$5,'Модель'!$F$5,'Модель'!$B$5,'Модель'!$D$5)</f>
        <v/>
      </c>
      <c r="J1800" s="11">
        <f>_xlfn.BETA.INV(_xlfn.NORM.S.DIST(SQRT('Модель'!$C$9)*$G1800+SQRT(1-'Модель'!$C$9)*_xlfn.NORM.S.INV(RAND()),TRUE),'Модель'!$E$6,'Модель'!$F$6,'Модель'!$B$6,'Модель'!$D$6)</f>
        <v/>
      </c>
      <c r="K1800" s="11">
        <f>_xlfn.BETA.INV(_xlfn.NORM.S.DIST(SQRT('Модель'!$C$9)*$G1800+SQRT(1-'Модель'!$C$9)*_xlfn.NORM.S.INV(RAND()),TRUE),'Модель'!$E$7,'Модель'!$F$7,'Модель'!$B$7,'Модель'!$D$7)</f>
        <v/>
      </c>
      <c r="L1800" s="11">
        <f>SUM(I1800:K1800)</f>
        <v/>
      </c>
    </row>
    <row r="1801">
      <c r="A1801" t="n">
        <v>1797</v>
      </c>
      <c r="B1801" s="11">
        <f>_xlfn.BETA.INV(RAND(),'Модель'!$E$5,'Модель'!$F$5,'Модель'!$B$5,'Модель'!$D$5)</f>
        <v/>
      </c>
      <c r="C1801" s="11">
        <f>_xlfn.BETA.INV(RAND(),'Модель'!$E$6,'Модель'!$F$6,'Модель'!$B$6,'Модель'!$D$6)</f>
        <v/>
      </c>
      <c r="D1801" s="11">
        <f>_xlfn.BETA.INV(RAND(),'Модель'!$E$7,'Модель'!$F$7,'Модель'!$B$7,'Модель'!$D$7)</f>
        <v/>
      </c>
      <c r="E1801" s="11">
        <f>SUM(B1801:D1801)</f>
        <v/>
      </c>
      <c r="G1801" s="5">
        <f>_xlfn.NORM.S.INV(RAND())</f>
        <v/>
      </c>
      <c r="I1801" s="11">
        <f>_xlfn.BETA.INV(_xlfn.NORM.S.DIST(SQRT('Модель'!$C$9)*$G1801+SQRT(1-'Модель'!$C$9)*_xlfn.NORM.S.INV(RAND()),TRUE),'Модель'!$E$5,'Модель'!$F$5,'Модель'!$B$5,'Модель'!$D$5)</f>
        <v/>
      </c>
      <c r="J1801" s="11">
        <f>_xlfn.BETA.INV(_xlfn.NORM.S.DIST(SQRT('Модель'!$C$9)*$G1801+SQRT(1-'Модель'!$C$9)*_xlfn.NORM.S.INV(RAND()),TRUE),'Модель'!$E$6,'Модель'!$F$6,'Модель'!$B$6,'Модель'!$D$6)</f>
        <v/>
      </c>
      <c r="K1801" s="11">
        <f>_xlfn.BETA.INV(_xlfn.NORM.S.DIST(SQRT('Модель'!$C$9)*$G1801+SQRT(1-'Модель'!$C$9)*_xlfn.NORM.S.INV(RAND()),TRUE),'Модель'!$E$7,'Модель'!$F$7,'Модель'!$B$7,'Модель'!$D$7)</f>
        <v/>
      </c>
      <c r="L1801" s="11">
        <f>SUM(I1801:K1801)</f>
        <v/>
      </c>
    </row>
    <row r="1802">
      <c r="A1802" t="n">
        <v>1798</v>
      </c>
      <c r="B1802" s="11">
        <f>_xlfn.BETA.INV(RAND(),'Модель'!$E$5,'Модель'!$F$5,'Модель'!$B$5,'Модель'!$D$5)</f>
        <v/>
      </c>
      <c r="C1802" s="11">
        <f>_xlfn.BETA.INV(RAND(),'Модель'!$E$6,'Модель'!$F$6,'Модель'!$B$6,'Модель'!$D$6)</f>
        <v/>
      </c>
      <c r="D1802" s="11">
        <f>_xlfn.BETA.INV(RAND(),'Модель'!$E$7,'Модель'!$F$7,'Модель'!$B$7,'Модель'!$D$7)</f>
        <v/>
      </c>
      <c r="E1802" s="11">
        <f>SUM(B1802:D1802)</f>
        <v/>
      </c>
      <c r="G1802" s="5">
        <f>_xlfn.NORM.S.INV(RAND())</f>
        <v/>
      </c>
      <c r="I1802" s="11">
        <f>_xlfn.BETA.INV(_xlfn.NORM.S.DIST(SQRT('Модель'!$C$9)*$G1802+SQRT(1-'Модель'!$C$9)*_xlfn.NORM.S.INV(RAND()),TRUE),'Модель'!$E$5,'Модель'!$F$5,'Модель'!$B$5,'Модель'!$D$5)</f>
        <v/>
      </c>
      <c r="J1802" s="11">
        <f>_xlfn.BETA.INV(_xlfn.NORM.S.DIST(SQRT('Модель'!$C$9)*$G1802+SQRT(1-'Модель'!$C$9)*_xlfn.NORM.S.INV(RAND()),TRUE),'Модель'!$E$6,'Модель'!$F$6,'Модель'!$B$6,'Модель'!$D$6)</f>
        <v/>
      </c>
      <c r="K1802" s="11">
        <f>_xlfn.BETA.INV(_xlfn.NORM.S.DIST(SQRT('Модель'!$C$9)*$G1802+SQRT(1-'Модель'!$C$9)*_xlfn.NORM.S.INV(RAND()),TRUE),'Модель'!$E$7,'Модель'!$F$7,'Модель'!$B$7,'Модель'!$D$7)</f>
        <v/>
      </c>
      <c r="L1802" s="11">
        <f>SUM(I1802:K1802)</f>
        <v/>
      </c>
    </row>
    <row r="1803">
      <c r="A1803" t="n">
        <v>1799</v>
      </c>
      <c r="B1803" s="11">
        <f>_xlfn.BETA.INV(RAND(),'Модель'!$E$5,'Модель'!$F$5,'Модель'!$B$5,'Модель'!$D$5)</f>
        <v/>
      </c>
      <c r="C1803" s="11">
        <f>_xlfn.BETA.INV(RAND(),'Модель'!$E$6,'Модель'!$F$6,'Модель'!$B$6,'Модель'!$D$6)</f>
        <v/>
      </c>
      <c r="D1803" s="11">
        <f>_xlfn.BETA.INV(RAND(),'Модель'!$E$7,'Модель'!$F$7,'Модель'!$B$7,'Модель'!$D$7)</f>
        <v/>
      </c>
      <c r="E1803" s="11">
        <f>SUM(B1803:D1803)</f>
        <v/>
      </c>
      <c r="G1803" s="5">
        <f>_xlfn.NORM.S.INV(RAND())</f>
        <v/>
      </c>
      <c r="I1803" s="11">
        <f>_xlfn.BETA.INV(_xlfn.NORM.S.DIST(SQRT('Модель'!$C$9)*$G1803+SQRT(1-'Модель'!$C$9)*_xlfn.NORM.S.INV(RAND()),TRUE),'Модель'!$E$5,'Модель'!$F$5,'Модель'!$B$5,'Модель'!$D$5)</f>
        <v/>
      </c>
      <c r="J1803" s="11">
        <f>_xlfn.BETA.INV(_xlfn.NORM.S.DIST(SQRT('Модель'!$C$9)*$G1803+SQRT(1-'Модель'!$C$9)*_xlfn.NORM.S.INV(RAND()),TRUE),'Модель'!$E$6,'Модель'!$F$6,'Модель'!$B$6,'Модель'!$D$6)</f>
        <v/>
      </c>
      <c r="K1803" s="11">
        <f>_xlfn.BETA.INV(_xlfn.NORM.S.DIST(SQRT('Модель'!$C$9)*$G1803+SQRT(1-'Модель'!$C$9)*_xlfn.NORM.S.INV(RAND()),TRUE),'Модель'!$E$7,'Модель'!$F$7,'Модель'!$B$7,'Модель'!$D$7)</f>
        <v/>
      </c>
      <c r="L1803" s="11">
        <f>SUM(I1803:K1803)</f>
        <v/>
      </c>
    </row>
    <row r="1804">
      <c r="A1804" t="n">
        <v>1800</v>
      </c>
      <c r="B1804" s="11">
        <f>_xlfn.BETA.INV(RAND(),'Модель'!$E$5,'Модель'!$F$5,'Модель'!$B$5,'Модель'!$D$5)</f>
        <v/>
      </c>
      <c r="C1804" s="11">
        <f>_xlfn.BETA.INV(RAND(),'Модель'!$E$6,'Модель'!$F$6,'Модель'!$B$6,'Модель'!$D$6)</f>
        <v/>
      </c>
      <c r="D1804" s="11">
        <f>_xlfn.BETA.INV(RAND(),'Модель'!$E$7,'Модель'!$F$7,'Модель'!$B$7,'Модель'!$D$7)</f>
        <v/>
      </c>
      <c r="E1804" s="11">
        <f>SUM(B1804:D1804)</f>
        <v/>
      </c>
      <c r="G1804" s="5">
        <f>_xlfn.NORM.S.INV(RAND())</f>
        <v/>
      </c>
      <c r="I1804" s="11">
        <f>_xlfn.BETA.INV(_xlfn.NORM.S.DIST(SQRT('Модель'!$C$9)*$G1804+SQRT(1-'Модель'!$C$9)*_xlfn.NORM.S.INV(RAND()),TRUE),'Модель'!$E$5,'Модель'!$F$5,'Модель'!$B$5,'Модель'!$D$5)</f>
        <v/>
      </c>
      <c r="J1804" s="11">
        <f>_xlfn.BETA.INV(_xlfn.NORM.S.DIST(SQRT('Модель'!$C$9)*$G1804+SQRT(1-'Модель'!$C$9)*_xlfn.NORM.S.INV(RAND()),TRUE),'Модель'!$E$6,'Модель'!$F$6,'Модель'!$B$6,'Модель'!$D$6)</f>
        <v/>
      </c>
      <c r="K1804" s="11">
        <f>_xlfn.BETA.INV(_xlfn.NORM.S.DIST(SQRT('Модель'!$C$9)*$G1804+SQRT(1-'Модель'!$C$9)*_xlfn.NORM.S.INV(RAND()),TRUE),'Модель'!$E$7,'Модель'!$F$7,'Модель'!$B$7,'Модель'!$D$7)</f>
        <v/>
      </c>
      <c r="L1804" s="11">
        <f>SUM(I1804:K1804)</f>
        <v/>
      </c>
    </row>
    <row r="1805">
      <c r="A1805" t="n">
        <v>1801</v>
      </c>
      <c r="B1805" s="11">
        <f>_xlfn.BETA.INV(RAND(),'Модель'!$E$5,'Модель'!$F$5,'Модель'!$B$5,'Модель'!$D$5)</f>
        <v/>
      </c>
      <c r="C1805" s="11">
        <f>_xlfn.BETA.INV(RAND(),'Модель'!$E$6,'Модель'!$F$6,'Модель'!$B$6,'Модель'!$D$6)</f>
        <v/>
      </c>
      <c r="D1805" s="11">
        <f>_xlfn.BETA.INV(RAND(),'Модель'!$E$7,'Модель'!$F$7,'Модель'!$B$7,'Модель'!$D$7)</f>
        <v/>
      </c>
      <c r="E1805" s="11">
        <f>SUM(B1805:D1805)</f>
        <v/>
      </c>
      <c r="G1805" s="5">
        <f>_xlfn.NORM.S.INV(RAND())</f>
        <v/>
      </c>
      <c r="I1805" s="11">
        <f>_xlfn.BETA.INV(_xlfn.NORM.S.DIST(SQRT('Модель'!$C$9)*$G1805+SQRT(1-'Модель'!$C$9)*_xlfn.NORM.S.INV(RAND()),TRUE),'Модель'!$E$5,'Модель'!$F$5,'Модель'!$B$5,'Модель'!$D$5)</f>
        <v/>
      </c>
      <c r="J1805" s="11">
        <f>_xlfn.BETA.INV(_xlfn.NORM.S.DIST(SQRT('Модель'!$C$9)*$G1805+SQRT(1-'Модель'!$C$9)*_xlfn.NORM.S.INV(RAND()),TRUE),'Модель'!$E$6,'Модель'!$F$6,'Модель'!$B$6,'Модель'!$D$6)</f>
        <v/>
      </c>
      <c r="K1805" s="11">
        <f>_xlfn.BETA.INV(_xlfn.NORM.S.DIST(SQRT('Модель'!$C$9)*$G1805+SQRT(1-'Модель'!$C$9)*_xlfn.NORM.S.INV(RAND()),TRUE),'Модель'!$E$7,'Модель'!$F$7,'Модель'!$B$7,'Модель'!$D$7)</f>
        <v/>
      </c>
      <c r="L1805" s="11">
        <f>SUM(I1805:K1805)</f>
        <v/>
      </c>
    </row>
    <row r="1806">
      <c r="A1806" t="n">
        <v>1802</v>
      </c>
      <c r="B1806" s="11">
        <f>_xlfn.BETA.INV(RAND(),'Модель'!$E$5,'Модель'!$F$5,'Модель'!$B$5,'Модель'!$D$5)</f>
        <v/>
      </c>
      <c r="C1806" s="11">
        <f>_xlfn.BETA.INV(RAND(),'Модель'!$E$6,'Модель'!$F$6,'Модель'!$B$6,'Модель'!$D$6)</f>
        <v/>
      </c>
      <c r="D1806" s="11">
        <f>_xlfn.BETA.INV(RAND(),'Модель'!$E$7,'Модель'!$F$7,'Модель'!$B$7,'Модель'!$D$7)</f>
        <v/>
      </c>
      <c r="E1806" s="11">
        <f>SUM(B1806:D1806)</f>
        <v/>
      </c>
      <c r="G1806" s="5">
        <f>_xlfn.NORM.S.INV(RAND())</f>
        <v/>
      </c>
      <c r="I1806" s="11">
        <f>_xlfn.BETA.INV(_xlfn.NORM.S.DIST(SQRT('Модель'!$C$9)*$G1806+SQRT(1-'Модель'!$C$9)*_xlfn.NORM.S.INV(RAND()),TRUE),'Модель'!$E$5,'Модель'!$F$5,'Модель'!$B$5,'Модель'!$D$5)</f>
        <v/>
      </c>
      <c r="J1806" s="11">
        <f>_xlfn.BETA.INV(_xlfn.NORM.S.DIST(SQRT('Модель'!$C$9)*$G1806+SQRT(1-'Модель'!$C$9)*_xlfn.NORM.S.INV(RAND()),TRUE),'Модель'!$E$6,'Модель'!$F$6,'Модель'!$B$6,'Модель'!$D$6)</f>
        <v/>
      </c>
      <c r="K1806" s="11">
        <f>_xlfn.BETA.INV(_xlfn.NORM.S.DIST(SQRT('Модель'!$C$9)*$G1806+SQRT(1-'Модель'!$C$9)*_xlfn.NORM.S.INV(RAND()),TRUE),'Модель'!$E$7,'Модель'!$F$7,'Модель'!$B$7,'Модель'!$D$7)</f>
        <v/>
      </c>
      <c r="L1806" s="11">
        <f>SUM(I1806:K1806)</f>
        <v/>
      </c>
    </row>
    <row r="1807">
      <c r="A1807" t="n">
        <v>1803</v>
      </c>
      <c r="B1807" s="11">
        <f>_xlfn.BETA.INV(RAND(),'Модель'!$E$5,'Модель'!$F$5,'Модель'!$B$5,'Модель'!$D$5)</f>
        <v/>
      </c>
      <c r="C1807" s="11">
        <f>_xlfn.BETA.INV(RAND(),'Модель'!$E$6,'Модель'!$F$6,'Модель'!$B$6,'Модель'!$D$6)</f>
        <v/>
      </c>
      <c r="D1807" s="11">
        <f>_xlfn.BETA.INV(RAND(),'Модель'!$E$7,'Модель'!$F$7,'Модель'!$B$7,'Модель'!$D$7)</f>
        <v/>
      </c>
      <c r="E1807" s="11">
        <f>SUM(B1807:D1807)</f>
        <v/>
      </c>
      <c r="G1807" s="5">
        <f>_xlfn.NORM.S.INV(RAND())</f>
        <v/>
      </c>
      <c r="I1807" s="11">
        <f>_xlfn.BETA.INV(_xlfn.NORM.S.DIST(SQRT('Модель'!$C$9)*$G1807+SQRT(1-'Модель'!$C$9)*_xlfn.NORM.S.INV(RAND()),TRUE),'Модель'!$E$5,'Модель'!$F$5,'Модель'!$B$5,'Модель'!$D$5)</f>
        <v/>
      </c>
      <c r="J1807" s="11">
        <f>_xlfn.BETA.INV(_xlfn.NORM.S.DIST(SQRT('Модель'!$C$9)*$G1807+SQRT(1-'Модель'!$C$9)*_xlfn.NORM.S.INV(RAND()),TRUE),'Модель'!$E$6,'Модель'!$F$6,'Модель'!$B$6,'Модель'!$D$6)</f>
        <v/>
      </c>
      <c r="K1807" s="11">
        <f>_xlfn.BETA.INV(_xlfn.NORM.S.DIST(SQRT('Модель'!$C$9)*$G1807+SQRT(1-'Модель'!$C$9)*_xlfn.NORM.S.INV(RAND()),TRUE),'Модель'!$E$7,'Модель'!$F$7,'Модель'!$B$7,'Модель'!$D$7)</f>
        <v/>
      </c>
      <c r="L1807" s="11">
        <f>SUM(I1807:K1807)</f>
        <v/>
      </c>
    </row>
    <row r="1808">
      <c r="A1808" t="n">
        <v>1804</v>
      </c>
      <c r="B1808" s="11">
        <f>_xlfn.BETA.INV(RAND(),'Модель'!$E$5,'Модель'!$F$5,'Модель'!$B$5,'Модель'!$D$5)</f>
        <v/>
      </c>
      <c r="C1808" s="11">
        <f>_xlfn.BETA.INV(RAND(),'Модель'!$E$6,'Модель'!$F$6,'Модель'!$B$6,'Модель'!$D$6)</f>
        <v/>
      </c>
      <c r="D1808" s="11">
        <f>_xlfn.BETA.INV(RAND(),'Модель'!$E$7,'Модель'!$F$7,'Модель'!$B$7,'Модель'!$D$7)</f>
        <v/>
      </c>
      <c r="E1808" s="11">
        <f>SUM(B1808:D1808)</f>
        <v/>
      </c>
      <c r="G1808" s="5">
        <f>_xlfn.NORM.S.INV(RAND())</f>
        <v/>
      </c>
      <c r="I1808" s="11">
        <f>_xlfn.BETA.INV(_xlfn.NORM.S.DIST(SQRT('Модель'!$C$9)*$G1808+SQRT(1-'Модель'!$C$9)*_xlfn.NORM.S.INV(RAND()),TRUE),'Модель'!$E$5,'Модель'!$F$5,'Модель'!$B$5,'Модель'!$D$5)</f>
        <v/>
      </c>
      <c r="J1808" s="11">
        <f>_xlfn.BETA.INV(_xlfn.NORM.S.DIST(SQRT('Модель'!$C$9)*$G1808+SQRT(1-'Модель'!$C$9)*_xlfn.NORM.S.INV(RAND()),TRUE),'Модель'!$E$6,'Модель'!$F$6,'Модель'!$B$6,'Модель'!$D$6)</f>
        <v/>
      </c>
      <c r="K1808" s="11">
        <f>_xlfn.BETA.INV(_xlfn.NORM.S.DIST(SQRT('Модель'!$C$9)*$G1808+SQRT(1-'Модель'!$C$9)*_xlfn.NORM.S.INV(RAND()),TRUE),'Модель'!$E$7,'Модель'!$F$7,'Модель'!$B$7,'Модель'!$D$7)</f>
        <v/>
      </c>
      <c r="L1808" s="11">
        <f>SUM(I1808:K1808)</f>
        <v/>
      </c>
    </row>
    <row r="1809">
      <c r="A1809" t="n">
        <v>1805</v>
      </c>
      <c r="B1809" s="11">
        <f>_xlfn.BETA.INV(RAND(),'Модель'!$E$5,'Модель'!$F$5,'Модель'!$B$5,'Модель'!$D$5)</f>
        <v/>
      </c>
      <c r="C1809" s="11">
        <f>_xlfn.BETA.INV(RAND(),'Модель'!$E$6,'Модель'!$F$6,'Модель'!$B$6,'Модель'!$D$6)</f>
        <v/>
      </c>
      <c r="D1809" s="11">
        <f>_xlfn.BETA.INV(RAND(),'Модель'!$E$7,'Модель'!$F$7,'Модель'!$B$7,'Модель'!$D$7)</f>
        <v/>
      </c>
      <c r="E1809" s="11">
        <f>SUM(B1809:D1809)</f>
        <v/>
      </c>
      <c r="G1809" s="5">
        <f>_xlfn.NORM.S.INV(RAND())</f>
        <v/>
      </c>
      <c r="I1809" s="11">
        <f>_xlfn.BETA.INV(_xlfn.NORM.S.DIST(SQRT('Модель'!$C$9)*$G1809+SQRT(1-'Модель'!$C$9)*_xlfn.NORM.S.INV(RAND()),TRUE),'Модель'!$E$5,'Модель'!$F$5,'Модель'!$B$5,'Модель'!$D$5)</f>
        <v/>
      </c>
      <c r="J1809" s="11">
        <f>_xlfn.BETA.INV(_xlfn.NORM.S.DIST(SQRT('Модель'!$C$9)*$G1809+SQRT(1-'Модель'!$C$9)*_xlfn.NORM.S.INV(RAND()),TRUE),'Модель'!$E$6,'Модель'!$F$6,'Модель'!$B$6,'Модель'!$D$6)</f>
        <v/>
      </c>
      <c r="K1809" s="11">
        <f>_xlfn.BETA.INV(_xlfn.NORM.S.DIST(SQRT('Модель'!$C$9)*$G1809+SQRT(1-'Модель'!$C$9)*_xlfn.NORM.S.INV(RAND()),TRUE),'Модель'!$E$7,'Модель'!$F$7,'Модель'!$B$7,'Модель'!$D$7)</f>
        <v/>
      </c>
      <c r="L1809" s="11">
        <f>SUM(I1809:K1809)</f>
        <v/>
      </c>
    </row>
    <row r="1810">
      <c r="A1810" t="n">
        <v>1806</v>
      </c>
      <c r="B1810" s="11">
        <f>_xlfn.BETA.INV(RAND(),'Модель'!$E$5,'Модель'!$F$5,'Модель'!$B$5,'Модель'!$D$5)</f>
        <v/>
      </c>
      <c r="C1810" s="11">
        <f>_xlfn.BETA.INV(RAND(),'Модель'!$E$6,'Модель'!$F$6,'Модель'!$B$6,'Модель'!$D$6)</f>
        <v/>
      </c>
      <c r="D1810" s="11">
        <f>_xlfn.BETA.INV(RAND(),'Модель'!$E$7,'Модель'!$F$7,'Модель'!$B$7,'Модель'!$D$7)</f>
        <v/>
      </c>
      <c r="E1810" s="11">
        <f>SUM(B1810:D1810)</f>
        <v/>
      </c>
      <c r="G1810" s="5">
        <f>_xlfn.NORM.S.INV(RAND())</f>
        <v/>
      </c>
      <c r="I1810" s="11">
        <f>_xlfn.BETA.INV(_xlfn.NORM.S.DIST(SQRT('Модель'!$C$9)*$G1810+SQRT(1-'Модель'!$C$9)*_xlfn.NORM.S.INV(RAND()),TRUE),'Модель'!$E$5,'Модель'!$F$5,'Модель'!$B$5,'Модель'!$D$5)</f>
        <v/>
      </c>
      <c r="J1810" s="11">
        <f>_xlfn.BETA.INV(_xlfn.NORM.S.DIST(SQRT('Модель'!$C$9)*$G1810+SQRT(1-'Модель'!$C$9)*_xlfn.NORM.S.INV(RAND()),TRUE),'Модель'!$E$6,'Модель'!$F$6,'Модель'!$B$6,'Модель'!$D$6)</f>
        <v/>
      </c>
      <c r="K1810" s="11">
        <f>_xlfn.BETA.INV(_xlfn.NORM.S.DIST(SQRT('Модель'!$C$9)*$G1810+SQRT(1-'Модель'!$C$9)*_xlfn.NORM.S.INV(RAND()),TRUE),'Модель'!$E$7,'Модель'!$F$7,'Модель'!$B$7,'Модель'!$D$7)</f>
        <v/>
      </c>
      <c r="L1810" s="11">
        <f>SUM(I1810:K1810)</f>
        <v/>
      </c>
    </row>
    <row r="1811">
      <c r="A1811" t="n">
        <v>1807</v>
      </c>
      <c r="B1811" s="11">
        <f>_xlfn.BETA.INV(RAND(),'Модель'!$E$5,'Модель'!$F$5,'Модель'!$B$5,'Модель'!$D$5)</f>
        <v/>
      </c>
      <c r="C1811" s="11">
        <f>_xlfn.BETA.INV(RAND(),'Модель'!$E$6,'Модель'!$F$6,'Модель'!$B$6,'Модель'!$D$6)</f>
        <v/>
      </c>
      <c r="D1811" s="11">
        <f>_xlfn.BETA.INV(RAND(),'Модель'!$E$7,'Модель'!$F$7,'Модель'!$B$7,'Модель'!$D$7)</f>
        <v/>
      </c>
      <c r="E1811" s="11">
        <f>SUM(B1811:D1811)</f>
        <v/>
      </c>
      <c r="G1811" s="5">
        <f>_xlfn.NORM.S.INV(RAND())</f>
        <v/>
      </c>
      <c r="I1811" s="11">
        <f>_xlfn.BETA.INV(_xlfn.NORM.S.DIST(SQRT('Модель'!$C$9)*$G1811+SQRT(1-'Модель'!$C$9)*_xlfn.NORM.S.INV(RAND()),TRUE),'Модель'!$E$5,'Модель'!$F$5,'Модель'!$B$5,'Модель'!$D$5)</f>
        <v/>
      </c>
      <c r="J1811" s="11">
        <f>_xlfn.BETA.INV(_xlfn.NORM.S.DIST(SQRT('Модель'!$C$9)*$G1811+SQRT(1-'Модель'!$C$9)*_xlfn.NORM.S.INV(RAND()),TRUE),'Модель'!$E$6,'Модель'!$F$6,'Модель'!$B$6,'Модель'!$D$6)</f>
        <v/>
      </c>
      <c r="K1811" s="11">
        <f>_xlfn.BETA.INV(_xlfn.NORM.S.DIST(SQRT('Модель'!$C$9)*$G1811+SQRT(1-'Модель'!$C$9)*_xlfn.NORM.S.INV(RAND()),TRUE),'Модель'!$E$7,'Модель'!$F$7,'Модель'!$B$7,'Модель'!$D$7)</f>
        <v/>
      </c>
      <c r="L1811" s="11">
        <f>SUM(I1811:K1811)</f>
        <v/>
      </c>
    </row>
    <row r="1812">
      <c r="A1812" t="n">
        <v>1808</v>
      </c>
      <c r="B1812" s="11">
        <f>_xlfn.BETA.INV(RAND(),'Модель'!$E$5,'Модель'!$F$5,'Модель'!$B$5,'Модель'!$D$5)</f>
        <v/>
      </c>
      <c r="C1812" s="11">
        <f>_xlfn.BETA.INV(RAND(),'Модель'!$E$6,'Модель'!$F$6,'Модель'!$B$6,'Модель'!$D$6)</f>
        <v/>
      </c>
      <c r="D1812" s="11">
        <f>_xlfn.BETA.INV(RAND(),'Модель'!$E$7,'Модель'!$F$7,'Модель'!$B$7,'Модель'!$D$7)</f>
        <v/>
      </c>
      <c r="E1812" s="11">
        <f>SUM(B1812:D1812)</f>
        <v/>
      </c>
      <c r="G1812" s="5">
        <f>_xlfn.NORM.S.INV(RAND())</f>
        <v/>
      </c>
      <c r="I1812" s="11">
        <f>_xlfn.BETA.INV(_xlfn.NORM.S.DIST(SQRT('Модель'!$C$9)*$G1812+SQRT(1-'Модель'!$C$9)*_xlfn.NORM.S.INV(RAND()),TRUE),'Модель'!$E$5,'Модель'!$F$5,'Модель'!$B$5,'Модель'!$D$5)</f>
        <v/>
      </c>
      <c r="J1812" s="11">
        <f>_xlfn.BETA.INV(_xlfn.NORM.S.DIST(SQRT('Модель'!$C$9)*$G1812+SQRT(1-'Модель'!$C$9)*_xlfn.NORM.S.INV(RAND()),TRUE),'Модель'!$E$6,'Модель'!$F$6,'Модель'!$B$6,'Модель'!$D$6)</f>
        <v/>
      </c>
      <c r="K1812" s="11">
        <f>_xlfn.BETA.INV(_xlfn.NORM.S.DIST(SQRT('Модель'!$C$9)*$G1812+SQRT(1-'Модель'!$C$9)*_xlfn.NORM.S.INV(RAND()),TRUE),'Модель'!$E$7,'Модель'!$F$7,'Модель'!$B$7,'Модель'!$D$7)</f>
        <v/>
      </c>
      <c r="L1812" s="11">
        <f>SUM(I1812:K1812)</f>
        <v/>
      </c>
    </row>
    <row r="1813">
      <c r="A1813" t="n">
        <v>1809</v>
      </c>
      <c r="B1813" s="11">
        <f>_xlfn.BETA.INV(RAND(),'Модель'!$E$5,'Модель'!$F$5,'Модель'!$B$5,'Модель'!$D$5)</f>
        <v/>
      </c>
      <c r="C1813" s="11">
        <f>_xlfn.BETA.INV(RAND(),'Модель'!$E$6,'Модель'!$F$6,'Модель'!$B$6,'Модель'!$D$6)</f>
        <v/>
      </c>
      <c r="D1813" s="11">
        <f>_xlfn.BETA.INV(RAND(),'Модель'!$E$7,'Модель'!$F$7,'Модель'!$B$7,'Модель'!$D$7)</f>
        <v/>
      </c>
      <c r="E1813" s="11">
        <f>SUM(B1813:D1813)</f>
        <v/>
      </c>
      <c r="G1813" s="5">
        <f>_xlfn.NORM.S.INV(RAND())</f>
        <v/>
      </c>
      <c r="I1813" s="11">
        <f>_xlfn.BETA.INV(_xlfn.NORM.S.DIST(SQRT('Модель'!$C$9)*$G1813+SQRT(1-'Модель'!$C$9)*_xlfn.NORM.S.INV(RAND()),TRUE),'Модель'!$E$5,'Модель'!$F$5,'Модель'!$B$5,'Модель'!$D$5)</f>
        <v/>
      </c>
      <c r="J1813" s="11">
        <f>_xlfn.BETA.INV(_xlfn.NORM.S.DIST(SQRT('Модель'!$C$9)*$G1813+SQRT(1-'Модель'!$C$9)*_xlfn.NORM.S.INV(RAND()),TRUE),'Модель'!$E$6,'Модель'!$F$6,'Модель'!$B$6,'Модель'!$D$6)</f>
        <v/>
      </c>
      <c r="K1813" s="11">
        <f>_xlfn.BETA.INV(_xlfn.NORM.S.DIST(SQRT('Модель'!$C$9)*$G1813+SQRT(1-'Модель'!$C$9)*_xlfn.NORM.S.INV(RAND()),TRUE),'Модель'!$E$7,'Модель'!$F$7,'Модель'!$B$7,'Модель'!$D$7)</f>
        <v/>
      </c>
      <c r="L1813" s="11">
        <f>SUM(I1813:K1813)</f>
        <v/>
      </c>
    </row>
    <row r="1814">
      <c r="A1814" t="n">
        <v>1810</v>
      </c>
      <c r="B1814" s="11">
        <f>_xlfn.BETA.INV(RAND(),'Модель'!$E$5,'Модель'!$F$5,'Модель'!$B$5,'Модель'!$D$5)</f>
        <v/>
      </c>
      <c r="C1814" s="11">
        <f>_xlfn.BETA.INV(RAND(),'Модель'!$E$6,'Модель'!$F$6,'Модель'!$B$6,'Модель'!$D$6)</f>
        <v/>
      </c>
      <c r="D1814" s="11">
        <f>_xlfn.BETA.INV(RAND(),'Модель'!$E$7,'Модель'!$F$7,'Модель'!$B$7,'Модель'!$D$7)</f>
        <v/>
      </c>
      <c r="E1814" s="11">
        <f>SUM(B1814:D1814)</f>
        <v/>
      </c>
      <c r="G1814" s="5">
        <f>_xlfn.NORM.S.INV(RAND())</f>
        <v/>
      </c>
      <c r="I1814" s="11">
        <f>_xlfn.BETA.INV(_xlfn.NORM.S.DIST(SQRT('Модель'!$C$9)*$G1814+SQRT(1-'Модель'!$C$9)*_xlfn.NORM.S.INV(RAND()),TRUE),'Модель'!$E$5,'Модель'!$F$5,'Модель'!$B$5,'Модель'!$D$5)</f>
        <v/>
      </c>
      <c r="J1814" s="11">
        <f>_xlfn.BETA.INV(_xlfn.NORM.S.DIST(SQRT('Модель'!$C$9)*$G1814+SQRT(1-'Модель'!$C$9)*_xlfn.NORM.S.INV(RAND()),TRUE),'Модель'!$E$6,'Модель'!$F$6,'Модель'!$B$6,'Модель'!$D$6)</f>
        <v/>
      </c>
      <c r="K1814" s="11">
        <f>_xlfn.BETA.INV(_xlfn.NORM.S.DIST(SQRT('Модель'!$C$9)*$G1814+SQRT(1-'Модель'!$C$9)*_xlfn.NORM.S.INV(RAND()),TRUE),'Модель'!$E$7,'Модель'!$F$7,'Модель'!$B$7,'Модель'!$D$7)</f>
        <v/>
      </c>
      <c r="L1814" s="11">
        <f>SUM(I1814:K1814)</f>
        <v/>
      </c>
    </row>
    <row r="1815">
      <c r="A1815" t="n">
        <v>1811</v>
      </c>
      <c r="B1815" s="11">
        <f>_xlfn.BETA.INV(RAND(),'Модель'!$E$5,'Модель'!$F$5,'Модель'!$B$5,'Модель'!$D$5)</f>
        <v/>
      </c>
      <c r="C1815" s="11">
        <f>_xlfn.BETA.INV(RAND(),'Модель'!$E$6,'Модель'!$F$6,'Модель'!$B$6,'Модель'!$D$6)</f>
        <v/>
      </c>
      <c r="D1815" s="11">
        <f>_xlfn.BETA.INV(RAND(),'Модель'!$E$7,'Модель'!$F$7,'Модель'!$B$7,'Модель'!$D$7)</f>
        <v/>
      </c>
      <c r="E1815" s="11">
        <f>SUM(B1815:D1815)</f>
        <v/>
      </c>
      <c r="G1815" s="5">
        <f>_xlfn.NORM.S.INV(RAND())</f>
        <v/>
      </c>
      <c r="I1815" s="11">
        <f>_xlfn.BETA.INV(_xlfn.NORM.S.DIST(SQRT('Модель'!$C$9)*$G1815+SQRT(1-'Модель'!$C$9)*_xlfn.NORM.S.INV(RAND()),TRUE),'Модель'!$E$5,'Модель'!$F$5,'Модель'!$B$5,'Модель'!$D$5)</f>
        <v/>
      </c>
      <c r="J1815" s="11">
        <f>_xlfn.BETA.INV(_xlfn.NORM.S.DIST(SQRT('Модель'!$C$9)*$G1815+SQRT(1-'Модель'!$C$9)*_xlfn.NORM.S.INV(RAND()),TRUE),'Модель'!$E$6,'Модель'!$F$6,'Модель'!$B$6,'Модель'!$D$6)</f>
        <v/>
      </c>
      <c r="K1815" s="11">
        <f>_xlfn.BETA.INV(_xlfn.NORM.S.DIST(SQRT('Модель'!$C$9)*$G1815+SQRT(1-'Модель'!$C$9)*_xlfn.NORM.S.INV(RAND()),TRUE),'Модель'!$E$7,'Модель'!$F$7,'Модель'!$B$7,'Модель'!$D$7)</f>
        <v/>
      </c>
      <c r="L1815" s="11">
        <f>SUM(I1815:K1815)</f>
        <v/>
      </c>
    </row>
    <row r="1816">
      <c r="A1816" t="n">
        <v>1812</v>
      </c>
      <c r="B1816" s="11">
        <f>_xlfn.BETA.INV(RAND(),'Модель'!$E$5,'Модель'!$F$5,'Модель'!$B$5,'Модель'!$D$5)</f>
        <v/>
      </c>
      <c r="C1816" s="11">
        <f>_xlfn.BETA.INV(RAND(),'Модель'!$E$6,'Модель'!$F$6,'Модель'!$B$6,'Модель'!$D$6)</f>
        <v/>
      </c>
      <c r="D1816" s="11">
        <f>_xlfn.BETA.INV(RAND(),'Модель'!$E$7,'Модель'!$F$7,'Модель'!$B$7,'Модель'!$D$7)</f>
        <v/>
      </c>
      <c r="E1816" s="11">
        <f>SUM(B1816:D1816)</f>
        <v/>
      </c>
      <c r="G1816" s="5">
        <f>_xlfn.NORM.S.INV(RAND())</f>
        <v/>
      </c>
      <c r="I1816" s="11">
        <f>_xlfn.BETA.INV(_xlfn.NORM.S.DIST(SQRT('Модель'!$C$9)*$G1816+SQRT(1-'Модель'!$C$9)*_xlfn.NORM.S.INV(RAND()),TRUE),'Модель'!$E$5,'Модель'!$F$5,'Модель'!$B$5,'Модель'!$D$5)</f>
        <v/>
      </c>
      <c r="J1816" s="11">
        <f>_xlfn.BETA.INV(_xlfn.NORM.S.DIST(SQRT('Модель'!$C$9)*$G1816+SQRT(1-'Модель'!$C$9)*_xlfn.NORM.S.INV(RAND()),TRUE),'Модель'!$E$6,'Модель'!$F$6,'Модель'!$B$6,'Модель'!$D$6)</f>
        <v/>
      </c>
      <c r="K1816" s="11">
        <f>_xlfn.BETA.INV(_xlfn.NORM.S.DIST(SQRT('Модель'!$C$9)*$G1816+SQRT(1-'Модель'!$C$9)*_xlfn.NORM.S.INV(RAND()),TRUE),'Модель'!$E$7,'Модель'!$F$7,'Модель'!$B$7,'Модель'!$D$7)</f>
        <v/>
      </c>
      <c r="L1816" s="11">
        <f>SUM(I1816:K1816)</f>
        <v/>
      </c>
    </row>
    <row r="1817">
      <c r="A1817" t="n">
        <v>1813</v>
      </c>
      <c r="B1817" s="11">
        <f>_xlfn.BETA.INV(RAND(),'Модель'!$E$5,'Модель'!$F$5,'Модель'!$B$5,'Модель'!$D$5)</f>
        <v/>
      </c>
      <c r="C1817" s="11">
        <f>_xlfn.BETA.INV(RAND(),'Модель'!$E$6,'Модель'!$F$6,'Модель'!$B$6,'Модель'!$D$6)</f>
        <v/>
      </c>
      <c r="D1817" s="11">
        <f>_xlfn.BETA.INV(RAND(),'Модель'!$E$7,'Модель'!$F$7,'Модель'!$B$7,'Модель'!$D$7)</f>
        <v/>
      </c>
      <c r="E1817" s="11">
        <f>SUM(B1817:D1817)</f>
        <v/>
      </c>
      <c r="G1817" s="5">
        <f>_xlfn.NORM.S.INV(RAND())</f>
        <v/>
      </c>
      <c r="I1817" s="11">
        <f>_xlfn.BETA.INV(_xlfn.NORM.S.DIST(SQRT('Модель'!$C$9)*$G1817+SQRT(1-'Модель'!$C$9)*_xlfn.NORM.S.INV(RAND()),TRUE),'Модель'!$E$5,'Модель'!$F$5,'Модель'!$B$5,'Модель'!$D$5)</f>
        <v/>
      </c>
      <c r="J1817" s="11">
        <f>_xlfn.BETA.INV(_xlfn.NORM.S.DIST(SQRT('Модель'!$C$9)*$G1817+SQRT(1-'Модель'!$C$9)*_xlfn.NORM.S.INV(RAND()),TRUE),'Модель'!$E$6,'Модель'!$F$6,'Модель'!$B$6,'Модель'!$D$6)</f>
        <v/>
      </c>
      <c r="K1817" s="11">
        <f>_xlfn.BETA.INV(_xlfn.NORM.S.DIST(SQRT('Модель'!$C$9)*$G1817+SQRT(1-'Модель'!$C$9)*_xlfn.NORM.S.INV(RAND()),TRUE),'Модель'!$E$7,'Модель'!$F$7,'Модель'!$B$7,'Модель'!$D$7)</f>
        <v/>
      </c>
      <c r="L1817" s="11">
        <f>SUM(I1817:K1817)</f>
        <v/>
      </c>
    </row>
    <row r="1818">
      <c r="A1818" t="n">
        <v>1814</v>
      </c>
      <c r="B1818" s="11">
        <f>_xlfn.BETA.INV(RAND(),'Модель'!$E$5,'Модель'!$F$5,'Модель'!$B$5,'Модель'!$D$5)</f>
        <v/>
      </c>
      <c r="C1818" s="11">
        <f>_xlfn.BETA.INV(RAND(),'Модель'!$E$6,'Модель'!$F$6,'Модель'!$B$6,'Модель'!$D$6)</f>
        <v/>
      </c>
      <c r="D1818" s="11">
        <f>_xlfn.BETA.INV(RAND(),'Модель'!$E$7,'Модель'!$F$7,'Модель'!$B$7,'Модель'!$D$7)</f>
        <v/>
      </c>
      <c r="E1818" s="11">
        <f>SUM(B1818:D1818)</f>
        <v/>
      </c>
      <c r="G1818" s="5">
        <f>_xlfn.NORM.S.INV(RAND())</f>
        <v/>
      </c>
      <c r="I1818" s="11">
        <f>_xlfn.BETA.INV(_xlfn.NORM.S.DIST(SQRT('Модель'!$C$9)*$G1818+SQRT(1-'Модель'!$C$9)*_xlfn.NORM.S.INV(RAND()),TRUE),'Модель'!$E$5,'Модель'!$F$5,'Модель'!$B$5,'Модель'!$D$5)</f>
        <v/>
      </c>
      <c r="J1818" s="11">
        <f>_xlfn.BETA.INV(_xlfn.NORM.S.DIST(SQRT('Модель'!$C$9)*$G1818+SQRT(1-'Модель'!$C$9)*_xlfn.NORM.S.INV(RAND()),TRUE),'Модель'!$E$6,'Модель'!$F$6,'Модель'!$B$6,'Модель'!$D$6)</f>
        <v/>
      </c>
      <c r="K1818" s="11">
        <f>_xlfn.BETA.INV(_xlfn.NORM.S.DIST(SQRT('Модель'!$C$9)*$G1818+SQRT(1-'Модель'!$C$9)*_xlfn.NORM.S.INV(RAND()),TRUE),'Модель'!$E$7,'Модель'!$F$7,'Модель'!$B$7,'Модель'!$D$7)</f>
        <v/>
      </c>
      <c r="L1818" s="11">
        <f>SUM(I1818:K1818)</f>
        <v/>
      </c>
    </row>
    <row r="1819">
      <c r="A1819" t="n">
        <v>1815</v>
      </c>
      <c r="B1819" s="11">
        <f>_xlfn.BETA.INV(RAND(),'Модель'!$E$5,'Модель'!$F$5,'Модель'!$B$5,'Модель'!$D$5)</f>
        <v/>
      </c>
      <c r="C1819" s="11">
        <f>_xlfn.BETA.INV(RAND(),'Модель'!$E$6,'Модель'!$F$6,'Модель'!$B$6,'Модель'!$D$6)</f>
        <v/>
      </c>
      <c r="D1819" s="11">
        <f>_xlfn.BETA.INV(RAND(),'Модель'!$E$7,'Модель'!$F$7,'Модель'!$B$7,'Модель'!$D$7)</f>
        <v/>
      </c>
      <c r="E1819" s="11">
        <f>SUM(B1819:D1819)</f>
        <v/>
      </c>
      <c r="G1819" s="5">
        <f>_xlfn.NORM.S.INV(RAND())</f>
        <v/>
      </c>
      <c r="I1819" s="11">
        <f>_xlfn.BETA.INV(_xlfn.NORM.S.DIST(SQRT('Модель'!$C$9)*$G1819+SQRT(1-'Модель'!$C$9)*_xlfn.NORM.S.INV(RAND()),TRUE),'Модель'!$E$5,'Модель'!$F$5,'Модель'!$B$5,'Модель'!$D$5)</f>
        <v/>
      </c>
      <c r="J1819" s="11">
        <f>_xlfn.BETA.INV(_xlfn.NORM.S.DIST(SQRT('Модель'!$C$9)*$G1819+SQRT(1-'Модель'!$C$9)*_xlfn.NORM.S.INV(RAND()),TRUE),'Модель'!$E$6,'Модель'!$F$6,'Модель'!$B$6,'Модель'!$D$6)</f>
        <v/>
      </c>
      <c r="K1819" s="11">
        <f>_xlfn.BETA.INV(_xlfn.NORM.S.DIST(SQRT('Модель'!$C$9)*$G1819+SQRT(1-'Модель'!$C$9)*_xlfn.NORM.S.INV(RAND()),TRUE),'Модель'!$E$7,'Модель'!$F$7,'Модель'!$B$7,'Модель'!$D$7)</f>
        <v/>
      </c>
      <c r="L1819" s="11">
        <f>SUM(I1819:K1819)</f>
        <v/>
      </c>
    </row>
    <row r="1820">
      <c r="A1820" t="n">
        <v>1816</v>
      </c>
      <c r="B1820" s="11">
        <f>_xlfn.BETA.INV(RAND(),'Модель'!$E$5,'Модель'!$F$5,'Модель'!$B$5,'Модель'!$D$5)</f>
        <v/>
      </c>
      <c r="C1820" s="11">
        <f>_xlfn.BETA.INV(RAND(),'Модель'!$E$6,'Модель'!$F$6,'Модель'!$B$6,'Модель'!$D$6)</f>
        <v/>
      </c>
      <c r="D1820" s="11">
        <f>_xlfn.BETA.INV(RAND(),'Модель'!$E$7,'Модель'!$F$7,'Модель'!$B$7,'Модель'!$D$7)</f>
        <v/>
      </c>
      <c r="E1820" s="11">
        <f>SUM(B1820:D1820)</f>
        <v/>
      </c>
      <c r="G1820" s="5">
        <f>_xlfn.NORM.S.INV(RAND())</f>
        <v/>
      </c>
      <c r="I1820" s="11">
        <f>_xlfn.BETA.INV(_xlfn.NORM.S.DIST(SQRT('Модель'!$C$9)*$G1820+SQRT(1-'Модель'!$C$9)*_xlfn.NORM.S.INV(RAND()),TRUE),'Модель'!$E$5,'Модель'!$F$5,'Модель'!$B$5,'Модель'!$D$5)</f>
        <v/>
      </c>
      <c r="J1820" s="11">
        <f>_xlfn.BETA.INV(_xlfn.NORM.S.DIST(SQRT('Модель'!$C$9)*$G1820+SQRT(1-'Модель'!$C$9)*_xlfn.NORM.S.INV(RAND()),TRUE),'Модель'!$E$6,'Модель'!$F$6,'Модель'!$B$6,'Модель'!$D$6)</f>
        <v/>
      </c>
      <c r="K1820" s="11">
        <f>_xlfn.BETA.INV(_xlfn.NORM.S.DIST(SQRT('Модель'!$C$9)*$G1820+SQRT(1-'Модель'!$C$9)*_xlfn.NORM.S.INV(RAND()),TRUE),'Модель'!$E$7,'Модель'!$F$7,'Модель'!$B$7,'Модель'!$D$7)</f>
        <v/>
      </c>
      <c r="L1820" s="11">
        <f>SUM(I1820:K1820)</f>
        <v/>
      </c>
    </row>
    <row r="1821">
      <c r="A1821" t="n">
        <v>1817</v>
      </c>
      <c r="B1821" s="11">
        <f>_xlfn.BETA.INV(RAND(),'Модель'!$E$5,'Модель'!$F$5,'Модель'!$B$5,'Модель'!$D$5)</f>
        <v/>
      </c>
      <c r="C1821" s="11">
        <f>_xlfn.BETA.INV(RAND(),'Модель'!$E$6,'Модель'!$F$6,'Модель'!$B$6,'Модель'!$D$6)</f>
        <v/>
      </c>
      <c r="D1821" s="11">
        <f>_xlfn.BETA.INV(RAND(),'Модель'!$E$7,'Модель'!$F$7,'Модель'!$B$7,'Модель'!$D$7)</f>
        <v/>
      </c>
      <c r="E1821" s="11">
        <f>SUM(B1821:D1821)</f>
        <v/>
      </c>
      <c r="G1821" s="5">
        <f>_xlfn.NORM.S.INV(RAND())</f>
        <v/>
      </c>
      <c r="I1821" s="11">
        <f>_xlfn.BETA.INV(_xlfn.NORM.S.DIST(SQRT('Модель'!$C$9)*$G1821+SQRT(1-'Модель'!$C$9)*_xlfn.NORM.S.INV(RAND()),TRUE),'Модель'!$E$5,'Модель'!$F$5,'Модель'!$B$5,'Модель'!$D$5)</f>
        <v/>
      </c>
      <c r="J1821" s="11">
        <f>_xlfn.BETA.INV(_xlfn.NORM.S.DIST(SQRT('Модель'!$C$9)*$G1821+SQRT(1-'Модель'!$C$9)*_xlfn.NORM.S.INV(RAND()),TRUE),'Модель'!$E$6,'Модель'!$F$6,'Модель'!$B$6,'Модель'!$D$6)</f>
        <v/>
      </c>
      <c r="K1821" s="11">
        <f>_xlfn.BETA.INV(_xlfn.NORM.S.DIST(SQRT('Модель'!$C$9)*$G1821+SQRT(1-'Модель'!$C$9)*_xlfn.NORM.S.INV(RAND()),TRUE),'Модель'!$E$7,'Модель'!$F$7,'Модель'!$B$7,'Модель'!$D$7)</f>
        <v/>
      </c>
      <c r="L1821" s="11">
        <f>SUM(I1821:K1821)</f>
        <v/>
      </c>
    </row>
    <row r="1822">
      <c r="A1822" t="n">
        <v>1818</v>
      </c>
      <c r="B1822" s="11">
        <f>_xlfn.BETA.INV(RAND(),'Модель'!$E$5,'Модель'!$F$5,'Модель'!$B$5,'Модель'!$D$5)</f>
        <v/>
      </c>
      <c r="C1822" s="11">
        <f>_xlfn.BETA.INV(RAND(),'Модель'!$E$6,'Модель'!$F$6,'Модель'!$B$6,'Модель'!$D$6)</f>
        <v/>
      </c>
      <c r="D1822" s="11">
        <f>_xlfn.BETA.INV(RAND(),'Модель'!$E$7,'Модель'!$F$7,'Модель'!$B$7,'Модель'!$D$7)</f>
        <v/>
      </c>
      <c r="E1822" s="11">
        <f>SUM(B1822:D1822)</f>
        <v/>
      </c>
      <c r="G1822" s="5">
        <f>_xlfn.NORM.S.INV(RAND())</f>
        <v/>
      </c>
      <c r="I1822" s="11">
        <f>_xlfn.BETA.INV(_xlfn.NORM.S.DIST(SQRT('Модель'!$C$9)*$G1822+SQRT(1-'Модель'!$C$9)*_xlfn.NORM.S.INV(RAND()),TRUE),'Модель'!$E$5,'Модель'!$F$5,'Модель'!$B$5,'Модель'!$D$5)</f>
        <v/>
      </c>
      <c r="J1822" s="11">
        <f>_xlfn.BETA.INV(_xlfn.NORM.S.DIST(SQRT('Модель'!$C$9)*$G1822+SQRT(1-'Модель'!$C$9)*_xlfn.NORM.S.INV(RAND()),TRUE),'Модель'!$E$6,'Модель'!$F$6,'Модель'!$B$6,'Модель'!$D$6)</f>
        <v/>
      </c>
      <c r="K1822" s="11">
        <f>_xlfn.BETA.INV(_xlfn.NORM.S.DIST(SQRT('Модель'!$C$9)*$G1822+SQRT(1-'Модель'!$C$9)*_xlfn.NORM.S.INV(RAND()),TRUE),'Модель'!$E$7,'Модель'!$F$7,'Модель'!$B$7,'Модель'!$D$7)</f>
        <v/>
      </c>
      <c r="L1822" s="11">
        <f>SUM(I1822:K1822)</f>
        <v/>
      </c>
    </row>
    <row r="1823">
      <c r="A1823" t="n">
        <v>1819</v>
      </c>
      <c r="B1823" s="11">
        <f>_xlfn.BETA.INV(RAND(),'Модель'!$E$5,'Модель'!$F$5,'Модель'!$B$5,'Модель'!$D$5)</f>
        <v/>
      </c>
      <c r="C1823" s="11">
        <f>_xlfn.BETA.INV(RAND(),'Модель'!$E$6,'Модель'!$F$6,'Модель'!$B$6,'Модель'!$D$6)</f>
        <v/>
      </c>
      <c r="D1823" s="11">
        <f>_xlfn.BETA.INV(RAND(),'Модель'!$E$7,'Модель'!$F$7,'Модель'!$B$7,'Модель'!$D$7)</f>
        <v/>
      </c>
      <c r="E1823" s="11">
        <f>SUM(B1823:D1823)</f>
        <v/>
      </c>
      <c r="G1823" s="5">
        <f>_xlfn.NORM.S.INV(RAND())</f>
        <v/>
      </c>
      <c r="I1823" s="11">
        <f>_xlfn.BETA.INV(_xlfn.NORM.S.DIST(SQRT('Модель'!$C$9)*$G1823+SQRT(1-'Модель'!$C$9)*_xlfn.NORM.S.INV(RAND()),TRUE),'Модель'!$E$5,'Модель'!$F$5,'Модель'!$B$5,'Модель'!$D$5)</f>
        <v/>
      </c>
      <c r="J1823" s="11">
        <f>_xlfn.BETA.INV(_xlfn.NORM.S.DIST(SQRT('Модель'!$C$9)*$G1823+SQRT(1-'Модель'!$C$9)*_xlfn.NORM.S.INV(RAND()),TRUE),'Модель'!$E$6,'Модель'!$F$6,'Модель'!$B$6,'Модель'!$D$6)</f>
        <v/>
      </c>
      <c r="K1823" s="11">
        <f>_xlfn.BETA.INV(_xlfn.NORM.S.DIST(SQRT('Модель'!$C$9)*$G1823+SQRT(1-'Модель'!$C$9)*_xlfn.NORM.S.INV(RAND()),TRUE),'Модель'!$E$7,'Модель'!$F$7,'Модель'!$B$7,'Модель'!$D$7)</f>
        <v/>
      </c>
      <c r="L1823" s="11">
        <f>SUM(I1823:K1823)</f>
        <v/>
      </c>
    </row>
    <row r="1824">
      <c r="A1824" t="n">
        <v>1820</v>
      </c>
      <c r="B1824" s="11">
        <f>_xlfn.BETA.INV(RAND(),'Модель'!$E$5,'Модель'!$F$5,'Модель'!$B$5,'Модель'!$D$5)</f>
        <v/>
      </c>
      <c r="C1824" s="11">
        <f>_xlfn.BETA.INV(RAND(),'Модель'!$E$6,'Модель'!$F$6,'Модель'!$B$6,'Модель'!$D$6)</f>
        <v/>
      </c>
      <c r="D1824" s="11">
        <f>_xlfn.BETA.INV(RAND(),'Модель'!$E$7,'Модель'!$F$7,'Модель'!$B$7,'Модель'!$D$7)</f>
        <v/>
      </c>
      <c r="E1824" s="11">
        <f>SUM(B1824:D1824)</f>
        <v/>
      </c>
      <c r="G1824" s="5">
        <f>_xlfn.NORM.S.INV(RAND())</f>
        <v/>
      </c>
      <c r="I1824" s="11">
        <f>_xlfn.BETA.INV(_xlfn.NORM.S.DIST(SQRT('Модель'!$C$9)*$G1824+SQRT(1-'Модель'!$C$9)*_xlfn.NORM.S.INV(RAND()),TRUE),'Модель'!$E$5,'Модель'!$F$5,'Модель'!$B$5,'Модель'!$D$5)</f>
        <v/>
      </c>
      <c r="J1824" s="11">
        <f>_xlfn.BETA.INV(_xlfn.NORM.S.DIST(SQRT('Модель'!$C$9)*$G1824+SQRT(1-'Модель'!$C$9)*_xlfn.NORM.S.INV(RAND()),TRUE),'Модель'!$E$6,'Модель'!$F$6,'Модель'!$B$6,'Модель'!$D$6)</f>
        <v/>
      </c>
      <c r="K1824" s="11">
        <f>_xlfn.BETA.INV(_xlfn.NORM.S.DIST(SQRT('Модель'!$C$9)*$G1824+SQRT(1-'Модель'!$C$9)*_xlfn.NORM.S.INV(RAND()),TRUE),'Модель'!$E$7,'Модель'!$F$7,'Модель'!$B$7,'Модель'!$D$7)</f>
        <v/>
      </c>
      <c r="L1824" s="11">
        <f>SUM(I1824:K1824)</f>
        <v/>
      </c>
    </row>
    <row r="1825">
      <c r="A1825" t="n">
        <v>1821</v>
      </c>
      <c r="B1825" s="11">
        <f>_xlfn.BETA.INV(RAND(),'Модель'!$E$5,'Модель'!$F$5,'Модель'!$B$5,'Модель'!$D$5)</f>
        <v/>
      </c>
      <c r="C1825" s="11">
        <f>_xlfn.BETA.INV(RAND(),'Модель'!$E$6,'Модель'!$F$6,'Модель'!$B$6,'Модель'!$D$6)</f>
        <v/>
      </c>
      <c r="D1825" s="11">
        <f>_xlfn.BETA.INV(RAND(),'Модель'!$E$7,'Модель'!$F$7,'Модель'!$B$7,'Модель'!$D$7)</f>
        <v/>
      </c>
      <c r="E1825" s="11">
        <f>SUM(B1825:D1825)</f>
        <v/>
      </c>
      <c r="G1825" s="5">
        <f>_xlfn.NORM.S.INV(RAND())</f>
        <v/>
      </c>
      <c r="I1825" s="11">
        <f>_xlfn.BETA.INV(_xlfn.NORM.S.DIST(SQRT('Модель'!$C$9)*$G1825+SQRT(1-'Модель'!$C$9)*_xlfn.NORM.S.INV(RAND()),TRUE),'Модель'!$E$5,'Модель'!$F$5,'Модель'!$B$5,'Модель'!$D$5)</f>
        <v/>
      </c>
      <c r="J1825" s="11">
        <f>_xlfn.BETA.INV(_xlfn.NORM.S.DIST(SQRT('Модель'!$C$9)*$G1825+SQRT(1-'Модель'!$C$9)*_xlfn.NORM.S.INV(RAND()),TRUE),'Модель'!$E$6,'Модель'!$F$6,'Модель'!$B$6,'Модель'!$D$6)</f>
        <v/>
      </c>
      <c r="K1825" s="11">
        <f>_xlfn.BETA.INV(_xlfn.NORM.S.DIST(SQRT('Модель'!$C$9)*$G1825+SQRT(1-'Модель'!$C$9)*_xlfn.NORM.S.INV(RAND()),TRUE),'Модель'!$E$7,'Модель'!$F$7,'Модель'!$B$7,'Модель'!$D$7)</f>
        <v/>
      </c>
      <c r="L1825" s="11">
        <f>SUM(I1825:K1825)</f>
        <v/>
      </c>
    </row>
    <row r="1826">
      <c r="A1826" t="n">
        <v>1822</v>
      </c>
      <c r="B1826" s="11">
        <f>_xlfn.BETA.INV(RAND(),'Модель'!$E$5,'Модель'!$F$5,'Модель'!$B$5,'Модель'!$D$5)</f>
        <v/>
      </c>
      <c r="C1826" s="11">
        <f>_xlfn.BETA.INV(RAND(),'Модель'!$E$6,'Модель'!$F$6,'Модель'!$B$6,'Модель'!$D$6)</f>
        <v/>
      </c>
      <c r="D1826" s="11">
        <f>_xlfn.BETA.INV(RAND(),'Модель'!$E$7,'Модель'!$F$7,'Модель'!$B$7,'Модель'!$D$7)</f>
        <v/>
      </c>
      <c r="E1826" s="11">
        <f>SUM(B1826:D1826)</f>
        <v/>
      </c>
      <c r="G1826" s="5">
        <f>_xlfn.NORM.S.INV(RAND())</f>
        <v/>
      </c>
      <c r="I1826" s="11">
        <f>_xlfn.BETA.INV(_xlfn.NORM.S.DIST(SQRT('Модель'!$C$9)*$G1826+SQRT(1-'Модель'!$C$9)*_xlfn.NORM.S.INV(RAND()),TRUE),'Модель'!$E$5,'Модель'!$F$5,'Модель'!$B$5,'Модель'!$D$5)</f>
        <v/>
      </c>
      <c r="J1826" s="11">
        <f>_xlfn.BETA.INV(_xlfn.NORM.S.DIST(SQRT('Модель'!$C$9)*$G1826+SQRT(1-'Модель'!$C$9)*_xlfn.NORM.S.INV(RAND()),TRUE),'Модель'!$E$6,'Модель'!$F$6,'Модель'!$B$6,'Модель'!$D$6)</f>
        <v/>
      </c>
      <c r="K1826" s="11">
        <f>_xlfn.BETA.INV(_xlfn.NORM.S.DIST(SQRT('Модель'!$C$9)*$G1826+SQRT(1-'Модель'!$C$9)*_xlfn.NORM.S.INV(RAND()),TRUE),'Модель'!$E$7,'Модель'!$F$7,'Модель'!$B$7,'Модель'!$D$7)</f>
        <v/>
      </c>
      <c r="L1826" s="11">
        <f>SUM(I1826:K1826)</f>
        <v/>
      </c>
    </row>
    <row r="1827">
      <c r="A1827" t="n">
        <v>1823</v>
      </c>
      <c r="B1827" s="11">
        <f>_xlfn.BETA.INV(RAND(),'Модель'!$E$5,'Модель'!$F$5,'Модель'!$B$5,'Модель'!$D$5)</f>
        <v/>
      </c>
      <c r="C1827" s="11">
        <f>_xlfn.BETA.INV(RAND(),'Модель'!$E$6,'Модель'!$F$6,'Модель'!$B$6,'Модель'!$D$6)</f>
        <v/>
      </c>
      <c r="D1827" s="11">
        <f>_xlfn.BETA.INV(RAND(),'Модель'!$E$7,'Модель'!$F$7,'Модель'!$B$7,'Модель'!$D$7)</f>
        <v/>
      </c>
      <c r="E1827" s="11">
        <f>SUM(B1827:D1827)</f>
        <v/>
      </c>
      <c r="G1827" s="5">
        <f>_xlfn.NORM.S.INV(RAND())</f>
        <v/>
      </c>
      <c r="I1827" s="11">
        <f>_xlfn.BETA.INV(_xlfn.NORM.S.DIST(SQRT('Модель'!$C$9)*$G1827+SQRT(1-'Модель'!$C$9)*_xlfn.NORM.S.INV(RAND()),TRUE),'Модель'!$E$5,'Модель'!$F$5,'Модель'!$B$5,'Модель'!$D$5)</f>
        <v/>
      </c>
      <c r="J1827" s="11">
        <f>_xlfn.BETA.INV(_xlfn.NORM.S.DIST(SQRT('Модель'!$C$9)*$G1827+SQRT(1-'Модель'!$C$9)*_xlfn.NORM.S.INV(RAND()),TRUE),'Модель'!$E$6,'Модель'!$F$6,'Модель'!$B$6,'Модель'!$D$6)</f>
        <v/>
      </c>
      <c r="K1827" s="11">
        <f>_xlfn.BETA.INV(_xlfn.NORM.S.DIST(SQRT('Модель'!$C$9)*$G1827+SQRT(1-'Модель'!$C$9)*_xlfn.NORM.S.INV(RAND()),TRUE),'Модель'!$E$7,'Модель'!$F$7,'Модель'!$B$7,'Модель'!$D$7)</f>
        <v/>
      </c>
      <c r="L1827" s="11">
        <f>SUM(I1827:K1827)</f>
        <v/>
      </c>
    </row>
    <row r="1828">
      <c r="A1828" t="n">
        <v>1824</v>
      </c>
      <c r="B1828" s="11">
        <f>_xlfn.BETA.INV(RAND(),'Модель'!$E$5,'Модель'!$F$5,'Модель'!$B$5,'Модель'!$D$5)</f>
        <v/>
      </c>
      <c r="C1828" s="11">
        <f>_xlfn.BETA.INV(RAND(),'Модель'!$E$6,'Модель'!$F$6,'Модель'!$B$6,'Модель'!$D$6)</f>
        <v/>
      </c>
      <c r="D1828" s="11">
        <f>_xlfn.BETA.INV(RAND(),'Модель'!$E$7,'Модель'!$F$7,'Модель'!$B$7,'Модель'!$D$7)</f>
        <v/>
      </c>
      <c r="E1828" s="11">
        <f>SUM(B1828:D1828)</f>
        <v/>
      </c>
      <c r="G1828" s="5">
        <f>_xlfn.NORM.S.INV(RAND())</f>
        <v/>
      </c>
      <c r="I1828" s="11">
        <f>_xlfn.BETA.INV(_xlfn.NORM.S.DIST(SQRT('Модель'!$C$9)*$G1828+SQRT(1-'Модель'!$C$9)*_xlfn.NORM.S.INV(RAND()),TRUE),'Модель'!$E$5,'Модель'!$F$5,'Модель'!$B$5,'Модель'!$D$5)</f>
        <v/>
      </c>
      <c r="J1828" s="11">
        <f>_xlfn.BETA.INV(_xlfn.NORM.S.DIST(SQRT('Модель'!$C$9)*$G1828+SQRT(1-'Модель'!$C$9)*_xlfn.NORM.S.INV(RAND()),TRUE),'Модель'!$E$6,'Модель'!$F$6,'Модель'!$B$6,'Модель'!$D$6)</f>
        <v/>
      </c>
      <c r="K1828" s="11">
        <f>_xlfn.BETA.INV(_xlfn.NORM.S.DIST(SQRT('Модель'!$C$9)*$G1828+SQRT(1-'Модель'!$C$9)*_xlfn.NORM.S.INV(RAND()),TRUE),'Модель'!$E$7,'Модель'!$F$7,'Модель'!$B$7,'Модель'!$D$7)</f>
        <v/>
      </c>
      <c r="L1828" s="11">
        <f>SUM(I1828:K1828)</f>
        <v/>
      </c>
    </row>
    <row r="1829">
      <c r="A1829" t="n">
        <v>1825</v>
      </c>
      <c r="B1829" s="11">
        <f>_xlfn.BETA.INV(RAND(),'Модель'!$E$5,'Модель'!$F$5,'Модель'!$B$5,'Модель'!$D$5)</f>
        <v/>
      </c>
      <c r="C1829" s="11">
        <f>_xlfn.BETA.INV(RAND(),'Модель'!$E$6,'Модель'!$F$6,'Модель'!$B$6,'Модель'!$D$6)</f>
        <v/>
      </c>
      <c r="D1829" s="11">
        <f>_xlfn.BETA.INV(RAND(),'Модель'!$E$7,'Модель'!$F$7,'Модель'!$B$7,'Модель'!$D$7)</f>
        <v/>
      </c>
      <c r="E1829" s="11">
        <f>SUM(B1829:D1829)</f>
        <v/>
      </c>
      <c r="G1829" s="5">
        <f>_xlfn.NORM.S.INV(RAND())</f>
        <v/>
      </c>
      <c r="I1829" s="11">
        <f>_xlfn.BETA.INV(_xlfn.NORM.S.DIST(SQRT('Модель'!$C$9)*$G1829+SQRT(1-'Модель'!$C$9)*_xlfn.NORM.S.INV(RAND()),TRUE),'Модель'!$E$5,'Модель'!$F$5,'Модель'!$B$5,'Модель'!$D$5)</f>
        <v/>
      </c>
      <c r="J1829" s="11">
        <f>_xlfn.BETA.INV(_xlfn.NORM.S.DIST(SQRT('Модель'!$C$9)*$G1829+SQRT(1-'Модель'!$C$9)*_xlfn.NORM.S.INV(RAND()),TRUE),'Модель'!$E$6,'Модель'!$F$6,'Модель'!$B$6,'Модель'!$D$6)</f>
        <v/>
      </c>
      <c r="K1829" s="11">
        <f>_xlfn.BETA.INV(_xlfn.NORM.S.DIST(SQRT('Модель'!$C$9)*$G1829+SQRT(1-'Модель'!$C$9)*_xlfn.NORM.S.INV(RAND()),TRUE),'Модель'!$E$7,'Модель'!$F$7,'Модель'!$B$7,'Модель'!$D$7)</f>
        <v/>
      </c>
      <c r="L1829" s="11">
        <f>SUM(I1829:K1829)</f>
        <v/>
      </c>
    </row>
    <row r="1830">
      <c r="A1830" t="n">
        <v>1826</v>
      </c>
      <c r="B1830" s="11">
        <f>_xlfn.BETA.INV(RAND(),'Модель'!$E$5,'Модель'!$F$5,'Модель'!$B$5,'Модель'!$D$5)</f>
        <v/>
      </c>
      <c r="C1830" s="11">
        <f>_xlfn.BETA.INV(RAND(),'Модель'!$E$6,'Модель'!$F$6,'Модель'!$B$6,'Модель'!$D$6)</f>
        <v/>
      </c>
      <c r="D1830" s="11">
        <f>_xlfn.BETA.INV(RAND(),'Модель'!$E$7,'Модель'!$F$7,'Модель'!$B$7,'Модель'!$D$7)</f>
        <v/>
      </c>
      <c r="E1830" s="11">
        <f>SUM(B1830:D1830)</f>
        <v/>
      </c>
      <c r="G1830" s="5">
        <f>_xlfn.NORM.S.INV(RAND())</f>
        <v/>
      </c>
      <c r="I1830" s="11">
        <f>_xlfn.BETA.INV(_xlfn.NORM.S.DIST(SQRT('Модель'!$C$9)*$G1830+SQRT(1-'Модель'!$C$9)*_xlfn.NORM.S.INV(RAND()),TRUE),'Модель'!$E$5,'Модель'!$F$5,'Модель'!$B$5,'Модель'!$D$5)</f>
        <v/>
      </c>
      <c r="J1830" s="11">
        <f>_xlfn.BETA.INV(_xlfn.NORM.S.DIST(SQRT('Модель'!$C$9)*$G1830+SQRT(1-'Модель'!$C$9)*_xlfn.NORM.S.INV(RAND()),TRUE),'Модель'!$E$6,'Модель'!$F$6,'Модель'!$B$6,'Модель'!$D$6)</f>
        <v/>
      </c>
      <c r="K1830" s="11">
        <f>_xlfn.BETA.INV(_xlfn.NORM.S.DIST(SQRT('Модель'!$C$9)*$G1830+SQRT(1-'Модель'!$C$9)*_xlfn.NORM.S.INV(RAND()),TRUE),'Модель'!$E$7,'Модель'!$F$7,'Модель'!$B$7,'Модель'!$D$7)</f>
        <v/>
      </c>
      <c r="L1830" s="11">
        <f>SUM(I1830:K1830)</f>
        <v/>
      </c>
    </row>
    <row r="1831">
      <c r="A1831" t="n">
        <v>1827</v>
      </c>
      <c r="B1831" s="11">
        <f>_xlfn.BETA.INV(RAND(),'Модель'!$E$5,'Модель'!$F$5,'Модель'!$B$5,'Модель'!$D$5)</f>
        <v/>
      </c>
      <c r="C1831" s="11">
        <f>_xlfn.BETA.INV(RAND(),'Модель'!$E$6,'Модель'!$F$6,'Модель'!$B$6,'Модель'!$D$6)</f>
        <v/>
      </c>
      <c r="D1831" s="11">
        <f>_xlfn.BETA.INV(RAND(),'Модель'!$E$7,'Модель'!$F$7,'Модель'!$B$7,'Модель'!$D$7)</f>
        <v/>
      </c>
      <c r="E1831" s="11">
        <f>SUM(B1831:D1831)</f>
        <v/>
      </c>
      <c r="G1831" s="5">
        <f>_xlfn.NORM.S.INV(RAND())</f>
        <v/>
      </c>
      <c r="I1831" s="11">
        <f>_xlfn.BETA.INV(_xlfn.NORM.S.DIST(SQRT('Модель'!$C$9)*$G1831+SQRT(1-'Модель'!$C$9)*_xlfn.NORM.S.INV(RAND()),TRUE),'Модель'!$E$5,'Модель'!$F$5,'Модель'!$B$5,'Модель'!$D$5)</f>
        <v/>
      </c>
      <c r="J1831" s="11">
        <f>_xlfn.BETA.INV(_xlfn.NORM.S.DIST(SQRT('Модель'!$C$9)*$G1831+SQRT(1-'Модель'!$C$9)*_xlfn.NORM.S.INV(RAND()),TRUE),'Модель'!$E$6,'Модель'!$F$6,'Модель'!$B$6,'Модель'!$D$6)</f>
        <v/>
      </c>
      <c r="K1831" s="11">
        <f>_xlfn.BETA.INV(_xlfn.NORM.S.DIST(SQRT('Модель'!$C$9)*$G1831+SQRT(1-'Модель'!$C$9)*_xlfn.NORM.S.INV(RAND()),TRUE),'Модель'!$E$7,'Модель'!$F$7,'Модель'!$B$7,'Модель'!$D$7)</f>
        <v/>
      </c>
      <c r="L1831" s="11">
        <f>SUM(I1831:K1831)</f>
        <v/>
      </c>
    </row>
    <row r="1832">
      <c r="A1832" t="n">
        <v>1828</v>
      </c>
      <c r="B1832" s="11">
        <f>_xlfn.BETA.INV(RAND(),'Модель'!$E$5,'Модель'!$F$5,'Модель'!$B$5,'Модель'!$D$5)</f>
        <v/>
      </c>
      <c r="C1832" s="11">
        <f>_xlfn.BETA.INV(RAND(),'Модель'!$E$6,'Модель'!$F$6,'Модель'!$B$6,'Модель'!$D$6)</f>
        <v/>
      </c>
      <c r="D1832" s="11">
        <f>_xlfn.BETA.INV(RAND(),'Модель'!$E$7,'Модель'!$F$7,'Модель'!$B$7,'Модель'!$D$7)</f>
        <v/>
      </c>
      <c r="E1832" s="11">
        <f>SUM(B1832:D1832)</f>
        <v/>
      </c>
      <c r="G1832" s="5">
        <f>_xlfn.NORM.S.INV(RAND())</f>
        <v/>
      </c>
      <c r="I1832" s="11">
        <f>_xlfn.BETA.INV(_xlfn.NORM.S.DIST(SQRT('Модель'!$C$9)*$G1832+SQRT(1-'Модель'!$C$9)*_xlfn.NORM.S.INV(RAND()),TRUE),'Модель'!$E$5,'Модель'!$F$5,'Модель'!$B$5,'Модель'!$D$5)</f>
        <v/>
      </c>
      <c r="J1832" s="11">
        <f>_xlfn.BETA.INV(_xlfn.NORM.S.DIST(SQRT('Модель'!$C$9)*$G1832+SQRT(1-'Модель'!$C$9)*_xlfn.NORM.S.INV(RAND()),TRUE),'Модель'!$E$6,'Модель'!$F$6,'Модель'!$B$6,'Модель'!$D$6)</f>
        <v/>
      </c>
      <c r="K1832" s="11">
        <f>_xlfn.BETA.INV(_xlfn.NORM.S.DIST(SQRT('Модель'!$C$9)*$G1832+SQRT(1-'Модель'!$C$9)*_xlfn.NORM.S.INV(RAND()),TRUE),'Модель'!$E$7,'Модель'!$F$7,'Модель'!$B$7,'Модель'!$D$7)</f>
        <v/>
      </c>
      <c r="L1832" s="11">
        <f>SUM(I1832:K1832)</f>
        <v/>
      </c>
    </row>
    <row r="1833">
      <c r="A1833" t="n">
        <v>1829</v>
      </c>
      <c r="B1833" s="11">
        <f>_xlfn.BETA.INV(RAND(),'Модель'!$E$5,'Модель'!$F$5,'Модель'!$B$5,'Модель'!$D$5)</f>
        <v/>
      </c>
      <c r="C1833" s="11">
        <f>_xlfn.BETA.INV(RAND(),'Модель'!$E$6,'Модель'!$F$6,'Модель'!$B$6,'Модель'!$D$6)</f>
        <v/>
      </c>
      <c r="D1833" s="11">
        <f>_xlfn.BETA.INV(RAND(),'Модель'!$E$7,'Модель'!$F$7,'Модель'!$B$7,'Модель'!$D$7)</f>
        <v/>
      </c>
      <c r="E1833" s="11">
        <f>SUM(B1833:D1833)</f>
        <v/>
      </c>
      <c r="G1833" s="5">
        <f>_xlfn.NORM.S.INV(RAND())</f>
        <v/>
      </c>
      <c r="I1833" s="11">
        <f>_xlfn.BETA.INV(_xlfn.NORM.S.DIST(SQRT('Модель'!$C$9)*$G1833+SQRT(1-'Модель'!$C$9)*_xlfn.NORM.S.INV(RAND()),TRUE),'Модель'!$E$5,'Модель'!$F$5,'Модель'!$B$5,'Модель'!$D$5)</f>
        <v/>
      </c>
      <c r="J1833" s="11">
        <f>_xlfn.BETA.INV(_xlfn.NORM.S.DIST(SQRT('Модель'!$C$9)*$G1833+SQRT(1-'Модель'!$C$9)*_xlfn.NORM.S.INV(RAND()),TRUE),'Модель'!$E$6,'Модель'!$F$6,'Модель'!$B$6,'Модель'!$D$6)</f>
        <v/>
      </c>
      <c r="K1833" s="11">
        <f>_xlfn.BETA.INV(_xlfn.NORM.S.DIST(SQRT('Модель'!$C$9)*$G1833+SQRT(1-'Модель'!$C$9)*_xlfn.NORM.S.INV(RAND()),TRUE),'Модель'!$E$7,'Модель'!$F$7,'Модель'!$B$7,'Модель'!$D$7)</f>
        <v/>
      </c>
      <c r="L1833" s="11">
        <f>SUM(I1833:K1833)</f>
        <v/>
      </c>
    </row>
    <row r="1834">
      <c r="A1834" t="n">
        <v>1830</v>
      </c>
      <c r="B1834" s="11">
        <f>_xlfn.BETA.INV(RAND(),'Модель'!$E$5,'Модель'!$F$5,'Модель'!$B$5,'Модель'!$D$5)</f>
        <v/>
      </c>
      <c r="C1834" s="11">
        <f>_xlfn.BETA.INV(RAND(),'Модель'!$E$6,'Модель'!$F$6,'Модель'!$B$6,'Модель'!$D$6)</f>
        <v/>
      </c>
      <c r="D1834" s="11">
        <f>_xlfn.BETA.INV(RAND(),'Модель'!$E$7,'Модель'!$F$7,'Модель'!$B$7,'Модель'!$D$7)</f>
        <v/>
      </c>
      <c r="E1834" s="11">
        <f>SUM(B1834:D1834)</f>
        <v/>
      </c>
      <c r="G1834" s="5">
        <f>_xlfn.NORM.S.INV(RAND())</f>
        <v/>
      </c>
      <c r="I1834" s="11">
        <f>_xlfn.BETA.INV(_xlfn.NORM.S.DIST(SQRT('Модель'!$C$9)*$G1834+SQRT(1-'Модель'!$C$9)*_xlfn.NORM.S.INV(RAND()),TRUE),'Модель'!$E$5,'Модель'!$F$5,'Модель'!$B$5,'Модель'!$D$5)</f>
        <v/>
      </c>
      <c r="J1834" s="11">
        <f>_xlfn.BETA.INV(_xlfn.NORM.S.DIST(SQRT('Модель'!$C$9)*$G1834+SQRT(1-'Модель'!$C$9)*_xlfn.NORM.S.INV(RAND()),TRUE),'Модель'!$E$6,'Модель'!$F$6,'Модель'!$B$6,'Модель'!$D$6)</f>
        <v/>
      </c>
      <c r="K1834" s="11">
        <f>_xlfn.BETA.INV(_xlfn.NORM.S.DIST(SQRT('Модель'!$C$9)*$G1834+SQRT(1-'Модель'!$C$9)*_xlfn.NORM.S.INV(RAND()),TRUE),'Модель'!$E$7,'Модель'!$F$7,'Модель'!$B$7,'Модель'!$D$7)</f>
        <v/>
      </c>
      <c r="L1834" s="11">
        <f>SUM(I1834:K1834)</f>
        <v/>
      </c>
    </row>
    <row r="1835">
      <c r="A1835" t="n">
        <v>1831</v>
      </c>
      <c r="B1835" s="11">
        <f>_xlfn.BETA.INV(RAND(),'Модель'!$E$5,'Модель'!$F$5,'Модель'!$B$5,'Модель'!$D$5)</f>
        <v/>
      </c>
      <c r="C1835" s="11">
        <f>_xlfn.BETA.INV(RAND(),'Модель'!$E$6,'Модель'!$F$6,'Модель'!$B$6,'Модель'!$D$6)</f>
        <v/>
      </c>
      <c r="D1835" s="11">
        <f>_xlfn.BETA.INV(RAND(),'Модель'!$E$7,'Модель'!$F$7,'Модель'!$B$7,'Модель'!$D$7)</f>
        <v/>
      </c>
      <c r="E1835" s="11">
        <f>SUM(B1835:D1835)</f>
        <v/>
      </c>
      <c r="G1835" s="5">
        <f>_xlfn.NORM.S.INV(RAND())</f>
        <v/>
      </c>
      <c r="I1835" s="11">
        <f>_xlfn.BETA.INV(_xlfn.NORM.S.DIST(SQRT('Модель'!$C$9)*$G1835+SQRT(1-'Модель'!$C$9)*_xlfn.NORM.S.INV(RAND()),TRUE),'Модель'!$E$5,'Модель'!$F$5,'Модель'!$B$5,'Модель'!$D$5)</f>
        <v/>
      </c>
      <c r="J1835" s="11">
        <f>_xlfn.BETA.INV(_xlfn.NORM.S.DIST(SQRT('Модель'!$C$9)*$G1835+SQRT(1-'Модель'!$C$9)*_xlfn.NORM.S.INV(RAND()),TRUE),'Модель'!$E$6,'Модель'!$F$6,'Модель'!$B$6,'Модель'!$D$6)</f>
        <v/>
      </c>
      <c r="K1835" s="11">
        <f>_xlfn.BETA.INV(_xlfn.NORM.S.DIST(SQRT('Модель'!$C$9)*$G1835+SQRT(1-'Модель'!$C$9)*_xlfn.NORM.S.INV(RAND()),TRUE),'Модель'!$E$7,'Модель'!$F$7,'Модель'!$B$7,'Модель'!$D$7)</f>
        <v/>
      </c>
      <c r="L1835" s="11">
        <f>SUM(I1835:K1835)</f>
        <v/>
      </c>
    </row>
    <row r="1836">
      <c r="A1836" t="n">
        <v>1832</v>
      </c>
      <c r="B1836" s="11">
        <f>_xlfn.BETA.INV(RAND(),'Модель'!$E$5,'Модель'!$F$5,'Модель'!$B$5,'Модель'!$D$5)</f>
        <v/>
      </c>
      <c r="C1836" s="11">
        <f>_xlfn.BETA.INV(RAND(),'Модель'!$E$6,'Модель'!$F$6,'Модель'!$B$6,'Модель'!$D$6)</f>
        <v/>
      </c>
      <c r="D1836" s="11">
        <f>_xlfn.BETA.INV(RAND(),'Модель'!$E$7,'Модель'!$F$7,'Модель'!$B$7,'Модель'!$D$7)</f>
        <v/>
      </c>
      <c r="E1836" s="11">
        <f>SUM(B1836:D1836)</f>
        <v/>
      </c>
      <c r="G1836" s="5">
        <f>_xlfn.NORM.S.INV(RAND())</f>
        <v/>
      </c>
      <c r="I1836" s="11">
        <f>_xlfn.BETA.INV(_xlfn.NORM.S.DIST(SQRT('Модель'!$C$9)*$G1836+SQRT(1-'Модель'!$C$9)*_xlfn.NORM.S.INV(RAND()),TRUE),'Модель'!$E$5,'Модель'!$F$5,'Модель'!$B$5,'Модель'!$D$5)</f>
        <v/>
      </c>
      <c r="J1836" s="11">
        <f>_xlfn.BETA.INV(_xlfn.NORM.S.DIST(SQRT('Модель'!$C$9)*$G1836+SQRT(1-'Модель'!$C$9)*_xlfn.NORM.S.INV(RAND()),TRUE),'Модель'!$E$6,'Модель'!$F$6,'Модель'!$B$6,'Модель'!$D$6)</f>
        <v/>
      </c>
      <c r="K1836" s="11">
        <f>_xlfn.BETA.INV(_xlfn.NORM.S.DIST(SQRT('Модель'!$C$9)*$G1836+SQRT(1-'Модель'!$C$9)*_xlfn.NORM.S.INV(RAND()),TRUE),'Модель'!$E$7,'Модель'!$F$7,'Модель'!$B$7,'Модель'!$D$7)</f>
        <v/>
      </c>
      <c r="L1836" s="11">
        <f>SUM(I1836:K1836)</f>
        <v/>
      </c>
    </row>
    <row r="1837">
      <c r="A1837" t="n">
        <v>1833</v>
      </c>
      <c r="B1837" s="11">
        <f>_xlfn.BETA.INV(RAND(),'Модель'!$E$5,'Модель'!$F$5,'Модель'!$B$5,'Модель'!$D$5)</f>
        <v/>
      </c>
      <c r="C1837" s="11">
        <f>_xlfn.BETA.INV(RAND(),'Модель'!$E$6,'Модель'!$F$6,'Модель'!$B$6,'Модель'!$D$6)</f>
        <v/>
      </c>
      <c r="D1837" s="11">
        <f>_xlfn.BETA.INV(RAND(),'Модель'!$E$7,'Модель'!$F$7,'Модель'!$B$7,'Модель'!$D$7)</f>
        <v/>
      </c>
      <c r="E1837" s="11">
        <f>SUM(B1837:D1837)</f>
        <v/>
      </c>
      <c r="G1837" s="5">
        <f>_xlfn.NORM.S.INV(RAND())</f>
        <v/>
      </c>
      <c r="I1837" s="11">
        <f>_xlfn.BETA.INV(_xlfn.NORM.S.DIST(SQRT('Модель'!$C$9)*$G1837+SQRT(1-'Модель'!$C$9)*_xlfn.NORM.S.INV(RAND()),TRUE),'Модель'!$E$5,'Модель'!$F$5,'Модель'!$B$5,'Модель'!$D$5)</f>
        <v/>
      </c>
      <c r="J1837" s="11">
        <f>_xlfn.BETA.INV(_xlfn.NORM.S.DIST(SQRT('Модель'!$C$9)*$G1837+SQRT(1-'Модель'!$C$9)*_xlfn.NORM.S.INV(RAND()),TRUE),'Модель'!$E$6,'Модель'!$F$6,'Модель'!$B$6,'Модель'!$D$6)</f>
        <v/>
      </c>
      <c r="K1837" s="11">
        <f>_xlfn.BETA.INV(_xlfn.NORM.S.DIST(SQRT('Модель'!$C$9)*$G1837+SQRT(1-'Модель'!$C$9)*_xlfn.NORM.S.INV(RAND()),TRUE),'Модель'!$E$7,'Модель'!$F$7,'Модель'!$B$7,'Модель'!$D$7)</f>
        <v/>
      </c>
      <c r="L1837" s="11">
        <f>SUM(I1837:K1837)</f>
        <v/>
      </c>
    </row>
    <row r="1838">
      <c r="A1838" t="n">
        <v>1834</v>
      </c>
      <c r="B1838" s="11">
        <f>_xlfn.BETA.INV(RAND(),'Модель'!$E$5,'Модель'!$F$5,'Модель'!$B$5,'Модель'!$D$5)</f>
        <v/>
      </c>
      <c r="C1838" s="11">
        <f>_xlfn.BETA.INV(RAND(),'Модель'!$E$6,'Модель'!$F$6,'Модель'!$B$6,'Модель'!$D$6)</f>
        <v/>
      </c>
      <c r="D1838" s="11">
        <f>_xlfn.BETA.INV(RAND(),'Модель'!$E$7,'Модель'!$F$7,'Модель'!$B$7,'Модель'!$D$7)</f>
        <v/>
      </c>
      <c r="E1838" s="11">
        <f>SUM(B1838:D1838)</f>
        <v/>
      </c>
      <c r="G1838" s="5">
        <f>_xlfn.NORM.S.INV(RAND())</f>
        <v/>
      </c>
      <c r="I1838" s="11">
        <f>_xlfn.BETA.INV(_xlfn.NORM.S.DIST(SQRT('Модель'!$C$9)*$G1838+SQRT(1-'Модель'!$C$9)*_xlfn.NORM.S.INV(RAND()),TRUE),'Модель'!$E$5,'Модель'!$F$5,'Модель'!$B$5,'Модель'!$D$5)</f>
        <v/>
      </c>
      <c r="J1838" s="11">
        <f>_xlfn.BETA.INV(_xlfn.NORM.S.DIST(SQRT('Модель'!$C$9)*$G1838+SQRT(1-'Модель'!$C$9)*_xlfn.NORM.S.INV(RAND()),TRUE),'Модель'!$E$6,'Модель'!$F$6,'Модель'!$B$6,'Модель'!$D$6)</f>
        <v/>
      </c>
      <c r="K1838" s="11">
        <f>_xlfn.BETA.INV(_xlfn.NORM.S.DIST(SQRT('Модель'!$C$9)*$G1838+SQRT(1-'Модель'!$C$9)*_xlfn.NORM.S.INV(RAND()),TRUE),'Модель'!$E$7,'Модель'!$F$7,'Модель'!$B$7,'Модель'!$D$7)</f>
        <v/>
      </c>
      <c r="L1838" s="11">
        <f>SUM(I1838:K1838)</f>
        <v/>
      </c>
    </row>
    <row r="1839">
      <c r="A1839" t="n">
        <v>1835</v>
      </c>
      <c r="B1839" s="11">
        <f>_xlfn.BETA.INV(RAND(),'Модель'!$E$5,'Модель'!$F$5,'Модель'!$B$5,'Модель'!$D$5)</f>
        <v/>
      </c>
      <c r="C1839" s="11">
        <f>_xlfn.BETA.INV(RAND(),'Модель'!$E$6,'Модель'!$F$6,'Модель'!$B$6,'Модель'!$D$6)</f>
        <v/>
      </c>
      <c r="D1839" s="11">
        <f>_xlfn.BETA.INV(RAND(),'Модель'!$E$7,'Модель'!$F$7,'Модель'!$B$7,'Модель'!$D$7)</f>
        <v/>
      </c>
      <c r="E1839" s="11">
        <f>SUM(B1839:D1839)</f>
        <v/>
      </c>
      <c r="G1839" s="5">
        <f>_xlfn.NORM.S.INV(RAND())</f>
        <v/>
      </c>
      <c r="I1839" s="11">
        <f>_xlfn.BETA.INV(_xlfn.NORM.S.DIST(SQRT('Модель'!$C$9)*$G1839+SQRT(1-'Модель'!$C$9)*_xlfn.NORM.S.INV(RAND()),TRUE),'Модель'!$E$5,'Модель'!$F$5,'Модель'!$B$5,'Модель'!$D$5)</f>
        <v/>
      </c>
      <c r="J1839" s="11">
        <f>_xlfn.BETA.INV(_xlfn.NORM.S.DIST(SQRT('Модель'!$C$9)*$G1839+SQRT(1-'Модель'!$C$9)*_xlfn.NORM.S.INV(RAND()),TRUE),'Модель'!$E$6,'Модель'!$F$6,'Модель'!$B$6,'Модель'!$D$6)</f>
        <v/>
      </c>
      <c r="K1839" s="11">
        <f>_xlfn.BETA.INV(_xlfn.NORM.S.DIST(SQRT('Модель'!$C$9)*$G1839+SQRT(1-'Модель'!$C$9)*_xlfn.NORM.S.INV(RAND()),TRUE),'Модель'!$E$7,'Модель'!$F$7,'Модель'!$B$7,'Модель'!$D$7)</f>
        <v/>
      </c>
      <c r="L1839" s="11">
        <f>SUM(I1839:K1839)</f>
        <v/>
      </c>
    </row>
    <row r="1840">
      <c r="A1840" t="n">
        <v>1836</v>
      </c>
      <c r="B1840" s="11">
        <f>_xlfn.BETA.INV(RAND(),'Модель'!$E$5,'Модель'!$F$5,'Модель'!$B$5,'Модель'!$D$5)</f>
        <v/>
      </c>
      <c r="C1840" s="11">
        <f>_xlfn.BETA.INV(RAND(),'Модель'!$E$6,'Модель'!$F$6,'Модель'!$B$6,'Модель'!$D$6)</f>
        <v/>
      </c>
      <c r="D1840" s="11">
        <f>_xlfn.BETA.INV(RAND(),'Модель'!$E$7,'Модель'!$F$7,'Модель'!$B$7,'Модель'!$D$7)</f>
        <v/>
      </c>
      <c r="E1840" s="11">
        <f>SUM(B1840:D1840)</f>
        <v/>
      </c>
      <c r="G1840" s="5">
        <f>_xlfn.NORM.S.INV(RAND())</f>
        <v/>
      </c>
      <c r="I1840" s="11">
        <f>_xlfn.BETA.INV(_xlfn.NORM.S.DIST(SQRT('Модель'!$C$9)*$G1840+SQRT(1-'Модель'!$C$9)*_xlfn.NORM.S.INV(RAND()),TRUE),'Модель'!$E$5,'Модель'!$F$5,'Модель'!$B$5,'Модель'!$D$5)</f>
        <v/>
      </c>
      <c r="J1840" s="11">
        <f>_xlfn.BETA.INV(_xlfn.NORM.S.DIST(SQRT('Модель'!$C$9)*$G1840+SQRT(1-'Модель'!$C$9)*_xlfn.NORM.S.INV(RAND()),TRUE),'Модель'!$E$6,'Модель'!$F$6,'Модель'!$B$6,'Модель'!$D$6)</f>
        <v/>
      </c>
      <c r="K1840" s="11">
        <f>_xlfn.BETA.INV(_xlfn.NORM.S.DIST(SQRT('Модель'!$C$9)*$G1840+SQRT(1-'Модель'!$C$9)*_xlfn.NORM.S.INV(RAND()),TRUE),'Модель'!$E$7,'Модель'!$F$7,'Модель'!$B$7,'Модель'!$D$7)</f>
        <v/>
      </c>
      <c r="L1840" s="11">
        <f>SUM(I1840:K1840)</f>
        <v/>
      </c>
    </row>
    <row r="1841">
      <c r="A1841" t="n">
        <v>1837</v>
      </c>
      <c r="B1841" s="11">
        <f>_xlfn.BETA.INV(RAND(),'Модель'!$E$5,'Модель'!$F$5,'Модель'!$B$5,'Модель'!$D$5)</f>
        <v/>
      </c>
      <c r="C1841" s="11">
        <f>_xlfn.BETA.INV(RAND(),'Модель'!$E$6,'Модель'!$F$6,'Модель'!$B$6,'Модель'!$D$6)</f>
        <v/>
      </c>
      <c r="D1841" s="11">
        <f>_xlfn.BETA.INV(RAND(),'Модель'!$E$7,'Модель'!$F$7,'Модель'!$B$7,'Модель'!$D$7)</f>
        <v/>
      </c>
      <c r="E1841" s="11">
        <f>SUM(B1841:D1841)</f>
        <v/>
      </c>
      <c r="G1841" s="5">
        <f>_xlfn.NORM.S.INV(RAND())</f>
        <v/>
      </c>
      <c r="I1841" s="11">
        <f>_xlfn.BETA.INV(_xlfn.NORM.S.DIST(SQRT('Модель'!$C$9)*$G1841+SQRT(1-'Модель'!$C$9)*_xlfn.NORM.S.INV(RAND()),TRUE),'Модель'!$E$5,'Модель'!$F$5,'Модель'!$B$5,'Модель'!$D$5)</f>
        <v/>
      </c>
      <c r="J1841" s="11">
        <f>_xlfn.BETA.INV(_xlfn.NORM.S.DIST(SQRT('Модель'!$C$9)*$G1841+SQRT(1-'Модель'!$C$9)*_xlfn.NORM.S.INV(RAND()),TRUE),'Модель'!$E$6,'Модель'!$F$6,'Модель'!$B$6,'Модель'!$D$6)</f>
        <v/>
      </c>
      <c r="K1841" s="11">
        <f>_xlfn.BETA.INV(_xlfn.NORM.S.DIST(SQRT('Модель'!$C$9)*$G1841+SQRT(1-'Модель'!$C$9)*_xlfn.NORM.S.INV(RAND()),TRUE),'Модель'!$E$7,'Модель'!$F$7,'Модель'!$B$7,'Модель'!$D$7)</f>
        <v/>
      </c>
      <c r="L1841" s="11">
        <f>SUM(I1841:K1841)</f>
        <v/>
      </c>
    </row>
    <row r="1842">
      <c r="A1842" t="n">
        <v>1838</v>
      </c>
      <c r="B1842" s="11">
        <f>_xlfn.BETA.INV(RAND(),'Модель'!$E$5,'Модель'!$F$5,'Модель'!$B$5,'Модель'!$D$5)</f>
        <v/>
      </c>
      <c r="C1842" s="11">
        <f>_xlfn.BETA.INV(RAND(),'Модель'!$E$6,'Модель'!$F$6,'Модель'!$B$6,'Модель'!$D$6)</f>
        <v/>
      </c>
      <c r="D1842" s="11">
        <f>_xlfn.BETA.INV(RAND(),'Модель'!$E$7,'Модель'!$F$7,'Модель'!$B$7,'Модель'!$D$7)</f>
        <v/>
      </c>
      <c r="E1842" s="11">
        <f>SUM(B1842:D1842)</f>
        <v/>
      </c>
      <c r="G1842" s="5">
        <f>_xlfn.NORM.S.INV(RAND())</f>
        <v/>
      </c>
      <c r="I1842" s="11">
        <f>_xlfn.BETA.INV(_xlfn.NORM.S.DIST(SQRT('Модель'!$C$9)*$G1842+SQRT(1-'Модель'!$C$9)*_xlfn.NORM.S.INV(RAND()),TRUE),'Модель'!$E$5,'Модель'!$F$5,'Модель'!$B$5,'Модель'!$D$5)</f>
        <v/>
      </c>
      <c r="J1842" s="11">
        <f>_xlfn.BETA.INV(_xlfn.NORM.S.DIST(SQRT('Модель'!$C$9)*$G1842+SQRT(1-'Модель'!$C$9)*_xlfn.NORM.S.INV(RAND()),TRUE),'Модель'!$E$6,'Модель'!$F$6,'Модель'!$B$6,'Модель'!$D$6)</f>
        <v/>
      </c>
      <c r="K1842" s="11">
        <f>_xlfn.BETA.INV(_xlfn.NORM.S.DIST(SQRT('Модель'!$C$9)*$G1842+SQRT(1-'Модель'!$C$9)*_xlfn.NORM.S.INV(RAND()),TRUE),'Модель'!$E$7,'Модель'!$F$7,'Модель'!$B$7,'Модель'!$D$7)</f>
        <v/>
      </c>
      <c r="L1842" s="11">
        <f>SUM(I1842:K1842)</f>
        <v/>
      </c>
    </row>
    <row r="1843">
      <c r="A1843" t="n">
        <v>1839</v>
      </c>
      <c r="B1843" s="11">
        <f>_xlfn.BETA.INV(RAND(),'Модель'!$E$5,'Модель'!$F$5,'Модель'!$B$5,'Модель'!$D$5)</f>
        <v/>
      </c>
      <c r="C1843" s="11">
        <f>_xlfn.BETA.INV(RAND(),'Модель'!$E$6,'Модель'!$F$6,'Модель'!$B$6,'Модель'!$D$6)</f>
        <v/>
      </c>
      <c r="D1843" s="11">
        <f>_xlfn.BETA.INV(RAND(),'Модель'!$E$7,'Модель'!$F$7,'Модель'!$B$7,'Модель'!$D$7)</f>
        <v/>
      </c>
      <c r="E1843" s="11">
        <f>SUM(B1843:D1843)</f>
        <v/>
      </c>
      <c r="G1843" s="5">
        <f>_xlfn.NORM.S.INV(RAND())</f>
        <v/>
      </c>
      <c r="I1843" s="11">
        <f>_xlfn.BETA.INV(_xlfn.NORM.S.DIST(SQRT('Модель'!$C$9)*$G1843+SQRT(1-'Модель'!$C$9)*_xlfn.NORM.S.INV(RAND()),TRUE),'Модель'!$E$5,'Модель'!$F$5,'Модель'!$B$5,'Модель'!$D$5)</f>
        <v/>
      </c>
      <c r="J1843" s="11">
        <f>_xlfn.BETA.INV(_xlfn.NORM.S.DIST(SQRT('Модель'!$C$9)*$G1843+SQRT(1-'Модель'!$C$9)*_xlfn.NORM.S.INV(RAND()),TRUE),'Модель'!$E$6,'Модель'!$F$6,'Модель'!$B$6,'Модель'!$D$6)</f>
        <v/>
      </c>
      <c r="K1843" s="11">
        <f>_xlfn.BETA.INV(_xlfn.NORM.S.DIST(SQRT('Модель'!$C$9)*$G1843+SQRT(1-'Модель'!$C$9)*_xlfn.NORM.S.INV(RAND()),TRUE),'Модель'!$E$7,'Модель'!$F$7,'Модель'!$B$7,'Модель'!$D$7)</f>
        <v/>
      </c>
      <c r="L1843" s="11">
        <f>SUM(I1843:K1843)</f>
        <v/>
      </c>
    </row>
    <row r="1844">
      <c r="A1844" t="n">
        <v>1840</v>
      </c>
      <c r="B1844" s="11">
        <f>_xlfn.BETA.INV(RAND(),'Модель'!$E$5,'Модель'!$F$5,'Модель'!$B$5,'Модель'!$D$5)</f>
        <v/>
      </c>
      <c r="C1844" s="11">
        <f>_xlfn.BETA.INV(RAND(),'Модель'!$E$6,'Модель'!$F$6,'Модель'!$B$6,'Модель'!$D$6)</f>
        <v/>
      </c>
      <c r="D1844" s="11">
        <f>_xlfn.BETA.INV(RAND(),'Модель'!$E$7,'Модель'!$F$7,'Модель'!$B$7,'Модель'!$D$7)</f>
        <v/>
      </c>
      <c r="E1844" s="11">
        <f>SUM(B1844:D1844)</f>
        <v/>
      </c>
      <c r="G1844" s="5">
        <f>_xlfn.NORM.S.INV(RAND())</f>
        <v/>
      </c>
      <c r="I1844" s="11">
        <f>_xlfn.BETA.INV(_xlfn.NORM.S.DIST(SQRT('Модель'!$C$9)*$G1844+SQRT(1-'Модель'!$C$9)*_xlfn.NORM.S.INV(RAND()),TRUE),'Модель'!$E$5,'Модель'!$F$5,'Модель'!$B$5,'Модель'!$D$5)</f>
        <v/>
      </c>
      <c r="J1844" s="11">
        <f>_xlfn.BETA.INV(_xlfn.NORM.S.DIST(SQRT('Модель'!$C$9)*$G1844+SQRT(1-'Модель'!$C$9)*_xlfn.NORM.S.INV(RAND()),TRUE),'Модель'!$E$6,'Модель'!$F$6,'Модель'!$B$6,'Модель'!$D$6)</f>
        <v/>
      </c>
      <c r="K1844" s="11">
        <f>_xlfn.BETA.INV(_xlfn.NORM.S.DIST(SQRT('Модель'!$C$9)*$G1844+SQRT(1-'Модель'!$C$9)*_xlfn.NORM.S.INV(RAND()),TRUE),'Модель'!$E$7,'Модель'!$F$7,'Модель'!$B$7,'Модель'!$D$7)</f>
        <v/>
      </c>
      <c r="L1844" s="11">
        <f>SUM(I1844:K1844)</f>
        <v/>
      </c>
    </row>
    <row r="1845">
      <c r="A1845" t="n">
        <v>1841</v>
      </c>
      <c r="B1845" s="11">
        <f>_xlfn.BETA.INV(RAND(),'Модель'!$E$5,'Модель'!$F$5,'Модель'!$B$5,'Модель'!$D$5)</f>
        <v/>
      </c>
      <c r="C1845" s="11">
        <f>_xlfn.BETA.INV(RAND(),'Модель'!$E$6,'Модель'!$F$6,'Модель'!$B$6,'Модель'!$D$6)</f>
        <v/>
      </c>
      <c r="D1845" s="11">
        <f>_xlfn.BETA.INV(RAND(),'Модель'!$E$7,'Модель'!$F$7,'Модель'!$B$7,'Модель'!$D$7)</f>
        <v/>
      </c>
      <c r="E1845" s="11">
        <f>SUM(B1845:D1845)</f>
        <v/>
      </c>
      <c r="G1845" s="5">
        <f>_xlfn.NORM.S.INV(RAND())</f>
        <v/>
      </c>
      <c r="I1845" s="11">
        <f>_xlfn.BETA.INV(_xlfn.NORM.S.DIST(SQRT('Модель'!$C$9)*$G1845+SQRT(1-'Модель'!$C$9)*_xlfn.NORM.S.INV(RAND()),TRUE),'Модель'!$E$5,'Модель'!$F$5,'Модель'!$B$5,'Модель'!$D$5)</f>
        <v/>
      </c>
      <c r="J1845" s="11">
        <f>_xlfn.BETA.INV(_xlfn.NORM.S.DIST(SQRT('Модель'!$C$9)*$G1845+SQRT(1-'Модель'!$C$9)*_xlfn.NORM.S.INV(RAND()),TRUE),'Модель'!$E$6,'Модель'!$F$6,'Модель'!$B$6,'Модель'!$D$6)</f>
        <v/>
      </c>
      <c r="K1845" s="11">
        <f>_xlfn.BETA.INV(_xlfn.NORM.S.DIST(SQRT('Модель'!$C$9)*$G1845+SQRT(1-'Модель'!$C$9)*_xlfn.NORM.S.INV(RAND()),TRUE),'Модель'!$E$7,'Модель'!$F$7,'Модель'!$B$7,'Модель'!$D$7)</f>
        <v/>
      </c>
      <c r="L1845" s="11">
        <f>SUM(I1845:K1845)</f>
        <v/>
      </c>
    </row>
    <row r="1846">
      <c r="A1846" t="n">
        <v>1842</v>
      </c>
      <c r="B1846" s="11">
        <f>_xlfn.BETA.INV(RAND(),'Модель'!$E$5,'Модель'!$F$5,'Модель'!$B$5,'Модель'!$D$5)</f>
        <v/>
      </c>
      <c r="C1846" s="11">
        <f>_xlfn.BETA.INV(RAND(),'Модель'!$E$6,'Модель'!$F$6,'Модель'!$B$6,'Модель'!$D$6)</f>
        <v/>
      </c>
      <c r="D1846" s="11">
        <f>_xlfn.BETA.INV(RAND(),'Модель'!$E$7,'Модель'!$F$7,'Модель'!$B$7,'Модель'!$D$7)</f>
        <v/>
      </c>
      <c r="E1846" s="11">
        <f>SUM(B1846:D1846)</f>
        <v/>
      </c>
      <c r="G1846" s="5">
        <f>_xlfn.NORM.S.INV(RAND())</f>
        <v/>
      </c>
      <c r="I1846" s="11">
        <f>_xlfn.BETA.INV(_xlfn.NORM.S.DIST(SQRT('Модель'!$C$9)*$G1846+SQRT(1-'Модель'!$C$9)*_xlfn.NORM.S.INV(RAND()),TRUE),'Модель'!$E$5,'Модель'!$F$5,'Модель'!$B$5,'Модель'!$D$5)</f>
        <v/>
      </c>
      <c r="J1846" s="11">
        <f>_xlfn.BETA.INV(_xlfn.NORM.S.DIST(SQRT('Модель'!$C$9)*$G1846+SQRT(1-'Модель'!$C$9)*_xlfn.NORM.S.INV(RAND()),TRUE),'Модель'!$E$6,'Модель'!$F$6,'Модель'!$B$6,'Модель'!$D$6)</f>
        <v/>
      </c>
      <c r="K1846" s="11">
        <f>_xlfn.BETA.INV(_xlfn.NORM.S.DIST(SQRT('Модель'!$C$9)*$G1846+SQRT(1-'Модель'!$C$9)*_xlfn.NORM.S.INV(RAND()),TRUE),'Модель'!$E$7,'Модель'!$F$7,'Модель'!$B$7,'Модель'!$D$7)</f>
        <v/>
      </c>
      <c r="L1846" s="11">
        <f>SUM(I1846:K1846)</f>
        <v/>
      </c>
    </row>
    <row r="1847">
      <c r="A1847" t="n">
        <v>1843</v>
      </c>
      <c r="B1847" s="11">
        <f>_xlfn.BETA.INV(RAND(),'Модель'!$E$5,'Модель'!$F$5,'Модель'!$B$5,'Модель'!$D$5)</f>
        <v/>
      </c>
      <c r="C1847" s="11">
        <f>_xlfn.BETA.INV(RAND(),'Модель'!$E$6,'Модель'!$F$6,'Модель'!$B$6,'Модель'!$D$6)</f>
        <v/>
      </c>
      <c r="D1847" s="11">
        <f>_xlfn.BETA.INV(RAND(),'Модель'!$E$7,'Модель'!$F$7,'Модель'!$B$7,'Модель'!$D$7)</f>
        <v/>
      </c>
      <c r="E1847" s="11">
        <f>SUM(B1847:D1847)</f>
        <v/>
      </c>
      <c r="G1847" s="5">
        <f>_xlfn.NORM.S.INV(RAND())</f>
        <v/>
      </c>
      <c r="I1847" s="11">
        <f>_xlfn.BETA.INV(_xlfn.NORM.S.DIST(SQRT('Модель'!$C$9)*$G1847+SQRT(1-'Модель'!$C$9)*_xlfn.NORM.S.INV(RAND()),TRUE),'Модель'!$E$5,'Модель'!$F$5,'Модель'!$B$5,'Модель'!$D$5)</f>
        <v/>
      </c>
      <c r="J1847" s="11">
        <f>_xlfn.BETA.INV(_xlfn.NORM.S.DIST(SQRT('Модель'!$C$9)*$G1847+SQRT(1-'Модель'!$C$9)*_xlfn.NORM.S.INV(RAND()),TRUE),'Модель'!$E$6,'Модель'!$F$6,'Модель'!$B$6,'Модель'!$D$6)</f>
        <v/>
      </c>
      <c r="K1847" s="11">
        <f>_xlfn.BETA.INV(_xlfn.NORM.S.DIST(SQRT('Модель'!$C$9)*$G1847+SQRT(1-'Модель'!$C$9)*_xlfn.NORM.S.INV(RAND()),TRUE),'Модель'!$E$7,'Модель'!$F$7,'Модель'!$B$7,'Модель'!$D$7)</f>
        <v/>
      </c>
      <c r="L1847" s="11">
        <f>SUM(I1847:K1847)</f>
        <v/>
      </c>
    </row>
    <row r="1848">
      <c r="A1848" t="n">
        <v>1844</v>
      </c>
      <c r="B1848" s="11">
        <f>_xlfn.BETA.INV(RAND(),'Модель'!$E$5,'Модель'!$F$5,'Модель'!$B$5,'Модель'!$D$5)</f>
        <v/>
      </c>
      <c r="C1848" s="11">
        <f>_xlfn.BETA.INV(RAND(),'Модель'!$E$6,'Модель'!$F$6,'Модель'!$B$6,'Модель'!$D$6)</f>
        <v/>
      </c>
      <c r="D1848" s="11">
        <f>_xlfn.BETA.INV(RAND(),'Модель'!$E$7,'Модель'!$F$7,'Модель'!$B$7,'Модель'!$D$7)</f>
        <v/>
      </c>
      <c r="E1848" s="11">
        <f>SUM(B1848:D1848)</f>
        <v/>
      </c>
      <c r="G1848" s="5">
        <f>_xlfn.NORM.S.INV(RAND())</f>
        <v/>
      </c>
      <c r="I1848" s="11">
        <f>_xlfn.BETA.INV(_xlfn.NORM.S.DIST(SQRT('Модель'!$C$9)*$G1848+SQRT(1-'Модель'!$C$9)*_xlfn.NORM.S.INV(RAND()),TRUE),'Модель'!$E$5,'Модель'!$F$5,'Модель'!$B$5,'Модель'!$D$5)</f>
        <v/>
      </c>
      <c r="J1848" s="11">
        <f>_xlfn.BETA.INV(_xlfn.NORM.S.DIST(SQRT('Модель'!$C$9)*$G1848+SQRT(1-'Модель'!$C$9)*_xlfn.NORM.S.INV(RAND()),TRUE),'Модель'!$E$6,'Модель'!$F$6,'Модель'!$B$6,'Модель'!$D$6)</f>
        <v/>
      </c>
      <c r="K1848" s="11">
        <f>_xlfn.BETA.INV(_xlfn.NORM.S.DIST(SQRT('Модель'!$C$9)*$G1848+SQRT(1-'Модель'!$C$9)*_xlfn.NORM.S.INV(RAND()),TRUE),'Модель'!$E$7,'Модель'!$F$7,'Модель'!$B$7,'Модель'!$D$7)</f>
        <v/>
      </c>
      <c r="L1848" s="11">
        <f>SUM(I1848:K1848)</f>
        <v/>
      </c>
    </row>
    <row r="1849">
      <c r="A1849" t="n">
        <v>1845</v>
      </c>
      <c r="B1849" s="11">
        <f>_xlfn.BETA.INV(RAND(),'Модель'!$E$5,'Модель'!$F$5,'Модель'!$B$5,'Модель'!$D$5)</f>
        <v/>
      </c>
      <c r="C1849" s="11">
        <f>_xlfn.BETA.INV(RAND(),'Модель'!$E$6,'Модель'!$F$6,'Модель'!$B$6,'Модель'!$D$6)</f>
        <v/>
      </c>
      <c r="D1849" s="11">
        <f>_xlfn.BETA.INV(RAND(),'Модель'!$E$7,'Модель'!$F$7,'Модель'!$B$7,'Модель'!$D$7)</f>
        <v/>
      </c>
      <c r="E1849" s="11">
        <f>SUM(B1849:D1849)</f>
        <v/>
      </c>
      <c r="G1849" s="5">
        <f>_xlfn.NORM.S.INV(RAND())</f>
        <v/>
      </c>
      <c r="I1849" s="11">
        <f>_xlfn.BETA.INV(_xlfn.NORM.S.DIST(SQRT('Модель'!$C$9)*$G1849+SQRT(1-'Модель'!$C$9)*_xlfn.NORM.S.INV(RAND()),TRUE),'Модель'!$E$5,'Модель'!$F$5,'Модель'!$B$5,'Модель'!$D$5)</f>
        <v/>
      </c>
      <c r="J1849" s="11">
        <f>_xlfn.BETA.INV(_xlfn.NORM.S.DIST(SQRT('Модель'!$C$9)*$G1849+SQRT(1-'Модель'!$C$9)*_xlfn.NORM.S.INV(RAND()),TRUE),'Модель'!$E$6,'Модель'!$F$6,'Модель'!$B$6,'Модель'!$D$6)</f>
        <v/>
      </c>
      <c r="K1849" s="11">
        <f>_xlfn.BETA.INV(_xlfn.NORM.S.DIST(SQRT('Модель'!$C$9)*$G1849+SQRT(1-'Модель'!$C$9)*_xlfn.NORM.S.INV(RAND()),TRUE),'Модель'!$E$7,'Модель'!$F$7,'Модель'!$B$7,'Модель'!$D$7)</f>
        <v/>
      </c>
      <c r="L1849" s="11">
        <f>SUM(I1849:K1849)</f>
        <v/>
      </c>
    </row>
    <row r="1850">
      <c r="A1850" t="n">
        <v>1846</v>
      </c>
      <c r="B1850" s="11">
        <f>_xlfn.BETA.INV(RAND(),'Модель'!$E$5,'Модель'!$F$5,'Модель'!$B$5,'Модель'!$D$5)</f>
        <v/>
      </c>
      <c r="C1850" s="11">
        <f>_xlfn.BETA.INV(RAND(),'Модель'!$E$6,'Модель'!$F$6,'Модель'!$B$6,'Модель'!$D$6)</f>
        <v/>
      </c>
      <c r="D1850" s="11">
        <f>_xlfn.BETA.INV(RAND(),'Модель'!$E$7,'Модель'!$F$7,'Модель'!$B$7,'Модель'!$D$7)</f>
        <v/>
      </c>
      <c r="E1850" s="11">
        <f>SUM(B1850:D1850)</f>
        <v/>
      </c>
      <c r="G1850" s="5">
        <f>_xlfn.NORM.S.INV(RAND())</f>
        <v/>
      </c>
      <c r="I1850" s="11">
        <f>_xlfn.BETA.INV(_xlfn.NORM.S.DIST(SQRT('Модель'!$C$9)*$G1850+SQRT(1-'Модель'!$C$9)*_xlfn.NORM.S.INV(RAND()),TRUE),'Модель'!$E$5,'Модель'!$F$5,'Модель'!$B$5,'Модель'!$D$5)</f>
        <v/>
      </c>
      <c r="J1850" s="11">
        <f>_xlfn.BETA.INV(_xlfn.NORM.S.DIST(SQRT('Модель'!$C$9)*$G1850+SQRT(1-'Модель'!$C$9)*_xlfn.NORM.S.INV(RAND()),TRUE),'Модель'!$E$6,'Модель'!$F$6,'Модель'!$B$6,'Модель'!$D$6)</f>
        <v/>
      </c>
      <c r="K1850" s="11">
        <f>_xlfn.BETA.INV(_xlfn.NORM.S.DIST(SQRT('Модель'!$C$9)*$G1850+SQRT(1-'Модель'!$C$9)*_xlfn.NORM.S.INV(RAND()),TRUE),'Модель'!$E$7,'Модель'!$F$7,'Модель'!$B$7,'Модель'!$D$7)</f>
        <v/>
      </c>
      <c r="L1850" s="11">
        <f>SUM(I1850:K1850)</f>
        <v/>
      </c>
    </row>
    <row r="1851">
      <c r="A1851" t="n">
        <v>1847</v>
      </c>
      <c r="B1851" s="11">
        <f>_xlfn.BETA.INV(RAND(),'Модель'!$E$5,'Модель'!$F$5,'Модель'!$B$5,'Модель'!$D$5)</f>
        <v/>
      </c>
      <c r="C1851" s="11">
        <f>_xlfn.BETA.INV(RAND(),'Модель'!$E$6,'Модель'!$F$6,'Модель'!$B$6,'Модель'!$D$6)</f>
        <v/>
      </c>
      <c r="D1851" s="11">
        <f>_xlfn.BETA.INV(RAND(),'Модель'!$E$7,'Модель'!$F$7,'Модель'!$B$7,'Модель'!$D$7)</f>
        <v/>
      </c>
      <c r="E1851" s="11">
        <f>SUM(B1851:D1851)</f>
        <v/>
      </c>
      <c r="G1851" s="5">
        <f>_xlfn.NORM.S.INV(RAND())</f>
        <v/>
      </c>
      <c r="I1851" s="11">
        <f>_xlfn.BETA.INV(_xlfn.NORM.S.DIST(SQRT('Модель'!$C$9)*$G1851+SQRT(1-'Модель'!$C$9)*_xlfn.NORM.S.INV(RAND()),TRUE),'Модель'!$E$5,'Модель'!$F$5,'Модель'!$B$5,'Модель'!$D$5)</f>
        <v/>
      </c>
      <c r="J1851" s="11">
        <f>_xlfn.BETA.INV(_xlfn.NORM.S.DIST(SQRT('Модель'!$C$9)*$G1851+SQRT(1-'Модель'!$C$9)*_xlfn.NORM.S.INV(RAND()),TRUE),'Модель'!$E$6,'Модель'!$F$6,'Модель'!$B$6,'Модель'!$D$6)</f>
        <v/>
      </c>
      <c r="K1851" s="11">
        <f>_xlfn.BETA.INV(_xlfn.NORM.S.DIST(SQRT('Модель'!$C$9)*$G1851+SQRT(1-'Модель'!$C$9)*_xlfn.NORM.S.INV(RAND()),TRUE),'Модель'!$E$7,'Модель'!$F$7,'Модель'!$B$7,'Модель'!$D$7)</f>
        <v/>
      </c>
      <c r="L1851" s="11">
        <f>SUM(I1851:K1851)</f>
        <v/>
      </c>
    </row>
    <row r="1852">
      <c r="A1852" t="n">
        <v>1848</v>
      </c>
      <c r="B1852" s="11">
        <f>_xlfn.BETA.INV(RAND(),'Модель'!$E$5,'Модель'!$F$5,'Модель'!$B$5,'Модель'!$D$5)</f>
        <v/>
      </c>
      <c r="C1852" s="11">
        <f>_xlfn.BETA.INV(RAND(),'Модель'!$E$6,'Модель'!$F$6,'Модель'!$B$6,'Модель'!$D$6)</f>
        <v/>
      </c>
      <c r="D1852" s="11">
        <f>_xlfn.BETA.INV(RAND(),'Модель'!$E$7,'Модель'!$F$7,'Модель'!$B$7,'Модель'!$D$7)</f>
        <v/>
      </c>
      <c r="E1852" s="11">
        <f>SUM(B1852:D1852)</f>
        <v/>
      </c>
      <c r="G1852" s="5">
        <f>_xlfn.NORM.S.INV(RAND())</f>
        <v/>
      </c>
      <c r="I1852" s="11">
        <f>_xlfn.BETA.INV(_xlfn.NORM.S.DIST(SQRT('Модель'!$C$9)*$G1852+SQRT(1-'Модель'!$C$9)*_xlfn.NORM.S.INV(RAND()),TRUE),'Модель'!$E$5,'Модель'!$F$5,'Модель'!$B$5,'Модель'!$D$5)</f>
        <v/>
      </c>
      <c r="J1852" s="11">
        <f>_xlfn.BETA.INV(_xlfn.NORM.S.DIST(SQRT('Модель'!$C$9)*$G1852+SQRT(1-'Модель'!$C$9)*_xlfn.NORM.S.INV(RAND()),TRUE),'Модель'!$E$6,'Модель'!$F$6,'Модель'!$B$6,'Модель'!$D$6)</f>
        <v/>
      </c>
      <c r="K1852" s="11">
        <f>_xlfn.BETA.INV(_xlfn.NORM.S.DIST(SQRT('Модель'!$C$9)*$G1852+SQRT(1-'Модель'!$C$9)*_xlfn.NORM.S.INV(RAND()),TRUE),'Модель'!$E$7,'Модель'!$F$7,'Модель'!$B$7,'Модель'!$D$7)</f>
        <v/>
      </c>
      <c r="L1852" s="11">
        <f>SUM(I1852:K1852)</f>
        <v/>
      </c>
    </row>
    <row r="1853">
      <c r="A1853" t="n">
        <v>1849</v>
      </c>
      <c r="B1853" s="11">
        <f>_xlfn.BETA.INV(RAND(),'Модель'!$E$5,'Модель'!$F$5,'Модель'!$B$5,'Модель'!$D$5)</f>
        <v/>
      </c>
      <c r="C1853" s="11">
        <f>_xlfn.BETA.INV(RAND(),'Модель'!$E$6,'Модель'!$F$6,'Модель'!$B$6,'Модель'!$D$6)</f>
        <v/>
      </c>
      <c r="D1853" s="11">
        <f>_xlfn.BETA.INV(RAND(),'Модель'!$E$7,'Модель'!$F$7,'Модель'!$B$7,'Модель'!$D$7)</f>
        <v/>
      </c>
      <c r="E1853" s="11">
        <f>SUM(B1853:D1853)</f>
        <v/>
      </c>
      <c r="G1853" s="5">
        <f>_xlfn.NORM.S.INV(RAND())</f>
        <v/>
      </c>
      <c r="I1853" s="11">
        <f>_xlfn.BETA.INV(_xlfn.NORM.S.DIST(SQRT('Модель'!$C$9)*$G1853+SQRT(1-'Модель'!$C$9)*_xlfn.NORM.S.INV(RAND()),TRUE),'Модель'!$E$5,'Модель'!$F$5,'Модель'!$B$5,'Модель'!$D$5)</f>
        <v/>
      </c>
      <c r="J1853" s="11">
        <f>_xlfn.BETA.INV(_xlfn.NORM.S.DIST(SQRT('Модель'!$C$9)*$G1853+SQRT(1-'Модель'!$C$9)*_xlfn.NORM.S.INV(RAND()),TRUE),'Модель'!$E$6,'Модель'!$F$6,'Модель'!$B$6,'Модель'!$D$6)</f>
        <v/>
      </c>
      <c r="K1853" s="11">
        <f>_xlfn.BETA.INV(_xlfn.NORM.S.DIST(SQRT('Модель'!$C$9)*$G1853+SQRT(1-'Модель'!$C$9)*_xlfn.NORM.S.INV(RAND()),TRUE),'Модель'!$E$7,'Модель'!$F$7,'Модель'!$B$7,'Модель'!$D$7)</f>
        <v/>
      </c>
      <c r="L1853" s="11">
        <f>SUM(I1853:K1853)</f>
        <v/>
      </c>
    </row>
    <row r="1854">
      <c r="A1854" t="n">
        <v>1850</v>
      </c>
      <c r="B1854" s="11">
        <f>_xlfn.BETA.INV(RAND(),'Модель'!$E$5,'Модель'!$F$5,'Модель'!$B$5,'Модель'!$D$5)</f>
        <v/>
      </c>
      <c r="C1854" s="11">
        <f>_xlfn.BETA.INV(RAND(),'Модель'!$E$6,'Модель'!$F$6,'Модель'!$B$6,'Модель'!$D$6)</f>
        <v/>
      </c>
      <c r="D1854" s="11">
        <f>_xlfn.BETA.INV(RAND(),'Модель'!$E$7,'Модель'!$F$7,'Модель'!$B$7,'Модель'!$D$7)</f>
        <v/>
      </c>
      <c r="E1854" s="11">
        <f>SUM(B1854:D1854)</f>
        <v/>
      </c>
      <c r="G1854" s="5">
        <f>_xlfn.NORM.S.INV(RAND())</f>
        <v/>
      </c>
      <c r="I1854" s="11">
        <f>_xlfn.BETA.INV(_xlfn.NORM.S.DIST(SQRT('Модель'!$C$9)*$G1854+SQRT(1-'Модель'!$C$9)*_xlfn.NORM.S.INV(RAND()),TRUE),'Модель'!$E$5,'Модель'!$F$5,'Модель'!$B$5,'Модель'!$D$5)</f>
        <v/>
      </c>
      <c r="J1854" s="11">
        <f>_xlfn.BETA.INV(_xlfn.NORM.S.DIST(SQRT('Модель'!$C$9)*$G1854+SQRT(1-'Модель'!$C$9)*_xlfn.NORM.S.INV(RAND()),TRUE),'Модель'!$E$6,'Модель'!$F$6,'Модель'!$B$6,'Модель'!$D$6)</f>
        <v/>
      </c>
      <c r="K1854" s="11">
        <f>_xlfn.BETA.INV(_xlfn.NORM.S.DIST(SQRT('Модель'!$C$9)*$G1854+SQRT(1-'Модель'!$C$9)*_xlfn.NORM.S.INV(RAND()),TRUE),'Модель'!$E$7,'Модель'!$F$7,'Модель'!$B$7,'Модель'!$D$7)</f>
        <v/>
      </c>
      <c r="L1854" s="11">
        <f>SUM(I1854:K1854)</f>
        <v/>
      </c>
    </row>
    <row r="1855">
      <c r="A1855" t="n">
        <v>1851</v>
      </c>
      <c r="B1855" s="11">
        <f>_xlfn.BETA.INV(RAND(),'Модель'!$E$5,'Модель'!$F$5,'Модель'!$B$5,'Модель'!$D$5)</f>
        <v/>
      </c>
      <c r="C1855" s="11">
        <f>_xlfn.BETA.INV(RAND(),'Модель'!$E$6,'Модель'!$F$6,'Модель'!$B$6,'Модель'!$D$6)</f>
        <v/>
      </c>
      <c r="D1855" s="11">
        <f>_xlfn.BETA.INV(RAND(),'Модель'!$E$7,'Модель'!$F$7,'Модель'!$B$7,'Модель'!$D$7)</f>
        <v/>
      </c>
      <c r="E1855" s="11">
        <f>SUM(B1855:D1855)</f>
        <v/>
      </c>
      <c r="G1855" s="5">
        <f>_xlfn.NORM.S.INV(RAND())</f>
        <v/>
      </c>
      <c r="I1855" s="11">
        <f>_xlfn.BETA.INV(_xlfn.NORM.S.DIST(SQRT('Модель'!$C$9)*$G1855+SQRT(1-'Модель'!$C$9)*_xlfn.NORM.S.INV(RAND()),TRUE),'Модель'!$E$5,'Модель'!$F$5,'Модель'!$B$5,'Модель'!$D$5)</f>
        <v/>
      </c>
      <c r="J1855" s="11">
        <f>_xlfn.BETA.INV(_xlfn.NORM.S.DIST(SQRT('Модель'!$C$9)*$G1855+SQRT(1-'Модель'!$C$9)*_xlfn.NORM.S.INV(RAND()),TRUE),'Модель'!$E$6,'Модель'!$F$6,'Модель'!$B$6,'Модель'!$D$6)</f>
        <v/>
      </c>
      <c r="K1855" s="11">
        <f>_xlfn.BETA.INV(_xlfn.NORM.S.DIST(SQRT('Модель'!$C$9)*$G1855+SQRT(1-'Модель'!$C$9)*_xlfn.NORM.S.INV(RAND()),TRUE),'Модель'!$E$7,'Модель'!$F$7,'Модель'!$B$7,'Модель'!$D$7)</f>
        <v/>
      </c>
      <c r="L1855" s="11">
        <f>SUM(I1855:K1855)</f>
        <v/>
      </c>
    </row>
    <row r="1856">
      <c r="A1856" t="n">
        <v>1852</v>
      </c>
      <c r="B1856" s="11">
        <f>_xlfn.BETA.INV(RAND(),'Модель'!$E$5,'Модель'!$F$5,'Модель'!$B$5,'Модель'!$D$5)</f>
        <v/>
      </c>
      <c r="C1856" s="11">
        <f>_xlfn.BETA.INV(RAND(),'Модель'!$E$6,'Модель'!$F$6,'Модель'!$B$6,'Модель'!$D$6)</f>
        <v/>
      </c>
      <c r="D1856" s="11">
        <f>_xlfn.BETA.INV(RAND(),'Модель'!$E$7,'Модель'!$F$7,'Модель'!$B$7,'Модель'!$D$7)</f>
        <v/>
      </c>
      <c r="E1856" s="11">
        <f>SUM(B1856:D1856)</f>
        <v/>
      </c>
      <c r="G1856" s="5">
        <f>_xlfn.NORM.S.INV(RAND())</f>
        <v/>
      </c>
      <c r="I1856" s="11">
        <f>_xlfn.BETA.INV(_xlfn.NORM.S.DIST(SQRT('Модель'!$C$9)*$G1856+SQRT(1-'Модель'!$C$9)*_xlfn.NORM.S.INV(RAND()),TRUE),'Модель'!$E$5,'Модель'!$F$5,'Модель'!$B$5,'Модель'!$D$5)</f>
        <v/>
      </c>
      <c r="J1856" s="11">
        <f>_xlfn.BETA.INV(_xlfn.NORM.S.DIST(SQRT('Модель'!$C$9)*$G1856+SQRT(1-'Модель'!$C$9)*_xlfn.NORM.S.INV(RAND()),TRUE),'Модель'!$E$6,'Модель'!$F$6,'Модель'!$B$6,'Модель'!$D$6)</f>
        <v/>
      </c>
      <c r="K1856" s="11">
        <f>_xlfn.BETA.INV(_xlfn.NORM.S.DIST(SQRT('Модель'!$C$9)*$G1856+SQRT(1-'Модель'!$C$9)*_xlfn.NORM.S.INV(RAND()),TRUE),'Модель'!$E$7,'Модель'!$F$7,'Модель'!$B$7,'Модель'!$D$7)</f>
        <v/>
      </c>
      <c r="L1856" s="11">
        <f>SUM(I1856:K1856)</f>
        <v/>
      </c>
    </row>
    <row r="1857">
      <c r="A1857" t="n">
        <v>1853</v>
      </c>
      <c r="B1857" s="11">
        <f>_xlfn.BETA.INV(RAND(),'Модель'!$E$5,'Модель'!$F$5,'Модель'!$B$5,'Модель'!$D$5)</f>
        <v/>
      </c>
      <c r="C1857" s="11">
        <f>_xlfn.BETA.INV(RAND(),'Модель'!$E$6,'Модель'!$F$6,'Модель'!$B$6,'Модель'!$D$6)</f>
        <v/>
      </c>
      <c r="D1857" s="11">
        <f>_xlfn.BETA.INV(RAND(),'Модель'!$E$7,'Модель'!$F$7,'Модель'!$B$7,'Модель'!$D$7)</f>
        <v/>
      </c>
      <c r="E1857" s="11">
        <f>SUM(B1857:D1857)</f>
        <v/>
      </c>
      <c r="G1857" s="5">
        <f>_xlfn.NORM.S.INV(RAND())</f>
        <v/>
      </c>
      <c r="I1857" s="11">
        <f>_xlfn.BETA.INV(_xlfn.NORM.S.DIST(SQRT('Модель'!$C$9)*$G1857+SQRT(1-'Модель'!$C$9)*_xlfn.NORM.S.INV(RAND()),TRUE),'Модель'!$E$5,'Модель'!$F$5,'Модель'!$B$5,'Модель'!$D$5)</f>
        <v/>
      </c>
      <c r="J1857" s="11">
        <f>_xlfn.BETA.INV(_xlfn.NORM.S.DIST(SQRT('Модель'!$C$9)*$G1857+SQRT(1-'Модель'!$C$9)*_xlfn.NORM.S.INV(RAND()),TRUE),'Модель'!$E$6,'Модель'!$F$6,'Модель'!$B$6,'Модель'!$D$6)</f>
        <v/>
      </c>
      <c r="K1857" s="11">
        <f>_xlfn.BETA.INV(_xlfn.NORM.S.DIST(SQRT('Модель'!$C$9)*$G1857+SQRT(1-'Модель'!$C$9)*_xlfn.NORM.S.INV(RAND()),TRUE),'Модель'!$E$7,'Модель'!$F$7,'Модель'!$B$7,'Модель'!$D$7)</f>
        <v/>
      </c>
      <c r="L1857" s="11">
        <f>SUM(I1857:K1857)</f>
        <v/>
      </c>
    </row>
    <row r="1858">
      <c r="A1858" t="n">
        <v>1854</v>
      </c>
      <c r="B1858" s="11">
        <f>_xlfn.BETA.INV(RAND(),'Модель'!$E$5,'Модель'!$F$5,'Модель'!$B$5,'Модель'!$D$5)</f>
        <v/>
      </c>
      <c r="C1858" s="11">
        <f>_xlfn.BETA.INV(RAND(),'Модель'!$E$6,'Модель'!$F$6,'Модель'!$B$6,'Модель'!$D$6)</f>
        <v/>
      </c>
      <c r="D1858" s="11">
        <f>_xlfn.BETA.INV(RAND(),'Модель'!$E$7,'Модель'!$F$7,'Модель'!$B$7,'Модель'!$D$7)</f>
        <v/>
      </c>
      <c r="E1858" s="11">
        <f>SUM(B1858:D1858)</f>
        <v/>
      </c>
      <c r="G1858" s="5">
        <f>_xlfn.NORM.S.INV(RAND())</f>
        <v/>
      </c>
      <c r="I1858" s="11">
        <f>_xlfn.BETA.INV(_xlfn.NORM.S.DIST(SQRT('Модель'!$C$9)*$G1858+SQRT(1-'Модель'!$C$9)*_xlfn.NORM.S.INV(RAND()),TRUE),'Модель'!$E$5,'Модель'!$F$5,'Модель'!$B$5,'Модель'!$D$5)</f>
        <v/>
      </c>
      <c r="J1858" s="11">
        <f>_xlfn.BETA.INV(_xlfn.NORM.S.DIST(SQRT('Модель'!$C$9)*$G1858+SQRT(1-'Модель'!$C$9)*_xlfn.NORM.S.INV(RAND()),TRUE),'Модель'!$E$6,'Модель'!$F$6,'Модель'!$B$6,'Модель'!$D$6)</f>
        <v/>
      </c>
      <c r="K1858" s="11">
        <f>_xlfn.BETA.INV(_xlfn.NORM.S.DIST(SQRT('Модель'!$C$9)*$G1858+SQRT(1-'Модель'!$C$9)*_xlfn.NORM.S.INV(RAND()),TRUE),'Модель'!$E$7,'Модель'!$F$7,'Модель'!$B$7,'Модель'!$D$7)</f>
        <v/>
      </c>
      <c r="L1858" s="11">
        <f>SUM(I1858:K1858)</f>
        <v/>
      </c>
    </row>
    <row r="1859">
      <c r="A1859" t="n">
        <v>1855</v>
      </c>
      <c r="B1859" s="11">
        <f>_xlfn.BETA.INV(RAND(),'Модель'!$E$5,'Модель'!$F$5,'Модель'!$B$5,'Модель'!$D$5)</f>
        <v/>
      </c>
      <c r="C1859" s="11">
        <f>_xlfn.BETA.INV(RAND(),'Модель'!$E$6,'Модель'!$F$6,'Модель'!$B$6,'Модель'!$D$6)</f>
        <v/>
      </c>
      <c r="D1859" s="11">
        <f>_xlfn.BETA.INV(RAND(),'Модель'!$E$7,'Модель'!$F$7,'Модель'!$B$7,'Модель'!$D$7)</f>
        <v/>
      </c>
      <c r="E1859" s="11">
        <f>SUM(B1859:D1859)</f>
        <v/>
      </c>
      <c r="G1859" s="5">
        <f>_xlfn.NORM.S.INV(RAND())</f>
        <v/>
      </c>
      <c r="I1859" s="11">
        <f>_xlfn.BETA.INV(_xlfn.NORM.S.DIST(SQRT('Модель'!$C$9)*$G1859+SQRT(1-'Модель'!$C$9)*_xlfn.NORM.S.INV(RAND()),TRUE),'Модель'!$E$5,'Модель'!$F$5,'Модель'!$B$5,'Модель'!$D$5)</f>
        <v/>
      </c>
      <c r="J1859" s="11">
        <f>_xlfn.BETA.INV(_xlfn.NORM.S.DIST(SQRT('Модель'!$C$9)*$G1859+SQRT(1-'Модель'!$C$9)*_xlfn.NORM.S.INV(RAND()),TRUE),'Модель'!$E$6,'Модель'!$F$6,'Модель'!$B$6,'Модель'!$D$6)</f>
        <v/>
      </c>
      <c r="K1859" s="11">
        <f>_xlfn.BETA.INV(_xlfn.NORM.S.DIST(SQRT('Модель'!$C$9)*$G1859+SQRT(1-'Модель'!$C$9)*_xlfn.NORM.S.INV(RAND()),TRUE),'Модель'!$E$7,'Модель'!$F$7,'Модель'!$B$7,'Модель'!$D$7)</f>
        <v/>
      </c>
      <c r="L1859" s="11">
        <f>SUM(I1859:K1859)</f>
        <v/>
      </c>
    </row>
    <row r="1860">
      <c r="A1860" t="n">
        <v>1856</v>
      </c>
      <c r="B1860" s="11">
        <f>_xlfn.BETA.INV(RAND(),'Модель'!$E$5,'Модель'!$F$5,'Модель'!$B$5,'Модель'!$D$5)</f>
        <v/>
      </c>
      <c r="C1860" s="11">
        <f>_xlfn.BETA.INV(RAND(),'Модель'!$E$6,'Модель'!$F$6,'Модель'!$B$6,'Модель'!$D$6)</f>
        <v/>
      </c>
      <c r="D1860" s="11">
        <f>_xlfn.BETA.INV(RAND(),'Модель'!$E$7,'Модель'!$F$7,'Модель'!$B$7,'Модель'!$D$7)</f>
        <v/>
      </c>
      <c r="E1860" s="11">
        <f>SUM(B1860:D1860)</f>
        <v/>
      </c>
      <c r="G1860" s="5">
        <f>_xlfn.NORM.S.INV(RAND())</f>
        <v/>
      </c>
      <c r="I1860" s="11">
        <f>_xlfn.BETA.INV(_xlfn.NORM.S.DIST(SQRT('Модель'!$C$9)*$G1860+SQRT(1-'Модель'!$C$9)*_xlfn.NORM.S.INV(RAND()),TRUE),'Модель'!$E$5,'Модель'!$F$5,'Модель'!$B$5,'Модель'!$D$5)</f>
        <v/>
      </c>
      <c r="J1860" s="11">
        <f>_xlfn.BETA.INV(_xlfn.NORM.S.DIST(SQRT('Модель'!$C$9)*$G1860+SQRT(1-'Модель'!$C$9)*_xlfn.NORM.S.INV(RAND()),TRUE),'Модель'!$E$6,'Модель'!$F$6,'Модель'!$B$6,'Модель'!$D$6)</f>
        <v/>
      </c>
      <c r="K1860" s="11">
        <f>_xlfn.BETA.INV(_xlfn.NORM.S.DIST(SQRT('Модель'!$C$9)*$G1860+SQRT(1-'Модель'!$C$9)*_xlfn.NORM.S.INV(RAND()),TRUE),'Модель'!$E$7,'Модель'!$F$7,'Модель'!$B$7,'Модель'!$D$7)</f>
        <v/>
      </c>
      <c r="L1860" s="11">
        <f>SUM(I1860:K1860)</f>
        <v/>
      </c>
    </row>
    <row r="1861">
      <c r="A1861" t="n">
        <v>1857</v>
      </c>
      <c r="B1861" s="11">
        <f>_xlfn.BETA.INV(RAND(),'Модель'!$E$5,'Модель'!$F$5,'Модель'!$B$5,'Модель'!$D$5)</f>
        <v/>
      </c>
      <c r="C1861" s="11">
        <f>_xlfn.BETA.INV(RAND(),'Модель'!$E$6,'Модель'!$F$6,'Модель'!$B$6,'Модель'!$D$6)</f>
        <v/>
      </c>
      <c r="D1861" s="11">
        <f>_xlfn.BETA.INV(RAND(),'Модель'!$E$7,'Модель'!$F$7,'Модель'!$B$7,'Модель'!$D$7)</f>
        <v/>
      </c>
      <c r="E1861" s="11">
        <f>SUM(B1861:D1861)</f>
        <v/>
      </c>
      <c r="G1861" s="5">
        <f>_xlfn.NORM.S.INV(RAND())</f>
        <v/>
      </c>
      <c r="I1861" s="11">
        <f>_xlfn.BETA.INV(_xlfn.NORM.S.DIST(SQRT('Модель'!$C$9)*$G1861+SQRT(1-'Модель'!$C$9)*_xlfn.NORM.S.INV(RAND()),TRUE),'Модель'!$E$5,'Модель'!$F$5,'Модель'!$B$5,'Модель'!$D$5)</f>
        <v/>
      </c>
      <c r="J1861" s="11">
        <f>_xlfn.BETA.INV(_xlfn.NORM.S.DIST(SQRT('Модель'!$C$9)*$G1861+SQRT(1-'Модель'!$C$9)*_xlfn.NORM.S.INV(RAND()),TRUE),'Модель'!$E$6,'Модель'!$F$6,'Модель'!$B$6,'Модель'!$D$6)</f>
        <v/>
      </c>
      <c r="K1861" s="11">
        <f>_xlfn.BETA.INV(_xlfn.NORM.S.DIST(SQRT('Модель'!$C$9)*$G1861+SQRT(1-'Модель'!$C$9)*_xlfn.NORM.S.INV(RAND()),TRUE),'Модель'!$E$7,'Модель'!$F$7,'Модель'!$B$7,'Модель'!$D$7)</f>
        <v/>
      </c>
      <c r="L1861" s="11">
        <f>SUM(I1861:K1861)</f>
        <v/>
      </c>
    </row>
    <row r="1862">
      <c r="A1862" t="n">
        <v>1858</v>
      </c>
      <c r="B1862" s="11">
        <f>_xlfn.BETA.INV(RAND(),'Модель'!$E$5,'Модель'!$F$5,'Модель'!$B$5,'Модель'!$D$5)</f>
        <v/>
      </c>
      <c r="C1862" s="11">
        <f>_xlfn.BETA.INV(RAND(),'Модель'!$E$6,'Модель'!$F$6,'Модель'!$B$6,'Модель'!$D$6)</f>
        <v/>
      </c>
      <c r="D1862" s="11">
        <f>_xlfn.BETA.INV(RAND(),'Модель'!$E$7,'Модель'!$F$7,'Модель'!$B$7,'Модель'!$D$7)</f>
        <v/>
      </c>
      <c r="E1862" s="11">
        <f>SUM(B1862:D1862)</f>
        <v/>
      </c>
      <c r="G1862" s="5">
        <f>_xlfn.NORM.S.INV(RAND())</f>
        <v/>
      </c>
      <c r="I1862" s="11">
        <f>_xlfn.BETA.INV(_xlfn.NORM.S.DIST(SQRT('Модель'!$C$9)*$G1862+SQRT(1-'Модель'!$C$9)*_xlfn.NORM.S.INV(RAND()),TRUE),'Модель'!$E$5,'Модель'!$F$5,'Модель'!$B$5,'Модель'!$D$5)</f>
        <v/>
      </c>
      <c r="J1862" s="11">
        <f>_xlfn.BETA.INV(_xlfn.NORM.S.DIST(SQRT('Модель'!$C$9)*$G1862+SQRT(1-'Модель'!$C$9)*_xlfn.NORM.S.INV(RAND()),TRUE),'Модель'!$E$6,'Модель'!$F$6,'Модель'!$B$6,'Модель'!$D$6)</f>
        <v/>
      </c>
      <c r="K1862" s="11">
        <f>_xlfn.BETA.INV(_xlfn.NORM.S.DIST(SQRT('Модель'!$C$9)*$G1862+SQRT(1-'Модель'!$C$9)*_xlfn.NORM.S.INV(RAND()),TRUE),'Модель'!$E$7,'Модель'!$F$7,'Модель'!$B$7,'Модель'!$D$7)</f>
        <v/>
      </c>
      <c r="L1862" s="11">
        <f>SUM(I1862:K1862)</f>
        <v/>
      </c>
    </row>
    <row r="1863">
      <c r="A1863" t="n">
        <v>1859</v>
      </c>
      <c r="B1863" s="11">
        <f>_xlfn.BETA.INV(RAND(),'Модель'!$E$5,'Модель'!$F$5,'Модель'!$B$5,'Модель'!$D$5)</f>
        <v/>
      </c>
      <c r="C1863" s="11">
        <f>_xlfn.BETA.INV(RAND(),'Модель'!$E$6,'Модель'!$F$6,'Модель'!$B$6,'Модель'!$D$6)</f>
        <v/>
      </c>
      <c r="D1863" s="11">
        <f>_xlfn.BETA.INV(RAND(),'Модель'!$E$7,'Модель'!$F$7,'Модель'!$B$7,'Модель'!$D$7)</f>
        <v/>
      </c>
      <c r="E1863" s="11">
        <f>SUM(B1863:D1863)</f>
        <v/>
      </c>
      <c r="G1863" s="5">
        <f>_xlfn.NORM.S.INV(RAND())</f>
        <v/>
      </c>
      <c r="I1863" s="11">
        <f>_xlfn.BETA.INV(_xlfn.NORM.S.DIST(SQRT('Модель'!$C$9)*$G1863+SQRT(1-'Модель'!$C$9)*_xlfn.NORM.S.INV(RAND()),TRUE),'Модель'!$E$5,'Модель'!$F$5,'Модель'!$B$5,'Модель'!$D$5)</f>
        <v/>
      </c>
      <c r="J1863" s="11">
        <f>_xlfn.BETA.INV(_xlfn.NORM.S.DIST(SQRT('Модель'!$C$9)*$G1863+SQRT(1-'Модель'!$C$9)*_xlfn.NORM.S.INV(RAND()),TRUE),'Модель'!$E$6,'Модель'!$F$6,'Модель'!$B$6,'Модель'!$D$6)</f>
        <v/>
      </c>
      <c r="K1863" s="11">
        <f>_xlfn.BETA.INV(_xlfn.NORM.S.DIST(SQRT('Модель'!$C$9)*$G1863+SQRT(1-'Модель'!$C$9)*_xlfn.NORM.S.INV(RAND()),TRUE),'Модель'!$E$7,'Модель'!$F$7,'Модель'!$B$7,'Модель'!$D$7)</f>
        <v/>
      </c>
      <c r="L1863" s="11">
        <f>SUM(I1863:K1863)</f>
        <v/>
      </c>
    </row>
    <row r="1864">
      <c r="A1864" t="n">
        <v>1860</v>
      </c>
      <c r="B1864" s="11">
        <f>_xlfn.BETA.INV(RAND(),'Модель'!$E$5,'Модель'!$F$5,'Модель'!$B$5,'Модель'!$D$5)</f>
        <v/>
      </c>
      <c r="C1864" s="11">
        <f>_xlfn.BETA.INV(RAND(),'Модель'!$E$6,'Модель'!$F$6,'Модель'!$B$6,'Модель'!$D$6)</f>
        <v/>
      </c>
      <c r="D1864" s="11">
        <f>_xlfn.BETA.INV(RAND(),'Модель'!$E$7,'Модель'!$F$7,'Модель'!$B$7,'Модель'!$D$7)</f>
        <v/>
      </c>
      <c r="E1864" s="11">
        <f>SUM(B1864:D1864)</f>
        <v/>
      </c>
      <c r="G1864" s="5">
        <f>_xlfn.NORM.S.INV(RAND())</f>
        <v/>
      </c>
      <c r="I1864" s="11">
        <f>_xlfn.BETA.INV(_xlfn.NORM.S.DIST(SQRT('Модель'!$C$9)*$G1864+SQRT(1-'Модель'!$C$9)*_xlfn.NORM.S.INV(RAND()),TRUE),'Модель'!$E$5,'Модель'!$F$5,'Модель'!$B$5,'Модель'!$D$5)</f>
        <v/>
      </c>
      <c r="J1864" s="11">
        <f>_xlfn.BETA.INV(_xlfn.NORM.S.DIST(SQRT('Модель'!$C$9)*$G1864+SQRT(1-'Модель'!$C$9)*_xlfn.NORM.S.INV(RAND()),TRUE),'Модель'!$E$6,'Модель'!$F$6,'Модель'!$B$6,'Модель'!$D$6)</f>
        <v/>
      </c>
      <c r="K1864" s="11">
        <f>_xlfn.BETA.INV(_xlfn.NORM.S.DIST(SQRT('Модель'!$C$9)*$G1864+SQRT(1-'Модель'!$C$9)*_xlfn.NORM.S.INV(RAND()),TRUE),'Модель'!$E$7,'Модель'!$F$7,'Модель'!$B$7,'Модель'!$D$7)</f>
        <v/>
      </c>
      <c r="L1864" s="11">
        <f>SUM(I1864:K1864)</f>
        <v/>
      </c>
    </row>
    <row r="1865">
      <c r="A1865" t="n">
        <v>1861</v>
      </c>
      <c r="B1865" s="11">
        <f>_xlfn.BETA.INV(RAND(),'Модель'!$E$5,'Модель'!$F$5,'Модель'!$B$5,'Модель'!$D$5)</f>
        <v/>
      </c>
      <c r="C1865" s="11">
        <f>_xlfn.BETA.INV(RAND(),'Модель'!$E$6,'Модель'!$F$6,'Модель'!$B$6,'Модель'!$D$6)</f>
        <v/>
      </c>
      <c r="D1865" s="11">
        <f>_xlfn.BETA.INV(RAND(),'Модель'!$E$7,'Модель'!$F$7,'Модель'!$B$7,'Модель'!$D$7)</f>
        <v/>
      </c>
      <c r="E1865" s="11">
        <f>SUM(B1865:D1865)</f>
        <v/>
      </c>
      <c r="G1865" s="5">
        <f>_xlfn.NORM.S.INV(RAND())</f>
        <v/>
      </c>
      <c r="I1865" s="11">
        <f>_xlfn.BETA.INV(_xlfn.NORM.S.DIST(SQRT('Модель'!$C$9)*$G1865+SQRT(1-'Модель'!$C$9)*_xlfn.NORM.S.INV(RAND()),TRUE),'Модель'!$E$5,'Модель'!$F$5,'Модель'!$B$5,'Модель'!$D$5)</f>
        <v/>
      </c>
      <c r="J1865" s="11">
        <f>_xlfn.BETA.INV(_xlfn.NORM.S.DIST(SQRT('Модель'!$C$9)*$G1865+SQRT(1-'Модель'!$C$9)*_xlfn.NORM.S.INV(RAND()),TRUE),'Модель'!$E$6,'Модель'!$F$6,'Модель'!$B$6,'Модель'!$D$6)</f>
        <v/>
      </c>
      <c r="K1865" s="11">
        <f>_xlfn.BETA.INV(_xlfn.NORM.S.DIST(SQRT('Модель'!$C$9)*$G1865+SQRT(1-'Модель'!$C$9)*_xlfn.NORM.S.INV(RAND()),TRUE),'Модель'!$E$7,'Модель'!$F$7,'Модель'!$B$7,'Модель'!$D$7)</f>
        <v/>
      </c>
      <c r="L1865" s="11">
        <f>SUM(I1865:K1865)</f>
        <v/>
      </c>
    </row>
    <row r="1866">
      <c r="A1866" t="n">
        <v>1862</v>
      </c>
      <c r="B1866" s="11">
        <f>_xlfn.BETA.INV(RAND(),'Модель'!$E$5,'Модель'!$F$5,'Модель'!$B$5,'Модель'!$D$5)</f>
        <v/>
      </c>
      <c r="C1866" s="11">
        <f>_xlfn.BETA.INV(RAND(),'Модель'!$E$6,'Модель'!$F$6,'Модель'!$B$6,'Модель'!$D$6)</f>
        <v/>
      </c>
      <c r="D1866" s="11">
        <f>_xlfn.BETA.INV(RAND(),'Модель'!$E$7,'Модель'!$F$7,'Модель'!$B$7,'Модель'!$D$7)</f>
        <v/>
      </c>
      <c r="E1866" s="11">
        <f>SUM(B1866:D1866)</f>
        <v/>
      </c>
      <c r="G1866" s="5">
        <f>_xlfn.NORM.S.INV(RAND())</f>
        <v/>
      </c>
      <c r="I1866" s="11">
        <f>_xlfn.BETA.INV(_xlfn.NORM.S.DIST(SQRT('Модель'!$C$9)*$G1866+SQRT(1-'Модель'!$C$9)*_xlfn.NORM.S.INV(RAND()),TRUE),'Модель'!$E$5,'Модель'!$F$5,'Модель'!$B$5,'Модель'!$D$5)</f>
        <v/>
      </c>
      <c r="J1866" s="11">
        <f>_xlfn.BETA.INV(_xlfn.NORM.S.DIST(SQRT('Модель'!$C$9)*$G1866+SQRT(1-'Модель'!$C$9)*_xlfn.NORM.S.INV(RAND()),TRUE),'Модель'!$E$6,'Модель'!$F$6,'Модель'!$B$6,'Модель'!$D$6)</f>
        <v/>
      </c>
      <c r="K1866" s="11">
        <f>_xlfn.BETA.INV(_xlfn.NORM.S.DIST(SQRT('Модель'!$C$9)*$G1866+SQRT(1-'Модель'!$C$9)*_xlfn.NORM.S.INV(RAND()),TRUE),'Модель'!$E$7,'Модель'!$F$7,'Модель'!$B$7,'Модель'!$D$7)</f>
        <v/>
      </c>
      <c r="L1866" s="11">
        <f>SUM(I1866:K1866)</f>
        <v/>
      </c>
    </row>
    <row r="1867">
      <c r="A1867" t="n">
        <v>1863</v>
      </c>
      <c r="B1867" s="11">
        <f>_xlfn.BETA.INV(RAND(),'Модель'!$E$5,'Модель'!$F$5,'Модель'!$B$5,'Модель'!$D$5)</f>
        <v/>
      </c>
      <c r="C1867" s="11">
        <f>_xlfn.BETA.INV(RAND(),'Модель'!$E$6,'Модель'!$F$6,'Модель'!$B$6,'Модель'!$D$6)</f>
        <v/>
      </c>
      <c r="D1867" s="11">
        <f>_xlfn.BETA.INV(RAND(),'Модель'!$E$7,'Модель'!$F$7,'Модель'!$B$7,'Модель'!$D$7)</f>
        <v/>
      </c>
      <c r="E1867" s="11">
        <f>SUM(B1867:D1867)</f>
        <v/>
      </c>
      <c r="G1867" s="5">
        <f>_xlfn.NORM.S.INV(RAND())</f>
        <v/>
      </c>
      <c r="I1867" s="11">
        <f>_xlfn.BETA.INV(_xlfn.NORM.S.DIST(SQRT('Модель'!$C$9)*$G1867+SQRT(1-'Модель'!$C$9)*_xlfn.NORM.S.INV(RAND()),TRUE),'Модель'!$E$5,'Модель'!$F$5,'Модель'!$B$5,'Модель'!$D$5)</f>
        <v/>
      </c>
      <c r="J1867" s="11">
        <f>_xlfn.BETA.INV(_xlfn.NORM.S.DIST(SQRT('Модель'!$C$9)*$G1867+SQRT(1-'Модель'!$C$9)*_xlfn.NORM.S.INV(RAND()),TRUE),'Модель'!$E$6,'Модель'!$F$6,'Модель'!$B$6,'Модель'!$D$6)</f>
        <v/>
      </c>
      <c r="K1867" s="11">
        <f>_xlfn.BETA.INV(_xlfn.NORM.S.DIST(SQRT('Модель'!$C$9)*$G1867+SQRT(1-'Модель'!$C$9)*_xlfn.NORM.S.INV(RAND()),TRUE),'Модель'!$E$7,'Модель'!$F$7,'Модель'!$B$7,'Модель'!$D$7)</f>
        <v/>
      </c>
      <c r="L1867" s="11">
        <f>SUM(I1867:K1867)</f>
        <v/>
      </c>
    </row>
    <row r="1868">
      <c r="A1868" t="n">
        <v>1864</v>
      </c>
      <c r="B1868" s="11">
        <f>_xlfn.BETA.INV(RAND(),'Модель'!$E$5,'Модель'!$F$5,'Модель'!$B$5,'Модель'!$D$5)</f>
        <v/>
      </c>
      <c r="C1868" s="11">
        <f>_xlfn.BETA.INV(RAND(),'Модель'!$E$6,'Модель'!$F$6,'Модель'!$B$6,'Модель'!$D$6)</f>
        <v/>
      </c>
      <c r="D1868" s="11">
        <f>_xlfn.BETA.INV(RAND(),'Модель'!$E$7,'Модель'!$F$7,'Модель'!$B$7,'Модель'!$D$7)</f>
        <v/>
      </c>
      <c r="E1868" s="11">
        <f>SUM(B1868:D1868)</f>
        <v/>
      </c>
      <c r="G1868" s="5">
        <f>_xlfn.NORM.S.INV(RAND())</f>
        <v/>
      </c>
      <c r="I1868" s="11">
        <f>_xlfn.BETA.INV(_xlfn.NORM.S.DIST(SQRT('Модель'!$C$9)*$G1868+SQRT(1-'Модель'!$C$9)*_xlfn.NORM.S.INV(RAND()),TRUE),'Модель'!$E$5,'Модель'!$F$5,'Модель'!$B$5,'Модель'!$D$5)</f>
        <v/>
      </c>
      <c r="J1868" s="11">
        <f>_xlfn.BETA.INV(_xlfn.NORM.S.DIST(SQRT('Модель'!$C$9)*$G1868+SQRT(1-'Модель'!$C$9)*_xlfn.NORM.S.INV(RAND()),TRUE),'Модель'!$E$6,'Модель'!$F$6,'Модель'!$B$6,'Модель'!$D$6)</f>
        <v/>
      </c>
      <c r="K1868" s="11">
        <f>_xlfn.BETA.INV(_xlfn.NORM.S.DIST(SQRT('Модель'!$C$9)*$G1868+SQRT(1-'Модель'!$C$9)*_xlfn.NORM.S.INV(RAND()),TRUE),'Модель'!$E$7,'Модель'!$F$7,'Модель'!$B$7,'Модель'!$D$7)</f>
        <v/>
      </c>
      <c r="L1868" s="11">
        <f>SUM(I1868:K1868)</f>
        <v/>
      </c>
    </row>
    <row r="1869">
      <c r="A1869" t="n">
        <v>1865</v>
      </c>
      <c r="B1869" s="11">
        <f>_xlfn.BETA.INV(RAND(),'Модель'!$E$5,'Модель'!$F$5,'Модель'!$B$5,'Модель'!$D$5)</f>
        <v/>
      </c>
      <c r="C1869" s="11">
        <f>_xlfn.BETA.INV(RAND(),'Модель'!$E$6,'Модель'!$F$6,'Модель'!$B$6,'Модель'!$D$6)</f>
        <v/>
      </c>
      <c r="D1869" s="11">
        <f>_xlfn.BETA.INV(RAND(),'Модель'!$E$7,'Модель'!$F$7,'Модель'!$B$7,'Модель'!$D$7)</f>
        <v/>
      </c>
      <c r="E1869" s="11">
        <f>SUM(B1869:D1869)</f>
        <v/>
      </c>
      <c r="G1869" s="5">
        <f>_xlfn.NORM.S.INV(RAND())</f>
        <v/>
      </c>
      <c r="I1869" s="11">
        <f>_xlfn.BETA.INV(_xlfn.NORM.S.DIST(SQRT('Модель'!$C$9)*$G1869+SQRT(1-'Модель'!$C$9)*_xlfn.NORM.S.INV(RAND()),TRUE),'Модель'!$E$5,'Модель'!$F$5,'Модель'!$B$5,'Модель'!$D$5)</f>
        <v/>
      </c>
      <c r="J1869" s="11">
        <f>_xlfn.BETA.INV(_xlfn.NORM.S.DIST(SQRT('Модель'!$C$9)*$G1869+SQRT(1-'Модель'!$C$9)*_xlfn.NORM.S.INV(RAND()),TRUE),'Модель'!$E$6,'Модель'!$F$6,'Модель'!$B$6,'Модель'!$D$6)</f>
        <v/>
      </c>
      <c r="K1869" s="11">
        <f>_xlfn.BETA.INV(_xlfn.NORM.S.DIST(SQRT('Модель'!$C$9)*$G1869+SQRT(1-'Модель'!$C$9)*_xlfn.NORM.S.INV(RAND()),TRUE),'Модель'!$E$7,'Модель'!$F$7,'Модель'!$B$7,'Модель'!$D$7)</f>
        <v/>
      </c>
      <c r="L1869" s="11">
        <f>SUM(I1869:K1869)</f>
        <v/>
      </c>
    </row>
    <row r="1870">
      <c r="A1870" t="n">
        <v>1866</v>
      </c>
      <c r="B1870" s="11">
        <f>_xlfn.BETA.INV(RAND(),'Модель'!$E$5,'Модель'!$F$5,'Модель'!$B$5,'Модель'!$D$5)</f>
        <v/>
      </c>
      <c r="C1870" s="11">
        <f>_xlfn.BETA.INV(RAND(),'Модель'!$E$6,'Модель'!$F$6,'Модель'!$B$6,'Модель'!$D$6)</f>
        <v/>
      </c>
      <c r="D1870" s="11">
        <f>_xlfn.BETA.INV(RAND(),'Модель'!$E$7,'Модель'!$F$7,'Модель'!$B$7,'Модель'!$D$7)</f>
        <v/>
      </c>
      <c r="E1870" s="11">
        <f>SUM(B1870:D1870)</f>
        <v/>
      </c>
      <c r="G1870" s="5">
        <f>_xlfn.NORM.S.INV(RAND())</f>
        <v/>
      </c>
      <c r="I1870" s="11">
        <f>_xlfn.BETA.INV(_xlfn.NORM.S.DIST(SQRT('Модель'!$C$9)*$G1870+SQRT(1-'Модель'!$C$9)*_xlfn.NORM.S.INV(RAND()),TRUE),'Модель'!$E$5,'Модель'!$F$5,'Модель'!$B$5,'Модель'!$D$5)</f>
        <v/>
      </c>
      <c r="J1870" s="11">
        <f>_xlfn.BETA.INV(_xlfn.NORM.S.DIST(SQRT('Модель'!$C$9)*$G1870+SQRT(1-'Модель'!$C$9)*_xlfn.NORM.S.INV(RAND()),TRUE),'Модель'!$E$6,'Модель'!$F$6,'Модель'!$B$6,'Модель'!$D$6)</f>
        <v/>
      </c>
      <c r="K1870" s="11">
        <f>_xlfn.BETA.INV(_xlfn.NORM.S.DIST(SQRT('Модель'!$C$9)*$G1870+SQRT(1-'Модель'!$C$9)*_xlfn.NORM.S.INV(RAND()),TRUE),'Модель'!$E$7,'Модель'!$F$7,'Модель'!$B$7,'Модель'!$D$7)</f>
        <v/>
      </c>
      <c r="L1870" s="11">
        <f>SUM(I1870:K1870)</f>
        <v/>
      </c>
    </row>
    <row r="1871">
      <c r="A1871" t="n">
        <v>1867</v>
      </c>
      <c r="B1871" s="11">
        <f>_xlfn.BETA.INV(RAND(),'Модель'!$E$5,'Модель'!$F$5,'Модель'!$B$5,'Модель'!$D$5)</f>
        <v/>
      </c>
      <c r="C1871" s="11">
        <f>_xlfn.BETA.INV(RAND(),'Модель'!$E$6,'Модель'!$F$6,'Модель'!$B$6,'Модель'!$D$6)</f>
        <v/>
      </c>
      <c r="D1871" s="11">
        <f>_xlfn.BETA.INV(RAND(),'Модель'!$E$7,'Модель'!$F$7,'Модель'!$B$7,'Модель'!$D$7)</f>
        <v/>
      </c>
      <c r="E1871" s="11">
        <f>SUM(B1871:D1871)</f>
        <v/>
      </c>
      <c r="G1871" s="5">
        <f>_xlfn.NORM.S.INV(RAND())</f>
        <v/>
      </c>
      <c r="I1871" s="11">
        <f>_xlfn.BETA.INV(_xlfn.NORM.S.DIST(SQRT('Модель'!$C$9)*$G1871+SQRT(1-'Модель'!$C$9)*_xlfn.NORM.S.INV(RAND()),TRUE),'Модель'!$E$5,'Модель'!$F$5,'Модель'!$B$5,'Модель'!$D$5)</f>
        <v/>
      </c>
      <c r="J1871" s="11">
        <f>_xlfn.BETA.INV(_xlfn.NORM.S.DIST(SQRT('Модель'!$C$9)*$G1871+SQRT(1-'Модель'!$C$9)*_xlfn.NORM.S.INV(RAND()),TRUE),'Модель'!$E$6,'Модель'!$F$6,'Модель'!$B$6,'Модель'!$D$6)</f>
        <v/>
      </c>
      <c r="K1871" s="11">
        <f>_xlfn.BETA.INV(_xlfn.NORM.S.DIST(SQRT('Модель'!$C$9)*$G1871+SQRT(1-'Модель'!$C$9)*_xlfn.NORM.S.INV(RAND()),TRUE),'Модель'!$E$7,'Модель'!$F$7,'Модель'!$B$7,'Модель'!$D$7)</f>
        <v/>
      </c>
      <c r="L1871" s="11">
        <f>SUM(I1871:K1871)</f>
        <v/>
      </c>
    </row>
    <row r="1872">
      <c r="A1872" t="n">
        <v>1868</v>
      </c>
      <c r="B1872" s="11">
        <f>_xlfn.BETA.INV(RAND(),'Модель'!$E$5,'Модель'!$F$5,'Модель'!$B$5,'Модель'!$D$5)</f>
        <v/>
      </c>
      <c r="C1872" s="11">
        <f>_xlfn.BETA.INV(RAND(),'Модель'!$E$6,'Модель'!$F$6,'Модель'!$B$6,'Модель'!$D$6)</f>
        <v/>
      </c>
      <c r="D1872" s="11">
        <f>_xlfn.BETA.INV(RAND(),'Модель'!$E$7,'Модель'!$F$7,'Модель'!$B$7,'Модель'!$D$7)</f>
        <v/>
      </c>
      <c r="E1872" s="11">
        <f>SUM(B1872:D1872)</f>
        <v/>
      </c>
      <c r="G1872" s="5">
        <f>_xlfn.NORM.S.INV(RAND())</f>
        <v/>
      </c>
      <c r="I1872" s="11">
        <f>_xlfn.BETA.INV(_xlfn.NORM.S.DIST(SQRT('Модель'!$C$9)*$G1872+SQRT(1-'Модель'!$C$9)*_xlfn.NORM.S.INV(RAND()),TRUE),'Модель'!$E$5,'Модель'!$F$5,'Модель'!$B$5,'Модель'!$D$5)</f>
        <v/>
      </c>
      <c r="J1872" s="11">
        <f>_xlfn.BETA.INV(_xlfn.NORM.S.DIST(SQRT('Модель'!$C$9)*$G1872+SQRT(1-'Модель'!$C$9)*_xlfn.NORM.S.INV(RAND()),TRUE),'Модель'!$E$6,'Модель'!$F$6,'Модель'!$B$6,'Модель'!$D$6)</f>
        <v/>
      </c>
      <c r="K1872" s="11">
        <f>_xlfn.BETA.INV(_xlfn.NORM.S.DIST(SQRT('Модель'!$C$9)*$G1872+SQRT(1-'Модель'!$C$9)*_xlfn.NORM.S.INV(RAND()),TRUE),'Модель'!$E$7,'Модель'!$F$7,'Модель'!$B$7,'Модель'!$D$7)</f>
        <v/>
      </c>
      <c r="L1872" s="11">
        <f>SUM(I1872:K1872)</f>
        <v/>
      </c>
    </row>
    <row r="1873">
      <c r="A1873" t="n">
        <v>1869</v>
      </c>
      <c r="B1873" s="11">
        <f>_xlfn.BETA.INV(RAND(),'Модель'!$E$5,'Модель'!$F$5,'Модель'!$B$5,'Модель'!$D$5)</f>
        <v/>
      </c>
      <c r="C1873" s="11">
        <f>_xlfn.BETA.INV(RAND(),'Модель'!$E$6,'Модель'!$F$6,'Модель'!$B$6,'Модель'!$D$6)</f>
        <v/>
      </c>
      <c r="D1873" s="11">
        <f>_xlfn.BETA.INV(RAND(),'Модель'!$E$7,'Модель'!$F$7,'Модель'!$B$7,'Модель'!$D$7)</f>
        <v/>
      </c>
      <c r="E1873" s="11">
        <f>SUM(B1873:D1873)</f>
        <v/>
      </c>
      <c r="G1873" s="5">
        <f>_xlfn.NORM.S.INV(RAND())</f>
        <v/>
      </c>
      <c r="I1873" s="11">
        <f>_xlfn.BETA.INV(_xlfn.NORM.S.DIST(SQRT('Модель'!$C$9)*$G1873+SQRT(1-'Модель'!$C$9)*_xlfn.NORM.S.INV(RAND()),TRUE),'Модель'!$E$5,'Модель'!$F$5,'Модель'!$B$5,'Модель'!$D$5)</f>
        <v/>
      </c>
      <c r="J1873" s="11">
        <f>_xlfn.BETA.INV(_xlfn.NORM.S.DIST(SQRT('Модель'!$C$9)*$G1873+SQRT(1-'Модель'!$C$9)*_xlfn.NORM.S.INV(RAND()),TRUE),'Модель'!$E$6,'Модель'!$F$6,'Модель'!$B$6,'Модель'!$D$6)</f>
        <v/>
      </c>
      <c r="K1873" s="11">
        <f>_xlfn.BETA.INV(_xlfn.NORM.S.DIST(SQRT('Модель'!$C$9)*$G1873+SQRT(1-'Модель'!$C$9)*_xlfn.NORM.S.INV(RAND()),TRUE),'Модель'!$E$7,'Модель'!$F$7,'Модель'!$B$7,'Модель'!$D$7)</f>
        <v/>
      </c>
      <c r="L1873" s="11">
        <f>SUM(I1873:K1873)</f>
        <v/>
      </c>
    </row>
    <row r="1874">
      <c r="A1874" t="n">
        <v>1870</v>
      </c>
      <c r="B1874" s="11">
        <f>_xlfn.BETA.INV(RAND(),'Модель'!$E$5,'Модель'!$F$5,'Модель'!$B$5,'Модель'!$D$5)</f>
        <v/>
      </c>
      <c r="C1874" s="11">
        <f>_xlfn.BETA.INV(RAND(),'Модель'!$E$6,'Модель'!$F$6,'Модель'!$B$6,'Модель'!$D$6)</f>
        <v/>
      </c>
      <c r="D1874" s="11">
        <f>_xlfn.BETA.INV(RAND(),'Модель'!$E$7,'Модель'!$F$7,'Модель'!$B$7,'Модель'!$D$7)</f>
        <v/>
      </c>
      <c r="E1874" s="11">
        <f>SUM(B1874:D1874)</f>
        <v/>
      </c>
      <c r="G1874" s="5">
        <f>_xlfn.NORM.S.INV(RAND())</f>
        <v/>
      </c>
      <c r="I1874" s="11">
        <f>_xlfn.BETA.INV(_xlfn.NORM.S.DIST(SQRT('Модель'!$C$9)*$G1874+SQRT(1-'Модель'!$C$9)*_xlfn.NORM.S.INV(RAND()),TRUE),'Модель'!$E$5,'Модель'!$F$5,'Модель'!$B$5,'Модель'!$D$5)</f>
        <v/>
      </c>
      <c r="J1874" s="11">
        <f>_xlfn.BETA.INV(_xlfn.NORM.S.DIST(SQRT('Модель'!$C$9)*$G1874+SQRT(1-'Модель'!$C$9)*_xlfn.NORM.S.INV(RAND()),TRUE),'Модель'!$E$6,'Модель'!$F$6,'Модель'!$B$6,'Модель'!$D$6)</f>
        <v/>
      </c>
      <c r="K1874" s="11">
        <f>_xlfn.BETA.INV(_xlfn.NORM.S.DIST(SQRT('Модель'!$C$9)*$G1874+SQRT(1-'Модель'!$C$9)*_xlfn.NORM.S.INV(RAND()),TRUE),'Модель'!$E$7,'Модель'!$F$7,'Модель'!$B$7,'Модель'!$D$7)</f>
        <v/>
      </c>
      <c r="L1874" s="11">
        <f>SUM(I1874:K1874)</f>
        <v/>
      </c>
    </row>
    <row r="1875">
      <c r="A1875" t="n">
        <v>1871</v>
      </c>
      <c r="B1875" s="11">
        <f>_xlfn.BETA.INV(RAND(),'Модель'!$E$5,'Модель'!$F$5,'Модель'!$B$5,'Модель'!$D$5)</f>
        <v/>
      </c>
      <c r="C1875" s="11">
        <f>_xlfn.BETA.INV(RAND(),'Модель'!$E$6,'Модель'!$F$6,'Модель'!$B$6,'Модель'!$D$6)</f>
        <v/>
      </c>
      <c r="D1875" s="11">
        <f>_xlfn.BETA.INV(RAND(),'Модель'!$E$7,'Модель'!$F$7,'Модель'!$B$7,'Модель'!$D$7)</f>
        <v/>
      </c>
      <c r="E1875" s="11">
        <f>SUM(B1875:D1875)</f>
        <v/>
      </c>
      <c r="G1875" s="5">
        <f>_xlfn.NORM.S.INV(RAND())</f>
        <v/>
      </c>
      <c r="I1875" s="11">
        <f>_xlfn.BETA.INV(_xlfn.NORM.S.DIST(SQRT('Модель'!$C$9)*$G1875+SQRT(1-'Модель'!$C$9)*_xlfn.NORM.S.INV(RAND()),TRUE),'Модель'!$E$5,'Модель'!$F$5,'Модель'!$B$5,'Модель'!$D$5)</f>
        <v/>
      </c>
      <c r="J1875" s="11">
        <f>_xlfn.BETA.INV(_xlfn.NORM.S.DIST(SQRT('Модель'!$C$9)*$G1875+SQRT(1-'Модель'!$C$9)*_xlfn.NORM.S.INV(RAND()),TRUE),'Модель'!$E$6,'Модель'!$F$6,'Модель'!$B$6,'Модель'!$D$6)</f>
        <v/>
      </c>
      <c r="K1875" s="11">
        <f>_xlfn.BETA.INV(_xlfn.NORM.S.DIST(SQRT('Модель'!$C$9)*$G1875+SQRT(1-'Модель'!$C$9)*_xlfn.NORM.S.INV(RAND()),TRUE),'Модель'!$E$7,'Модель'!$F$7,'Модель'!$B$7,'Модель'!$D$7)</f>
        <v/>
      </c>
      <c r="L1875" s="11">
        <f>SUM(I1875:K1875)</f>
        <v/>
      </c>
    </row>
    <row r="1876">
      <c r="A1876" t="n">
        <v>1872</v>
      </c>
      <c r="B1876" s="11">
        <f>_xlfn.BETA.INV(RAND(),'Модель'!$E$5,'Модель'!$F$5,'Модель'!$B$5,'Модель'!$D$5)</f>
        <v/>
      </c>
      <c r="C1876" s="11">
        <f>_xlfn.BETA.INV(RAND(),'Модель'!$E$6,'Модель'!$F$6,'Модель'!$B$6,'Модель'!$D$6)</f>
        <v/>
      </c>
      <c r="D1876" s="11">
        <f>_xlfn.BETA.INV(RAND(),'Модель'!$E$7,'Модель'!$F$7,'Модель'!$B$7,'Модель'!$D$7)</f>
        <v/>
      </c>
      <c r="E1876" s="11">
        <f>SUM(B1876:D1876)</f>
        <v/>
      </c>
      <c r="G1876" s="5">
        <f>_xlfn.NORM.S.INV(RAND())</f>
        <v/>
      </c>
      <c r="I1876" s="11">
        <f>_xlfn.BETA.INV(_xlfn.NORM.S.DIST(SQRT('Модель'!$C$9)*$G1876+SQRT(1-'Модель'!$C$9)*_xlfn.NORM.S.INV(RAND()),TRUE),'Модель'!$E$5,'Модель'!$F$5,'Модель'!$B$5,'Модель'!$D$5)</f>
        <v/>
      </c>
      <c r="J1876" s="11">
        <f>_xlfn.BETA.INV(_xlfn.NORM.S.DIST(SQRT('Модель'!$C$9)*$G1876+SQRT(1-'Модель'!$C$9)*_xlfn.NORM.S.INV(RAND()),TRUE),'Модель'!$E$6,'Модель'!$F$6,'Модель'!$B$6,'Модель'!$D$6)</f>
        <v/>
      </c>
      <c r="K1876" s="11">
        <f>_xlfn.BETA.INV(_xlfn.NORM.S.DIST(SQRT('Модель'!$C$9)*$G1876+SQRT(1-'Модель'!$C$9)*_xlfn.NORM.S.INV(RAND()),TRUE),'Модель'!$E$7,'Модель'!$F$7,'Модель'!$B$7,'Модель'!$D$7)</f>
        <v/>
      </c>
      <c r="L1876" s="11">
        <f>SUM(I1876:K1876)</f>
        <v/>
      </c>
    </row>
    <row r="1877">
      <c r="A1877" t="n">
        <v>1873</v>
      </c>
      <c r="B1877" s="11">
        <f>_xlfn.BETA.INV(RAND(),'Модель'!$E$5,'Модель'!$F$5,'Модель'!$B$5,'Модель'!$D$5)</f>
        <v/>
      </c>
      <c r="C1877" s="11">
        <f>_xlfn.BETA.INV(RAND(),'Модель'!$E$6,'Модель'!$F$6,'Модель'!$B$6,'Модель'!$D$6)</f>
        <v/>
      </c>
      <c r="D1877" s="11">
        <f>_xlfn.BETA.INV(RAND(),'Модель'!$E$7,'Модель'!$F$7,'Модель'!$B$7,'Модель'!$D$7)</f>
        <v/>
      </c>
      <c r="E1877" s="11">
        <f>SUM(B1877:D1877)</f>
        <v/>
      </c>
      <c r="G1877" s="5">
        <f>_xlfn.NORM.S.INV(RAND())</f>
        <v/>
      </c>
      <c r="I1877" s="11">
        <f>_xlfn.BETA.INV(_xlfn.NORM.S.DIST(SQRT('Модель'!$C$9)*$G1877+SQRT(1-'Модель'!$C$9)*_xlfn.NORM.S.INV(RAND()),TRUE),'Модель'!$E$5,'Модель'!$F$5,'Модель'!$B$5,'Модель'!$D$5)</f>
        <v/>
      </c>
      <c r="J1877" s="11">
        <f>_xlfn.BETA.INV(_xlfn.NORM.S.DIST(SQRT('Модель'!$C$9)*$G1877+SQRT(1-'Модель'!$C$9)*_xlfn.NORM.S.INV(RAND()),TRUE),'Модель'!$E$6,'Модель'!$F$6,'Модель'!$B$6,'Модель'!$D$6)</f>
        <v/>
      </c>
      <c r="K1877" s="11">
        <f>_xlfn.BETA.INV(_xlfn.NORM.S.DIST(SQRT('Модель'!$C$9)*$G1877+SQRT(1-'Модель'!$C$9)*_xlfn.NORM.S.INV(RAND()),TRUE),'Модель'!$E$7,'Модель'!$F$7,'Модель'!$B$7,'Модель'!$D$7)</f>
        <v/>
      </c>
      <c r="L1877" s="11">
        <f>SUM(I1877:K1877)</f>
        <v/>
      </c>
    </row>
    <row r="1878">
      <c r="A1878" t="n">
        <v>1874</v>
      </c>
      <c r="B1878" s="11">
        <f>_xlfn.BETA.INV(RAND(),'Модель'!$E$5,'Модель'!$F$5,'Модель'!$B$5,'Модель'!$D$5)</f>
        <v/>
      </c>
      <c r="C1878" s="11">
        <f>_xlfn.BETA.INV(RAND(),'Модель'!$E$6,'Модель'!$F$6,'Модель'!$B$6,'Модель'!$D$6)</f>
        <v/>
      </c>
      <c r="D1878" s="11">
        <f>_xlfn.BETA.INV(RAND(),'Модель'!$E$7,'Модель'!$F$7,'Модель'!$B$7,'Модель'!$D$7)</f>
        <v/>
      </c>
      <c r="E1878" s="11">
        <f>SUM(B1878:D1878)</f>
        <v/>
      </c>
      <c r="G1878" s="5">
        <f>_xlfn.NORM.S.INV(RAND())</f>
        <v/>
      </c>
      <c r="I1878" s="11">
        <f>_xlfn.BETA.INV(_xlfn.NORM.S.DIST(SQRT('Модель'!$C$9)*$G1878+SQRT(1-'Модель'!$C$9)*_xlfn.NORM.S.INV(RAND()),TRUE),'Модель'!$E$5,'Модель'!$F$5,'Модель'!$B$5,'Модель'!$D$5)</f>
        <v/>
      </c>
      <c r="J1878" s="11">
        <f>_xlfn.BETA.INV(_xlfn.NORM.S.DIST(SQRT('Модель'!$C$9)*$G1878+SQRT(1-'Модель'!$C$9)*_xlfn.NORM.S.INV(RAND()),TRUE),'Модель'!$E$6,'Модель'!$F$6,'Модель'!$B$6,'Модель'!$D$6)</f>
        <v/>
      </c>
      <c r="K1878" s="11">
        <f>_xlfn.BETA.INV(_xlfn.NORM.S.DIST(SQRT('Модель'!$C$9)*$G1878+SQRT(1-'Модель'!$C$9)*_xlfn.NORM.S.INV(RAND()),TRUE),'Модель'!$E$7,'Модель'!$F$7,'Модель'!$B$7,'Модель'!$D$7)</f>
        <v/>
      </c>
      <c r="L1878" s="11">
        <f>SUM(I1878:K1878)</f>
        <v/>
      </c>
    </row>
    <row r="1879">
      <c r="A1879" t="n">
        <v>1875</v>
      </c>
      <c r="B1879" s="11">
        <f>_xlfn.BETA.INV(RAND(),'Модель'!$E$5,'Модель'!$F$5,'Модель'!$B$5,'Модель'!$D$5)</f>
        <v/>
      </c>
      <c r="C1879" s="11">
        <f>_xlfn.BETA.INV(RAND(),'Модель'!$E$6,'Модель'!$F$6,'Модель'!$B$6,'Модель'!$D$6)</f>
        <v/>
      </c>
      <c r="D1879" s="11">
        <f>_xlfn.BETA.INV(RAND(),'Модель'!$E$7,'Модель'!$F$7,'Модель'!$B$7,'Модель'!$D$7)</f>
        <v/>
      </c>
      <c r="E1879" s="11">
        <f>SUM(B1879:D1879)</f>
        <v/>
      </c>
      <c r="G1879" s="5">
        <f>_xlfn.NORM.S.INV(RAND())</f>
        <v/>
      </c>
      <c r="I1879" s="11">
        <f>_xlfn.BETA.INV(_xlfn.NORM.S.DIST(SQRT('Модель'!$C$9)*$G1879+SQRT(1-'Модель'!$C$9)*_xlfn.NORM.S.INV(RAND()),TRUE),'Модель'!$E$5,'Модель'!$F$5,'Модель'!$B$5,'Модель'!$D$5)</f>
        <v/>
      </c>
      <c r="J1879" s="11">
        <f>_xlfn.BETA.INV(_xlfn.NORM.S.DIST(SQRT('Модель'!$C$9)*$G1879+SQRT(1-'Модель'!$C$9)*_xlfn.NORM.S.INV(RAND()),TRUE),'Модель'!$E$6,'Модель'!$F$6,'Модель'!$B$6,'Модель'!$D$6)</f>
        <v/>
      </c>
      <c r="K1879" s="11">
        <f>_xlfn.BETA.INV(_xlfn.NORM.S.DIST(SQRT('Модель'!$C$9)*$G1879+SQRT(1-'Модель'!$C$9)*_xlfn.NORM.S.INV(RAND()),TRUE),'Модель'!$E$7,'Модель'!$F$7,'Модель'!$B$7,'Модель'!$D$7)</f>
        <v/>
      </c>
      <c r="L1879" s="11">
        <f>SUM(I1879:K1879)</f>
        <v/>
      </c>
    </row>
    <row r="1880">
      <c r="A1880" t="n">
        <v>1876</v>
      </c>
      <c r="B1880" s="11">
        <f>_xlfn.BETA.INV(RAND(),'Модель'!$E$5,'Модель'!$F$5,'Модель'!$B$5,'Модель'!$D$5)</f>
        <v/>
      </c>
      <c r="C1880" s="11">
        <f>_xlfn.BETA.INV(RAND(),'Модель'!$E$6,'Модель'!$F$6,'Модель'!$B$6,'Модель'!$D$6)</f>
        <v/>
      </c>
      <c r="D1880" s="11">
        <f>_xlfn.BETA.INV(RAND(),'Модель'!$E$7,'Модель'!$F$7,'Модель'!$B$7,'Модель'!$D$7)</f>
        <v/>
      </c>
      <c r="E1880" s="11">
        <f>SUM(B1880:D1880)</f>
        <v/>
      </c>
      <c r="G1880" s="5">
        <f>_xlfn.NORM.S.INV(RAND())</f>
        <v/>
      </c>
      <c r="I1880" s="11">
        <f>_xlfn.BETA.INV(_xlfn.NORM.S.DIST(SQRT('Модель'!$C$9)*$G1880+SQRT(1-'Модель'!$C$9)*_xlfn.NORM.S.INV(RAND()),TRUE),'Модель'!$E$5,'Модель'!$F$5,'Модель'!$B$5,'Модель'!$D$5)</f>
        <v/>
      </c>
      <c r="J1880" s="11">
        <f>_xlfn.BETA.INV(_xlfn.NORM.S.DIST(SQRT('Модель'!$C$9)*$G1880+SQRT(1-'Модель'!$C$9)*_xlfn.NORM.S.INV(RAND()),TRUE),'Модель'!$E$6,'Модель'!$F$6,'Модель'!$B$6,'Модель'!$D$6)</f>
        <v/>
      </c>
      <c r="K1880" s="11">
        <f>_xlfn.BETA.INV(_xlfn.NORM.S.DIST(SQRT('Модель'!$C$9)*$G1880+SQRT(1-'Модель'!$C$9)*_xlfn.NORM.S.INV(RAND()),TRUE),'Модель'!$E$7,'Модель'!$F$7,'Модель'!$B$7,'Модель'!$D$7)</f>
        <v/>
      </c>
      <c r="L1880" s="11">
        <f>SUM(I1880:K1880)</f>
        <v/>
      </c>
    </row>
    <row r="1881">
      <c r="A1881" t="n">
        <v>1877</v>
      </c>
      <c r="B1881" s="11">
        <f>_xlfn.BETA.INV(RAND(),'Модель'!$E$5,'Модель'!$F$5,'Модель'!$B$5,'Модель'!$D$5)</f>
        <v/>
      </c>
      <c r="C1881" s="11">
        <f>_xlfn.BETA.INV(RAND(),'Модель'!$E$6,'Модель'!$F$6,'Модель'!$B$6,'Модель'!$D$6)</f>
        <v/>
      </c>
      <c r="D1881" s="11">
        <f>_xlfn.BETA.INV(RAND(),'Модель'!$E$7,'Модель'!$F$7,'Модель'!$B$7,'Модель'!$D$7)</f>
        <v/>
      </c>
      <c r="E1881" s="11">
        <f>SUM(B1881:D1881)</f>
        <v/>
      </c>
      <c r="G1881" s="5">
        <f>_xlfn.NORM.S.INV(RAND())</f>
        <v/>
      </c>
      <c r="I1881" s="11">
        <f>_xlfn.BETA.INV(_xlfn.NORM.S.DIST(SQRT('Модель'!$C$9)*$G1881+SQRT(1-'Модель'!$C$9)*_xlfn.NORM.S.INV(RAND()),TRUE),'Модель'!$E$5,'Модель'!$F$5,'Модель'!$B$5,'Модель'!$D$5)</f>
        <v/>
      </c>
      <c r="J1881" s="11">
        <f>_xlfn.BETA.INV(_xlfn.NORM.S.DIST(SQRT('Модель'!$C$9)*$G1881+SQRT(1-'Модель'!$C$9)*_xlfn.NORM.S.INV(RAND()),TRUE),'Модель'!$E$6,'Модель'!$F$6,'Модель'!$B$6,'Модель'!$D$6)</f>
        <v/>
      </c>
      <c r="K1881" s="11">
        <f>_xlfn.BETA.INV(_xlfn.NORM.S.DIST(SQRT('Модель'!$C$9)*$G1881+SQRT(1-'Модель'!$C$9)*_xlfn.NORM.S.INV(RAND()),TRUE),'Модель'!$E$7,'Модель'!$F$7,'Модель'!$B$7,'Модель'!$D$7)</f>
        <v/>
      </c>
      <c r="L1881" s="11">
        <f>SUM(I1881:K1881)</f>
        <v/>
      </c>
    </row>
    <row r="1882">
      <c r="A1882" t="n">
        <v>1878</v>
      </c>
      <c r="B1882" s="11">
        <f>_xlfn.BETA.INV(RAND(),'Модель'!$E$5,'Модель'!$F$5,'Модель'!$B$5,'Модель'!$D$5)</f>
        <v/>
      </c>
      <c r="C1882" s="11">
        <f>_xlfn.BETA.INV(RAND(),'Модель'!$E$6,'Модель'!$F$6,'Модель'!$B$6,'Модель'!$D$6)</f>
        <v/>
      </c>
      <c r="D1882" s="11">
        <f>_xlfn.BETA.INV(RAND(),'Модель'!$E$7,'Модель'!$F$7,'Модель'!$B$7,'Модель'!$D$7)</f>
        <v/>
      </c>
      <c r="E1882" s="11">
        <f>SUM(B1882:D1882)</f>
        <v/>
      </c>
      <c r="G1882" s="5">
        <f>_xlfn.NORM.S.INV(RAND())</f>
        <v/>
      </c>
      <c r="I1882" s="11">
        <f>_xlfn.BETA.INV(_xlfn.NORM.S.DIST(SQRT('Модель'!$C$9)*$G1882+SQRT(1-'Модель'!$C$9)*_xlfn.NORM.S.INV(RAND()),TRUE),'Модель'!$E$5,'Модель'!$F$5,'Модель'!$B$5,'Модель'!$D$5)</f>
        <v/>
      </c>
      <c r="J1882" s="11">
        <f>_xlfn.BETA.INV(_xlfn.NORM.S.DIST(SQRT('Модель'!$C$9)*$G1882+SQRT(1-'Модель'!$C$9)*_xlfn.NORM.S.INV(RAND()),TRUE),'Модель'!$E$6,'Модель'!$F$6,'Модель'!$B$6,'Модель'!$D$6)</f>
        <v/>
      </c>
      <c r="K1882" s="11">
        <f>_xlfn.BETA.INV(_xlfn.NORM.S.DIST(SQRT('Модель'!$C$9)*$G1882+SQRT(1-'Модель'!$C$9)*_xlfn.NORM.S.INV(RAND()),TRUE),'Модель'!$E$7,'Модель'!$F$7,'Модель'!$B$7,'Модель'!$D$7)</f>
        <v/>
      </c>
      <c r="L1882" s="11">
        <f>SUM(I1882:K1882)</f>
        <v/>
      </c>
    </row>
    <row r="1883">
      <c r="A1883" t="n">
        <v>1879</v>
      </c>
      <c r="B1883" s="11">
        <f>_xlfn.BETA.INV(RAND(),'Модель'!$E$5,'Модель'!$F$5,'Модель'!$B$5,'Модель'!$D$5)</f>
        <v/>
      </c>
      <c r="C1883" s="11">
        <f>_xlfn.BETA.INV(RAND(),'Модель'!$E$6,'Модель'!$F$6,'Модель'!$B$6,'Модель'!$D$6)</f>
        <v/>
      </c>
      <c r="D1883" s="11">
        <f>_xlfn.BETA.INV(RAND(),'Модель'!$E$7,'Модель'!$F$7,'Модель'!$B$7,'Модель'!$D$7)</f>
        <v/>
      </c>
      <c r="E1883" s="11">
        <f>SUM(B1883:D1883)</f>
        <v/>
      </c>
      <c r="G1883" s="5">
        <f>_xlfn.NORM.S.INV(RAND())</f>
        <v/>
      </c>
      <c r="I1883" s="11">
        <f>_xlfn.BETA.INV(_xlfn.NORM.S.DIST(SQRT('Модель'!$C$9)*$G1883+SQRT(1-'Модель'!$C$9)*_xlfn.NORM.S.INV(RAND()),TRUE),'Модель'!$E$5,'Модель'!$F$5,'Модель'!$B$5,'Модель'!$D$5)</f>
        <v/>
      </c>
      <c r="J1883" s="11">
        <f>_xlfn.BETA.INV(_xlfn.NORM.S.DIST(SQRT('Модель'!$C$9)*$G1883+SQRT(1-'Модель'!$C$9)*_xlfn.NORM.S.INV(RAND()),TRUE),'Модель'!$E$6,'Модель'!$F$6,'Модель'!$B$6,'Модель'!$D$6)</f>
        <v/>
      </c>
      <c r="K1883" s="11">
        <f>_xlfn.BETA.INV(_xlfn.NORM.S.DIST(SQRT('Модель'!$C$9)*$G1883+SQRT(1-'Модель'!$C$9)*_xlfn.NORM.S.INV(RAND()),TRUE),'Модель'!$E$7,'Модель'!$F$7,'Модель'!$B$7,'Модель'!$D$7)</f>
        <v/>
      </c>
      <c r="L1883" s="11">
        <f>SUM(I1883:K1883)</f>
        <v/>
      </c>
    </row>
    <row r="1884">
      <c r="A1884" t="n">
        <v>1880</v>
      </c>
      <c r="B1884" s="11">
        <f>_xlfn.BETA.INV(RAND(),'Модель'!$E$5,'Модель'!$F$5,'Модель'!$B$5,'Модель'!$D$5)</f>
        <v/>
      </c>
      <c r="C1884" s="11">
        <f>_xlfn.BETA.INV(RAND(),'Модель'!$E$6,'Модель'!$F$6,'Модель'!$B$6,'Модель'!$D$6)</f>
        <v/>
      </c>
      <c r="D1884" s="11">
        <f>_xlfn.BETA.INV(RAND(),'Модель'!$E$7,'Модель'!$F$7,'Модель'!$B$7,'Модель'!$D$7)</f>
        <v/>
      </c>
      <c r="E1884" s="11">
        <f>SUM(B1884:D1884)</f>
        <v/>
      </c>
      <c r="G1884" s="5">
        <f>_xlfn.NORM.S.INV(RAND())</f>
        <v/>
      </c>
      <c r="I1884" s="11">
        <f>_xlfn.BETA.INV(_xlfn.NORM.S.DIST(SQRT('Модель'!$C$9)*$G1884+SQRT(1-'Модель'!$C$9)*_xlfn.NORM.S.INV(RAND()),TRUE),'Модель'!$E$5,'Модель'!$F$5,'Модель'!$B$5,'Модель'!$D$5)</f>
        <v/>
      </c>
      <c r="J1884" s="11">
        <f>_xlfn.BETA.INV(_xlfn.NORM.S.DIST(SQRT('Модель'!$C$9)*$G1884+SQRT(1-'Модель'!$C$9)*_xlfn.NORM.S.INV(RAND()),TRUE),'Модель'!$E$6,'Модель'!$F$6,'Модель'!$B$6,'Модель'!$D$6)</f>
        <v/>
      </c>
      <c r="K1884" s="11">
        <f>_xlfn.BETA.INV(_xlfn.NORM.S.DIST(SQRT('Модель'!$C$9)*$G1884+SQRT(1-'Модель'!$C$9)*_xlfn.NORM.S.INV(RAND()),TRUE),'Модель'!$E$7,'Модель'!$F$7,'Модель'!$B$7,'Модель'!$D$7)</f>
        <v/>
      </c>
      <c r="L1884" s="11">
        <f>SUM(I1884:K1884)</f>
        <v/>
      </c>
    </row>
    <row r="1885">
      <c r="A1885" t="n">
        <v>1881</v>
      </c>
      <c r="B1885" s="11">
        <f>_xlfn.BETA.INV(RAND(),'Модель'!$E$5,'Модель'!$F$5,'Модель'!$B$5,'Модель'!$D$5)</f>
        <v/>
      </c>
      <c r="C1885" s="11">
        <f>_xlfn.BETA.INV(RAND(),'Модель'!$E$6,'Модель'!$F$6,'Модель'!$B$6,'Модель'!$D$6)</f>
        <v/>
      </c>
      <c r="D1885" s="11">
        <f>_xlfn.BETA.INV(RAND(),'Модель'!$E$7,'Модель'!$F$7,'Модель'!$B$7,'Модель'!$D$7)</f>
        <v/>
      </c>
      <c r="E1885" s="11">
        <f>SUM(B1885:D1885)</f>
        <v/>
      </c>
      <c r="G1885" s="5">
        <f>_xlfn.NORM.S.INV(RAND())</f>
        <v/>
      </c>
      <c r="I1885" s="11">
        <f>_xlfn.BETA.INV(_xlfn.NORM.S.DIST(SQRT('Модель'!$C$9)*$G1885+SQRT(1-'Модель'!$C$9)*_xlfn.NORM.S.INV(RAND()),TRUE),'Модель'!$E$5,'Модель'!$F$5,'Модель'!$B$5,'Модель'!$D$5)</f>
        <v/>
      </c>
      <c r="J1885" s="11">
        <f>_xlfn.BETA.INV(_xlfn.NORM.S.DIST(SQRT('Модель'!$C$9)*$G1885+SQRT(1-'Модель'!$C$9)*_xlfn.NORM.S.INV(RAND()),TRUE),'Модель'!$E$6,'Модель'!$F$6,'Модель'!$B$6,'Модель'!$D$6)</f>
        <v/>
      </c>
      <c r="K1885" s="11">
        <f>_xlfn.BETA.INV(_xlfn.NORM.S.DIST(SQRT('Модель'!$C$9)*$G1885+SQRT(1-'Модель'!$C$9)*_xlfn.NORM.S.INV(RAND()),TRUE),'Модель'!$E$7,'Модель'!$F$7,'Модель'!$B$7,'Модель'!$D$7)</f>
        <v/>
      </c>
      <c r="L1885" s="11">
        <f>SUM(I1885:K1885)</f>
        <v/>
      </c>
    </row>
    <row r="1886">
      <c r="A1886" t="n">
        <v>1882</v>
      </c>
      <c r="B1886" s="11">
        <f>_xlfn.BETA.INV(RAND(),'Модель'!$E$5,'Модель'!$F$5,'Модель'!$B$5,'Модель'!$D$5)</f>
        <v/>
      </c>
      <c r="C1886" s="11">
        <f>_xlfn.BETA.INV(RAND(),'Модель'!$E$6,'Модель'!$F$6,'Модель'!$B$6,'Модель'!$D$6)</f>
        <v/>
      </c>
      <c r="D1886" s="11">
        <f>_xlfn.BETA.INV(RAND(),'Модель'!$E$7,'Модель'!$F$7,'Модель'!$B$7,'Модель'!$D$7)</f>
        <v/>
      </c>
      <c r="E1886" s="11">
        <f>SUM(B1886:D1886)</f>
        <v/>
      </c>
      <c r="G1886" s="5">
        <f>_xlfn.NORM.S.INV(RAND())</f>
        <v/>
      </c>
      <c r="I1886" s="11">
        <f>_xlfn.BETA.INV(_xlfn.NORM.S.DIST(SQRT('Модель'!$C$9)*$G1886+SQRT(1-'Модель'!$C$9)*_xlfn.NORM.S.INV(RAND()),TRUE),'Модель'!$E$5,'Модель'!$F$5,'Модель'!$B$5,'Модель'!$D$5)</f>
        <v/>
      </c>
      <c r="J1886" s="11">
        <f>_xlfn.BETA.INV(_xlfn.NORM.S.DIST(SQRT('Модель'!$C$9)*$G1886+SQRT(1-'Модель'!$C$9)*_xlfn.NORM.S.INV(RAND()),TRUE),'Модель'!$E$6,'Модель'!$F$6,'Модель'!$B$6,'Модель'!$D$6)</f>
        <v/>
      </c>
      <c r="K1886" s="11">
        <f>_xlfn.BETA.INV(_xlfn.NORM.S.DIST(SQRT('Модель'!$C$9)*$G1886+SQRT(1-'Модель'!$C$9)*_xlfn.NORM.S.INV(RAND()),TRUE),'Модель'!$E$7,'Модель'!$F$7,'Модель'!$B$7,'Модель'!$D$7)</f>
        <v/>
      </c>
      <c r="L1886" s="11">
        <f>SUM(I1886:K1886)</f>
        <v/>
      </c>
    </row>
    <row r="1887">
      <c r="A1887" t="n">
        <v>1883</v>
      </c>
      <c r="B1887" s="11">
        <f>_xlfn.BETA.INV(RAND(),'Модель'!$E$5,'Модель'!$F$5,'Модель'!$B$5,'Модель'!$D$5)</f>
        <v/>
      </c>
      <c r="C1887" s="11">
        <f>_xlfn.BETA.INV(RAND(),'Модель'!$E$6,'Модель'!$F$6,'Модель'!$B$6,'Модель'!$D$6)</f>
        <v/>
      </c>
      <c r="D1887" s="11">
        <f>_xlfn.BETA.INV(RAND(),'Модель'!$E$7,'Модель'!$F$7,'Модель'!$B$7,'Модель'!$D$7)</f>
        <v/>
      </c>
      <c r="E1887" s="11">
        <f>SUM(B1887:D1887)</f>
        <v/>
      </c>
      <c r="G1887" s="5">
        <f>_xlfn.NORM.S.INV(RAND())</f>
        <v/>
      </c>
      <c r="I1887" s="11">
        <f>_xlfn.BETA.INV(_xlfn.NORM.S.DIST(SQRT('Модель'!$C$9)*$G1887+SQRT(1-'Модель'!$C$9)*_xlfn.NORM.S.INV(RAND()),TRUE),'Модель'!$E$5,'Модель'!$F$5,'Модель'!$B$5,'Модель'!$D$5)</f>
        <v/>
      </c>
      <c r="J1887" s="11">
        <f>_xlfn.BETA.INV(_xlfn.NORM.S.DIST(SQRT('Модель'!$C$9)*$G1887+SQRT(1-'Модель'!$C$9)*_xlfn.NORM.S.INV(RAND()),TRUE),'Модель'!$E$6,'Модель'!$F$6,'Модель'!$B$6,'Модель'!$D$6)</f>
        <v/>
      </c>
      <c r="K1887" s="11">
        <f>_xlfn.BETA.INV(_xlfn.NORM.S.DIST(SQRT('Модель'!$C$9)*$G1887+SQRT(1-'Модель'!$C$9)*_xlfn.NORM.S.INV(RAND()),TRUE),'Модель'!$E$7,'Модель'!$F$7,'Модель'!$B$7,'Модель'!$D$7)</f>
        <v/>
      </c>
      <c r="L1887" s="11">
        <f>SUM(I1887:K1887)</f>
        <v/>
      </c>
    </row>
    <row r="1888">
      <c r="A1888" t="n">
        <v>1884</v>
      </c>
      <c r="B1888" s="11">
        <f>_xlfn.BETA.INV(RAND(),'Модель'!$E$5,'Модель'!$F$5,'Модель'!$B$5,'Модель'!$D$5)</f>
        <v/>
      </c>
      <c r="C1888" s="11">
        <f>_xlfn.BETA.INV(RAND(),'Модель'!$E$6,'Модель'!$F$6,'Модель'!$B$6,'Модель'!$D$6)</f>
        <v/>
      </c>
      <c r="D1888" s="11">
        <f>_xlfn.BETA.INV(RAND(),'Модель'!$E$7,'Модель'!$F$7,'Модель'!$B$7,'Модель'!$D$7)</f>
        <v/>
      </c>
      <c r="E1888" s="11">
        <f>SUM(B1888:D1888)</f>
        <v/>
      </c>
      <c r="G1888" s="5">
        <f>_xlfn.NORM.S.INV(RAND())</f>
        <v/>
      </c>
      <c r="I1888" s="11">
        <f>_xlfn.BETA.INV(_xlfn.NORM.S.DIST(SQRT('Модель'!$C$9)*$G1888+SQRT(1-'Модель'!$C$9)*_xlfn.NORM.S.INV(RAND()),TRUE),'Модель'!$E$5,'Модель'!$F$5,'Модель'!$B$5,'Модель'!$D$5)</f>
        <v/>
      </c>
      <c r="J1888" s="11">
        <f>_xlfn.BETA.INV(_xlfn.NORM.S.DIST(SQRT('Модель'!$C$9)*$G1888+SQRT(1-'Модель'!$C$9)*_xlfn.NORM.S.INV(RAND()),TRUE),'Модель'!$E$6,'Модель'!$F$6,'Модель'!$B$6,'Модель'!$D$6)</f>
        <v/>
      </c>
      <c r="K1888" s="11">
        <f>_xlfn.BETA.INV(_xlfn.NORM.S.DIST(SQRT('Модель'!$C$9)*$G1888+SQRT(1-'Модель'!$C$9)*_xlfn.NORM.S.INV(RAND()),TRUE),'Модель'!$E$7,'Модель'!$F$7,'Модель'!$B$7,'Модель'!$D$7)</f>
        <v/>
      </c>
      <c r="L1888" s="11">
        <f>SUM(I1888:K1888)</f>
        <v/>
      </c>
    </row>
    <row r="1889">
      <c r="A1889" t="n">
        <v>1885</v>
      </c>
      <c r="B1889" s="11">
        <f>_xlfn.BETA.INV(RAND(),'Модель'!$E$5,'Модель'!$F$5,'Модель'!$B$5,'Модель'!$D$5)</f>
        <v/>
      </c>
      <c r="C1889" s="11">
        <f>_xlfn.BETA.INV(RAND(),'Модель'!$E$6,'Модель'!$F$6,'Модель'!$B$6,'Модель'!$D$6)</f>
        <v/>
      </c>
      <c r="D1889" s="11">
        <f>_xlfn.BETA.INV(RAND(),'Модель'!$E$7,'Модель'!$F$7,'Модель'!$B$7,'Модель'!$D$7)</f>
        <v/>
      </c>
      <c r="E1889" s="11">
        <f>SUM(B1889:D1889)</f>
        <v/>
      </c>
      <c r="G1889" s="5">
        <f>_xlfn.NORM.S.INV(RAND())</f>
        <v/>
      </c>
      <c r="I1889" s="11">
        <f>_xlfn.BETA.INV(_xlfn.NORM.S.DIST(SQRT('Модель'!$C$9)*$G1889+SQRT(1-'Модель'!$C$9)*_xlfn.NORM.S.INV(RAND()),TRUE),'Модель'!$E$5,'Модель'!$F$5,'Модель'!$B$5,'Модель'!$D$5)</f>
        <v/>
      </c>
      <c r="J1889" s="11">
        <f>_xlfn.BETA.INV(_xlfn.NORM.S.DIST(SQRT('Модель'!$C$9)*$G1889+SQRT(1-'Модель'!$C$9)*_xlfn.NORM.S.INV(RAND()),TRUE),'Модель'!$E$6,'Модель'!$F$6,'Модель'!$B$6,'Модель'!$D$6)</f>
        <v/>
      </c>
      <c r="K1889" s="11">
        <f>_xlfn.BETA.INV(_xlfn.NORM.S.DIST(SQRT('Модель'!$C$9)*$G1889+SQRT(1-'Модель'!$C$9)*_xlfn.NORM.S.INV(RAND()),TRUE),'Модель'!$E$7,'Модель'!$F$7,'Модель'!$B$7,'Модель'!$D$7)</f>
        <v/>
      </c>
      <c r="L1889" s="11">
        <f>SUM(I1889:K1889)</f>
        <v/>
      </c>
    </row>
    <row r="1890">
      <c r="A1890" t="n">
        <v>1886</v>
      </c>
      <c r="B1890" s="11">
        <f>_xlfn.BETA.INV(RAND(),'Модель'!$E$5,'Модель'!$F$5,'Модель'!$B$5,'Модель'!$D$5)</f>
        <v/>
      </c>
      <c r="C1890" s="11">
        <f>_xlfn.BETA.INV(RAND(),'Модель'!$E$6,'Модель'!$F$6,'Модель'!$B$6,'Модель'!$D$6)</f>
        <v/>
      </c>
      <c r="D1890" s="11">
        <f>_xlfn.BETA.INV(RAND(),'Модель'!$E$7,'Модель'!$F$7,'Модель'!$B$7,'Модель'!$D$7)</f>
        <v/>
      </c>
      <c r="E1890" s="11">
        <f>SUM(B1890:D1890)</f>
        <v/>
      </c>
      <c r="G1890" s="5">
        <f>_xlfn.NORM.S.INV(RAND())</f>
        <v/>
      </c>
      <c r="I1890" s="11">
        <f>_xlfn.BETA.INV(_xlfn.NORM.S.DIST(SQRT('Модель'!$C$9)*$G1890+SQRT(1-'Модель'!$C$9)*_xlfn.NORM.S.INV(RAND()),TRUE),'Модель'!$E$5,'Модель'!$F$5,'Модель'!$B$5,'Модель'!$D$5)</f>
        <v/>
      </c>
      <c r="J1890" s="11">
        <f>_xlfn.BETA.INV(_xlfn.NORM.S.DIST(SQRT('Модель'!$C$9)*$G1890+SQRT(1-'Модель'!$C$9)*_xlfn.NORM.S.INV(RAND()),TRUE),'Модель'!$E$6,'Модель'!$F$6,'Модель'!$B$6,'Модель'!$D$6)</f>
        <v/>
      </c>
      <c r="K1890" s="11">
        <f>_xlfn.BETA.INV(_xlfn.NORM.S.DIST(SQRT('Модель'!$C$9)*$G1890+SQRT(1-'Модель'!$C$9)*_xlfn.NORM.S.INV(RAND()),TRUE),'Модель'!$E$7,'Модель'!$F$7,'Модель'!$B$7,'Модель'!$D$7)</f>
        <v/>
      </c>
      <c r="L1890" s="11">
        <f>SUM(I1890:K1890)</f>
        <v/>
      </c>
    </row>
    <row r="1891">
      <c r="A1891" t="n">
        <v>1887</v>
      </c>
      <c r="B1891" s="11">
        <f>_xlfn.BETA.INV(RAND(),'Модель'!$E$5,'Модель'!$F$5,'Модель'!$B$5,'Модель'!$D$5)</f>
        <v/>
      </c>
      <c r="C1891" s="11">
        <f>_xlfn.BETA.INV(RAND(),'Модель'!$E$6,'Модель'!$F$6,'Модель'!$B$6,'Модель'!$D$6)</f>
        <v/>
      </c>
      <c r="D1891" s="11">
        <f>_xlfn.BETA.INV(RAND(),'Модель'!$E$7,'Модель'!$F$7,'Модель'!$B$7,'Модель'!$D$7)</f>
        <v/>
      </c>
      <c r="E1891" s="11">
        <f>SUM(B1891:D1891)</f>
        <v/>
      </c>
      <c r="G1891" s="5">
        <f>_xlfn.NORM.S.INV(RAND())</f>
        <v/>
      </c>
      <c r="I1891" s="11">
        <f>_xlfn.BETA.INV(_xlfn.NORM.S.DIST(SQRT('Модель'!$C$9)*$G1891+SQRT(1-'Модель'!$C$9)*_xlfn.NORM.S.INV(RAND()),TRUE),'Модель'!$E$5,'Модель'!$F$5,'Модель'!$B$5,'Модель'!$D$5)</f>
        <v/>
      </c>
      <c r="J1891" s="11">
        <f>_xlfn.BETA.INV(_xlfn.NORM.S.DIST(SQRT('Модель'!$C$9)*$G1891+SQRT(1-'Модель'!$C$9)*_xlfn.NORM.S.INV(RAND()),TRUE),'Модель'!$E$6,'Модель'!$F$6,'Модель'!$B$6,'Модель'!$D$6)</f>
        <v/>
      </c>
      <c r="K1891" s="11">
        <f>_xlfn.BETA.INV(_xlfn.NORM.S.DIST(SQRT('Модель'!$C$9)*$G1891+SQRT(1-'Модель'!$C$9)*_xlfn.NORM.S.INV(RAND()),TRUE),'Модель'!$E$7,'Модель'!$F$7,'Модель'!$B$7,'Модель'!$D$7)</f>
        <v/>
      </c>
      <c r="L1891" s="11">
        <f>SUM(I1891:K1891)</f>
        <v/>
      </c>
    </row>
    <row r="1892">
      <c r="A1892" t="n">
        <v>1888</v>
      </c>
      <c r="B1892" s="11">
        <f>_xlfn.BETA.INV(RAND(),'Модель'!$E$5,'Модель'!$F$5,'Модель'!$B$5,'Модель'!$D$5)</f>
        <v/>
      </c>
      <c r="C1892" s="11">
        <f>_xlfn.BETA.INV(RAND(),'Модель'!$E$6,'Модель'!$F$6,'Модель'!$B$6,'Модель'!$D$6)</f>
        <v/>
      </c>
      <c r="D1892" s="11">
        <f>_xlfn.BETA.INV(RAND(),'Модель'!$E$7,'Модель'!$F$7,'Модель'!$B$7,'Модель'!$D$7)</f>
        <v/>
      </c>
      <c r="E1892" s="11">
        <f>SUM(B1892:D1892)</f>
        <v/>
      </c>
      <c r="G1892" s="5">
        <f>_xlfn.NORM.S.INV(RAND())</f>
        <v/>
      </c>
      <c r="I1892" s="11">
        <f>_xlfn.BETA.INV(_xlfn.NORM.S.DIST(SQRT('Модель'!$C$9)*$G1892+SQRT(1-'Модель'!$C$9)*_xlfn.NORM.S.INV(RAND()),TRUE),'Модель'!$E$5,'Модель'!$F$5,'Модель'!$B$5,'Модель'!$D$5)</f>
        <v/>
      </c>
      <c r="J1892" s="11">
        <f>_xlfn.BETA.INV(_xlfn.NORM.S.DIST(SQRT('Модель'!$C$9)*$G1892+SQRT(1-'Модель'!$C$9)*_xlfn.NORM.S.INV(RAND()),TRUE),'Модель'!$E$6,'Модель'!$F$6,'Модель'!$B$6,'Модель'!$D$6)</f>
        <v/>
      </c>
      <c r="K1892" s="11">
        <f>_xlfn.BETA.INV(_xlfn.NORM.S.DIST(SQRT('Модель'!$C$9)*$G1892+SQRT(1-'Модель'!$C$9)*_xlfn.NORM.S.INV(RAND()),TRUE),'Модель'!$E$7,'Модель'!$F$7,'Модель'!$B$7,'Модель'!$D$7)</f>
        <v/>
      </c>
      <c r="L1892" s="11">
        <f>SUM(I1892:K1892)</f>
        <v/>
      </c>
    </row>
    <row r="1893">
      <c r="A1893" t="n">
        <v>1889</v>
      </c>
      <c r="B1893" s="11">
        <f>_xlfn.BETA.INV(RAND(),'Модель'!$E$5,'Модель'!$F$5,'Модель'!$B$5,'Модель'!$D$5)</f>
        <v/>
      </c>
      <c r="C1893" s="11">
        <f>_xlfn.BETA.INV(RAND(),'Модель'!$E$6,'Модель'!$F$6,'Модель'!$B$6,'Модель'!$D$6)</f>
        <v/>
      </c>
      <c r="D1893" s="11">
        <f>_xlfn.BETA.INV(RAND(),'Модель'!$E$7,'Модель'!$F$7,'Модель'!$B$7,'Модель'!$D$7)</f>
        <v/>
      </c>
      <c r="E1893" s="11">
        <f>SUM(B1893:D1893)</f>
        <v/>
      </c>
      <c r="G1893" s="5">
        <f>_xlfn.NORM.S.INV(RAND())</f>
        <v/>
      </c>
      <c r="I1893" s="11">
        <f>_xlfn.BETA.INV(_xlfn.NORM.S.DIST(SQRT('Модель'!$C$9)*$G1893+SQRT(1-'Модель'!$C$9)*_xlfn.NORM.S.INV(RAND()),TRUE),'Модель'!$E$5,'Модель'!$F$5,'Модель'!$B$5,'Модель'!$D$5)</f>
        <v/>
      </c>
      <c r="J1893" s="11">
        <f>_xlfn.BETA.INV(_xlfn.NORM.S.DIST(SQRT('Модель'!$C$9)*$G1893+SQRT(1-'Модель'!$C$9)*_xlfn.NORM.S.INV(RAND()),TRUE),'Модель'!$E$6,'Модель'!$F$6,'Модель'!$B$6,'Модель'!$D$6)</f>
        <v/>
      </c>
      <c r="K1893" s="11">
        <f>_xlfn.BETA.INV(_xlfn.NORM.S.DIST(SQRT('Модель'!$C$9)*$G1893+SQRT(1-'Модель'!$C$9)*_xlfn.NORM.S.INV(RAND()),TRUE),'Модель'!$E$7,'Модель'!$F$7,'Модель'!$B$7,'Модель'!$D$7)</f>
        <v/>
      </c>
      <c r="L1893" s="11">
        <f>SUM(I1893:K1893)</f>
        <v/>
      </c>
    </row>
    <row r="1894">
      <c r="A1894" t="n">
        <v>1890</v>
      </c>
      <c r="B1894" s="11">
        <f>_xlfn.BETA.INV(RAND(),'Модель'!$E$5,'Модель'!$F$5,'Модель'!$B$5,'Модель'!$D$5)</f>
        <v/>
      </c>
      <c r="C1894" s="11">
        <f>_xlfn.BETA.INV(RAND(),'Модель'!$E$6,'Модель'!$F$6,'Модель'!$B$6,'Модель'!$D$6)</f>
        <v/>
      </c>
      <c r="D1894" s="11">
        <f>_xlfn.BETA.INV(RAND(),'Модель'!$E$7,'Модель'!$F$7,'Модель'!$B$7,'Модель'!$D$7)</f>
        <v/>
      </c>
      <c r="E1894" s="11">
        <f>SUM(B1894:D1894)</f>
        <v/>
      </c>
      <c r="G1894" s="5">
        <f>_xlfn.NORM.S.INV(RAND())</f>
        <v/>
      </c>
      <c r="I1894" s="11">
        <f>_xlfn.BETA.INV(_xlfn.NORM.S.DIST(SQRT('Модель'!$C$9)*$G1894+SQRT(1-'Модель'!$C$9)*_xlfn.NORM.S.INV(RAND()),TRUE),'Модель'!$E$5,'Модель'!$F$5,'Модель'!$B$5,'Модель'!$D$5)</f>
        <v/>
      </c>
      <c r="J1894" s="11">
        <f>_xlfn.BETA.INV(_xlfn.NORM.S.DIST(SQRT('Модель'!$C$9)*$G1894+SQRT(1-'Модель'!$C$9)*_xlfn.NORM.S.INV(RAND()),TRUE),'Модель'!$E$6,'Модель'!$F$6,'Модель'!$B$6,'Модель'!$D$6)</f>
        <v/>
      </c>
      <c r="K1894" s="11">
        <f>_xlfn.BETA.INV(_xlfn.NORM.S.DIST(SQRT('Модель'!$C$9)*$G1894+SQRT(1-'Модель'!$C$9)*_xlfn.NORM.S.INV(RAND()),TRUE),'Модель'!$E$7,'Модель'!$F$7,'Модель'!$B$7,'Модель'!$D$7)</f>
        <v/>
      </c>
      <c r="L1894" s="11">
        <f>SUM(I1894:K1894)</f>
        <v/>
      </c>
    </row>
    <row r="1895">
      <c r="A1895" t="n">
        <v>1891</v>
      </c>
      <c r="B1895" s="11">
        <f>_xlfn.BETA.INV(RAND(),'Модель'!$E$5,'Модель'!$F$5,'Модель'!$B$5,'Модель'!$D$5)</f>
        <v/>
      </c>
      <c r="C1895" s="11">
        <f>_xlfn.BETA.INV(RAND(),'Модель'!$E$6,'Модель'!$F$6,'Модель'!$B$6,'Модель'!$D$6)</f>
        <v/>
      </c>
      <c r="D1895" s="11">
        <f>_xlfn.BETA.INV(RAND(),'Модель'!$E$7,'Модель'!$F$7,'Модель'!$B$7,'Модель'!$D$7)</f>
        <v/>
      </c>
      <c r="E1895" s="11">
        <f>SUM(B1895:D1895)</f>
        <v/>
      </c>
      <c r="G1895" s="5">
        <f>_xlfn.NORM.S.INV(RAND())</f>
        <v/>
      </c>
      <c r="I1895" s="11">
        <f>_xlfn.BETA.INV(_xlfn.NORM.S.DIST(SQRT('Модель'!$C$9)*$G1895+SQRT(1-'Модель'!$C$9)*_xlfn.NORM.S.INV(RAND()),TRUE),'Модель'!$E$5,'Модель'!$F$5,'Модель'!$B$5,'Модель'!$D$5)</f>
        <v/>
      </c>
      <c r="J1895" s="11">
        <f>_xlfn.BETA.INV(_xlfn.NORM.S.DIST(SQRT('Модель'!$C$9)*$G1895+SQRT(1-'Модель'!$C$9)*_xlfn.NORM.S.INV(RAND()),TRUE),'Модель'!$E$6,'Модель'!$F$6,'Модель'!$B$6,'Модель'!$D$6)</f>
        <v/>
      </c>
      <c r="K1895" s="11">
        <f>_xlfn.BETA.INV(_xlfn.NORM.S.DIST(SQRT('Модель'!$C$9)*$G1895+SQRT(1-'Модель'!$C$9)*_xlfn.NORM.S.INV(RAND()),TRUE),'Модель'!$E$7,'Модель'!$F$7,'Модель'!$B$7,'Модель'!$D$7)</f>
        <v/>
      </c>
      <c r="L1895" s="11">
        <f>SUM(I1895:K1895)</f>
        <v/>
      </c>
    </row>
    <row r="1896">
      <c r="A1896" t="n">
        <v>1892</v>
      </c>
      <c r="B1896" s="11">
        <f>_xlfn.BETA.INV(RAND(),'Модель'!$E$5,'Модель'!$F$5,'Модель'!$B$5,'Модель'!$D$5)</f>
        <v/>
      </c>
      <c r="C1896" s="11">
        <f>_xlfn.BETA.INV(RAND(),'Модель'!$E$6,'Модель'!$F$6,'Модель'!$B$6,'Модель'!$D$6)</f>
        <v/>
      </c>
      <c r="D1896" s="11">
        <f>_xlfn.BETA.INV(RAND(),'Модель'!$E$7,'Модель'!$F$7,'Модель'!$B$7,'Модель'!$D$7)</f>
        <v/>
      </c>
      <c r="E1896" s="11">
        <f>SUM(B1896:D1896)</f>
        <v/>
      </c>
      <c r="G1896" s="5">
        <f>_xlfn.NORM.S.INV(RAND())</f>
        <v/>
      </c>
      <c r="I1896" s="11">
        <f>_xlfn.BETA.INV(_xlfn.NORM.S.DIST(SQRT('Модель'!$C$9)*$G1896+SQRT(1-'Модель'!$C$9)*_xlfn.NORM.S.INV(RAND()),TRUE),'Модель'!$E$5,'Модель'!$F$5,'Модель'!$B$5,'Модель'!$D$5)</f>
        <v/>
      </c>
      <c r="J1896" s="11">
        <f>_xlfn.BETA.INV(_xlfn.NORM.S.DIST(SQRT('Модель'!$C$9)*$G1896+SQRT(1-'Модель'!$C$9)*_xlfn.NORM.S.INV(RAND()),TRUE),'Модель'!$E$6,'Модель'!$F$6,'Модель'!$B$6,'Модель'!$D$6)</f>
        <v/>
      </c>
      <c r="K1896" s="11">
        <f>_xlfn.BETA.INV(_xlfn.NORM.S.DIST(SQRT('Модель'!$C$9)*$G1896+SQRT(1-'Модель'!$C$9)*_xlfn.NORM.S.INV(RAND()),TRUE),'Модель'!$E$7,'Модель'!$F$7,'Модель'!$B$7,'Модель'!$D$7)</f>
        <v/>
      </c>
      <c r="L1896" s="11">
        <f>SUM(I1896:K1896)</f>
        <v/>
      </c>
    </row>
    <row r="1897">
      <c r="A1897" t="n">
        <v>1893</v>
      </c>
      <c r="B1897" s="11">
        <f>_xlfn.BETA.INV(RAND(),'Модель'!$E$5,'Модель'!$F$5,'Модель'!$B$5,'Модель'!$D$5)</f>
        <v/>
      </c>
      <c r="C1897" s="11">
        <f>_xlfn.BETA.INV(RAND(),'Модель'!$E$6,'Модель'!$F$6,'Модель'!$B$6,'Модель'!$D$6)</f>
        <v/>
      </c>
      <c r="D1897" s="11">
        <f>_xlfn.BETA.INV(RAND(),'Модель'!$E$7,'Модель'!$F$7,'Модель'!$B$7,'Модель'!$D$7)</f>
        <v/>
      </c>
      <c r="E1897" s="11">
        <f>SUM(B1897:D1897)</f>
        <v/>
      </c>
      <c r="G1897" s="5">
        <f>_xlfn.NORM.S.INV(RAND())</f>
        <v/>
      </c>
      <c r="I1897" s="11">
        <f>_xlfn.BETA.INV(_xlfn.NORM.S.DIST(SQRT('Модель'!$C$9)*$G1897+SQRT(1-'Модель'!$C$9)*_xlfn.NORM.S.INV(RAND()),TRUE),'Модель'!$E$5,'Модель'!$F$5,'Модель'!$B$5,'Модель'!$D$5)</f>
        <v/>
      </c>
      <c r="J1897" s="11">
        <f>_xlfn.BETA.INV(_xlfn.NORM.S.DIST(SQRT('Модель'!$C$9)*$G1897+SQRT(1-'Модель'!$C$9)*_xlfn.NORM.S.INV(RAND()),TRUE),'Модель'!$E$6,'Модель'!$F$6,'Модель'!$B$6,'Модель'!$D$6)</f>
        <v/>
      </c>
      <c r="K1897" s="11">
        <f>_xlfn.BETA.INV(_xlfn.NORM.S.DIST(SQRT('Модель'!$C$9)*$G1897+SQRT(1-'Модель'!$C$9)*_xlfn.NORM.S.INV(RAND()),TRUE),'Модель'!$E$7,'Модель'!$F$7,'Модель'!$B$7,'Модель'!$D$7)</f>
        <v/>
      </c>
      <c r="L1897" s="11">
        <f>SUM(I1897:K1897)</f>
        <v/>
      </c>
    </row>
    <row r="1898">
      <c r="A1898" t="n">
        <v>1894</v>
      </c>
      <c r="B1898" s="11">
        <f>_xlfn.BETA.INV(RAND(),'Модель'!$E$5,'Модель'!$F$5,'Модель'!$B$5,'Модель'!$D$5)</f>
        <v/>
      </c>
      <c r="C1898" s="11">
        <f>_xlfn.BETA.INV(RAND(),'Модель'!$E$6,'Модель'!$F$6,'Модель'!$B$6,'Модель'!$D$6)</f>
        <v/>
      </c>
      <c r="D1898" s="11">
        <f>_xlfn.BETA.INV(RAND(),'Модель'!$E$7,'Модель'!$F$7,'Модель'!$B$7,'Модель'!$D$7)</f>
        <v/>
      </c>
      <c r="E1898" s="11">
        <f>SUM(B1898:D1898)</f>
        <v/>
      </c>
      <c r="G1898" s="5">
        <f>_xlfn.NORM.S.INV(RAND())</f>
        <v/>
      </c>
      <c r="I1898" s="11">
        <f>_xlfn.BETA.INV(_xlfn.NORM.S.DIST(SQRT('Модель'!$C$9)*$G1898+SQRT(1-'Модель'!$C$9)*_xlfn.NORM.S.INV(RAND()),TRUE),'Модель'!$E$5,'Модель'!$F$5,'Модель'!$B$5,'Модель'!$D$5)</f>
        <v/>
      </c>
      <c r="J1898" s="11">
        <f>_xlfn.BETA.INV(_xlfn.NORM.S.DIST(SQRT('Модель'!$C$9)*$G1898+SQRT(1-'Модель'!$C$9)*_xlfn.NORM.S.INV(RAND()),TRUE),'Модель'!$E$6,'Модель'!$F$6,'Модель'!$B$6,'Модель'!$D$6)</f>
        <v/>
      </c>
      <c r="K1898" s="11">
        <f>_xlfn.BETA.INV(_xlfn.NORM.S.DIST(SQRT('Модель'!$C$9)*$G1898+SQRT(1-'Модель'!$C$9)*_xlfn.NORM.S.INV(RAND()),TRUE),'Модель'!$E$7,'Модель'!$F$7,'Модель'!$B$7,'Модель'!$D$7)</f>
        <v/>
      </c>
      <c r="L1898" s="11">
        <f>SUM(I1898:K1898)</f>
        <v/>
      </c>
    </row>
    <row r="1899">
      <c r="A1899" t="n">
        <v>1895</v>
      </c>
      <c r="B1899" s="11">
        <f>_xlfn.BETA.INV(RAND(),'Модель'!$E$5,'Модель'!$F$5,'Модель'!$B$5,'Модель'!$D$5)</f>
        <v/>
      </c>
      <c r="C1899" s="11">
        <f>_xlfn.BETA.INV(RAND(),'Модель'!$E$6,'Модель'!$F$6,'Модель'!$B$6,'Модель'!$D$6)</f>
        <v/>
      </c>
      <c r="D1899" s="11">
        <f>_xlfn.BETA.INV(RAND(),'Модель'!$E$7,'Модель'!$F$7,'Модель'!$B$7,'Модель'!$D$7)</f>
        <v/>
      </c>
      <c r="E1899" s="11">
        <f>SUM(B1899:D1899)</f>
        <v/>
      </c>
      <c r="G1899" s="5">
        <f>_xlfn.NORM.S.INV(RAND())</f>
        <v/>
      </c>
      <c r="I1899" s="11">
        <f>_xlfn.BETA.INV(_xlfn.NORM.S.DIST(SQRT('Модель'!$C$9)*$G1899+SQRT(1-'Модель'!$C$9)*_xlfn.NORM.S.INV(RAND()),TRUE),'Модель'!$E$5,'Модель'!$F$5,'Модель'!$B$5,'Модель'!$D$5)</f>
        <v/>
      </c>
      <c r="J1899" s="11">
        <f>_xlfn.BETA.INV(_xlfn.NORM.S.DIST(SQRT('Модель'!$C$9)*$G1899+SQRT(1-'Модель'!$C$9)*_xlfn.NORM.S.INV(RAND()),TRUE),'Модель'!$E$6,'Модель'!$F$6,'Модель'!$B$6,'Модель'!$D$6)</f>
        <v/>
      </c>
      <c r="K1899" s="11">
        <f>_xlfn.BETA.INV(_xlfn.NORM.S.DIST(SQRT('Модель'!$C$9)*$G1899+SQRT(1-'Модель'!$C$9)*_xlfn.NORM.S.INV(RAND()),TRUE),'Модель'!$E$7,'Модель'!$F$7,'Модель'!$B$7,'Модель'!$D$7)</f>
        <v/>
      </c>
      <c r="L1899" s="11">
        <f>SUM(I1899:K1899)</f>
        <v/>
      </c>
    </row>
    <row r="1900">
      <c r="A1900" t="n">
        <v>1896</v>
      </c>
      <c r="B1900" s="11">
        <f>_xlfn.BETA.INV(RAND(),'Модель'!$E$5,'Модель'!$F$5,'Модель'!$B$5,'Модель'!$D$5)</f>
        <v/>
      </c>
      <c r="C1900" s="11">
        <f>_xlfn.BETA.INV(RAND(),'Модель'!$E$6,'Модель'!$F$6,'Модель'!$B$6,'Модель'!$D$6)</f>
        <v/>
      </c>
      <c r="D1900" s="11">
        <f>_xlfn.BETA.INV(RAND(),'Модель'!$E$7,'Модель'!$F$7,'Модель'!$B$7,'Модель'!$D$7)</f>
        <v/>
      </c>
      <c r="E1900" s="11">
        <f>SUM(B1900:D1900)</f>
        <v/>
      </c>
      <c r="G1900" s="5">
        <f>_xlfn.NORM.S.INV(RAND())</f>
        <v/>
      </c>
      <c r="I1900" s="11">
        <f>_xlfn.BETA.INV(_xlfn.NORM.S.DIST(SQRT('Модель'!$C$9)*$G1900+SQRT(1-'Модель'!$C$9)*_xlfn.NORM.S.INV(RAND()),TRUE),'Модель'!$E$5,'Модель'!$F$5,'Модель'!$B$5,'Модель'!$D$5)</f>
        <v/>
      </c>
      <c r="J1900" s="11">
        <f>_xlfn.BETA.INV(_xlfn.NORM.S.DIST(SQRT('Модель'!$C$9)*$G1900+SQRT(1-'Модель'!$C$9)*_xlfn.NORM.S.INV(RAND()),TRUE),'Модель'!$E$6,'Модель'!$F$6,'Модель'!$B$6,'Модель'!$D$6)</f>
        <v/>
      </c>
      <c r="K1900" s="11">
        <f>_xlfn.BETA.INV(_xlfn.NORM.S.DIST(SQRT('Модель'!$C$9)*$G1900+SQRT(1-'Модель'!$C$9)*_xlfn.NORM.S.INV(RAND()),TRUE),'Модель'!$E$7,'Модель'!$F$7,'Модель'!$B$7,'Модель'!$D$7)</f>
        <v/>
      </c>
      <c r="L1900" s="11">
        <f>SUM(I1900:K1900)</f>
        <v/>
      </c>
    </row>
    <row r="1901">
      <c r="A1901" t="n">
        <v>1897</v>
      </c>
      <c r="B1901" s="11">
        <f>_xlfn.BETA.INV(RAND(),'Модель'!$E$5,'Модель'!$F$5,'Модель'!$B$5,'Модель'!$D$5)</f>
        <v/>
      </c>
      <c r="C1901" s="11">
        <f>_xlfn.BETA.INV(RAND(),'Модель'!$E$6,'Модель'!$F$6,'Модель'!$B$6,'Модель'!$D$6)</f>
        <v/>
      </c>
      <c r="D1901" s="11">
        <f>_xlfn.BETA.INV(RAND(),'Модель'!$E$7,'Модель'!$F$7,'Модель'!$B$7,'Модель'!$D$7)</f>
        <v/>
      </c>
      <c r="E1901" s="11">
        <f>SUM(B1901:D1901)</f>
        <v/>
      </c>
      <c r="G1901" s="5">
        <f>_xlfn.NORM.S.INV(RAND())</f>
        <v/>
      </c>
      <c r="I1901" s="11">
        <f>_xlfn.BETA.INV(_xlfn.NORM.S.DIST(SQRT('Модель'!$C$9)*$G1901+SQRT(1-'Модель'!$C$9)*_xlfn.NORM.S.INV(RAND()),TRUE),'Модель'!$E$5,'Модель'!$F$5,'Модель'!$B$5,'Модель'!$D$5)</f>
        <v/>
      </c>
      <c r="J1901" s="11">
        <f>_xlfn.BETA.INV(_xlfn.NORM.S.DIST(SQRT('Модель'!$C$9)*$G1901+SQRT(1-'Модель'!$C$9)*_xlfn.NORM.S.INV(RAND()),TRUE),'Модель'!$E$6,'Модель'!$F$6,'Модель'!$B$6,'Модель'!$D$6)</f>
        <v/>
      </c>
      <c r="K1901" s="11">
        <f>_xlfn.BETA.INV(_xlfn.NORM.S.DIST(SQRT('Модель'!$C$9)*$G1901+SQRT(1-'Модель'!$C$9)*_xlfn.NORM.S.INV(RAND()),TRUE),'Модель'!$E$7,'Модель'!$F$7,'Модель'!$B$7,'Модель'!$D$7)</f>
        <v/>
      </c>
      <c r="L1901" s="11">
        <f>SUM(I1901:K1901)</f>
        <v/>
      </c>
    </row>
    <row r="1902">
      <c r="A1902" t="n">
        <v>1898</v>
      </c>
      <c r="B1902" s="11">
        <f>_xlfn.BETA.INV(RAND(),'Модель'!$E$5,'Модель'!$F$5,'Модель'!$B$5,'Модель'!$D$5)</f>
        <v/>
      </c>
      <c r="C1902" s="11">
        <f>_xlfn.BETA.INV(RAND(),'Модель'!$E$6,'Модель'!$F$6,'Модель'!$B$6,'Модель'!$D$6)</f>
        <v/>
      </c>
      <c r="D1902" s="11">
        <f>_xlfn.BETA.INV(RAND(),'Модель'!$E$7,'Модель'!$F$7,'Модель'!$B$7,'Модель'!$D$7)</f>
        <v/>
      </c>
      <c r="E1902" s="11">
        <f>SUM(B1902:D1902)</f>
        <v/>
      </c>
      <c r="G1902" s="5">
        <f>_xlfn.NORM.S.INV(RAND())</f>
        <v/>
      </c>
      <c r="I1902" s="11">
        <f>_xlfn.BETA.INV(_xlfn.NORM.S.DIST(SQRT('Модель'!$C$9)*$G1902+SQRT(1-'Модель'!$C$9)*_xlfn.NORM.S.INV(RAND()),TRUE),'Модель'!$E$5,'Модель'!$F$5,'Модель'!$B$5,'Модель'!$D$5)</f>
        <v/>
      </c>
      <c r="J1902" s="11">
        <f>_xlfn.BETA.INV(_xlfn.NORM.S.DIST(SQRT('Модель'!$C$9)*$G1902+SQRT(1-'Модель'!$C$9)*_xlfn.NORM.S.INV(RAND()),TRUE),'Модель'!$E$6,'Модель'!$F$6,'Модель'!$B$6,'Модель'!$D$6)</f>
        <v/>
      </c>
      <c r="K1902" s="11">
        <f>_xlfn.BETA.INV(_xlfn.NORM.S.DIST(SQRT('Модель'!$C$9)*$G1902+SQRT(1-'Модель'!$C$9)*_xlfn.NORM.S.INV(RAND()),TRUE),'Модель'!$E$7,'Модель'!$F$7,'Модель'!$B$7,'Модель'!$D$7)</f>
        <v/>
      </c>
      <c r="L1902" s="11">
        <f>SUM(I1902:K1902)</f>
        <v/>
      </c>
    </row>
    <row r="1903">
      <c r="A1903" t="n">
        <v>1899</v>
      </c>
      <c r="B1903" s="11">
        <f>_xlfn.BETA.INV(RAND(),'Модель'!$E$5,'Модель'!$F$5,'Модель'!$B$5,'Модель'!$D$5)</f>
        <v/>
      </c>
      <c r="C1903" s="11">
        <f>_xlfn.BETA.INV(RAND(),'Модель'!$E$6,'Модель'!$F$6,'Модель'!$B$6,'Модель'!$D$6)</f>
        <v/>
      </c>
      <c r="D1903" s="11">
        <f>_xlfn.BETA.INV(RAND(),'Модель'!$E$7,'Модель'!$F$7,'Модель'!$B$7,'Модель'!$D$7)</f>
        <v/>
      </c>
      <c r="E1903" s="11">
        <f>SUM(B1903:D1903)</f>
        <v/>
      </c>
      <c r="G1903" s="5">
        <f>_xlfn.NORM.S.INV(RAND())</f>
        <v/>
      </c>
      <c r="I1903" s="11">
        <f>_xlfn.BETA.INV(_xlfn.NORM.S.DIST(SQRT('Модель'!$C$9)*$G1903+SQRT(1-'Модель'!$C$9)*_xlfn.NORM.S.INV(RAND()),TRUE),'Модель'!$E$5,'Модель'!$F$5,'Модель'!$B$5,'Модель'!$D$5)</f>
        <v/>
      </c>
      <c r="J1903" s="11">
        <f>_xlfn.BETA.INV(_xlfn.NORM.S.DIST(SQRT('Модель'!$C$9)*$G1903+SQRT(1-'Модель'!$C$9)*_xlfn.NORM.S.INV(RAND()),TRUE),'Модель'!$E$6,'Модель'!$F$6,'Модель'!$B$6,'Модель'!$D$6)</f>
        <v/>
      </c>
      <c r="K1903" s="11">
        <f>_xlfn.BETA.INV(_xlfn.NORM.S.DIST(SQRT('Модель'!$C$9)*$G1903+SQRT(1-'Модель'!$C$9)*_xlfn.NORM.S.INV(RAND()),TRUE),'Модель'!$E$7,'Модель'!$F$7,'Модель'!$B$7,'Модель'!$D$7)</f>
        <v/>
      </c>
      <c r="L1903" s="11">
        <f>SUM(I1903:K1903)</f>
        <v/>
      </c>
    </row>
    <row r="1904">
      <c r="A1904" t="n">
        <v>1900</v>
      </c>
      <c r="B1904" s="11">
        <f>_xlfn.BETA.INV(RAND(),'Модель'!$E$5,'Модель'!$F$5,'Модель'!$B$5,'Модель'!$D$5)</f>
        <v/>
      </c>
      <c r="C1904" s="11">
        <f>_xlfn.BETA.INV(RAND(),'Модель'!$E$6,'Модель'!$F$6,'Модель'!$B$6,'Модель'!$D$6)</f>
        <v/>
      </c>
      <c r="D1904" s="11">
        <f>_xlfn.BETA.INV(RAND(),'Модель'!$E$7,'Модель'!$F$7,'Модель'!$B$7,'Модель'!$D$7)</f>
        <v/>
      </c>
      <c r="E1904" s="11">
        <f>SUM(B1904:D1904)</f>
        <v/>
      </c>
      <c r="G1904" s="5">
        <f>_xlfn.NORM.S.INV(RAND())</f>
        <v/>
      </c>
      <c r="I1904" s="11">
        <f>_xlfn.BETA.INV(_xlfn.NORM.S.DIST(SQRT('Модель'!$C$9)*$G1904+SQRT(1-'Модель'!$C$9)*_xlfn.NORM.S.INV(RAND()),TRUE),'Модель'!$E$5,'Модель'!$F$5,'Модель'!$B$5,'Модель'!$D$5)</f>
        <v/>
      </c>
      <c r="J1904" s="11">
        <f>_xlfn.BETA.INV(_xlfn.NORM.S.DIST(SQRT('Модель'!$C$9)*$G1904+SQRT(1-'Модель'!$C$9)*_xlfn.NORM.S.INV(RAND()),TRUE),'Модель'!$E$6,'Модель'!$F$6,'Модель'!$B$6,'Модель'!$D$6)</f>
        <v/>
      </c>
      <c r="K1904" s="11">
        <f>_xlfn.BETA.INV(_xlfn.NORM.S.DIST(SQRT('Модель'!$C$9)*$G1904+SQRT(1-'Модель'!$C$9)*_xlfn.NORM.S.INV(RAND()),TRUE),'Модель'!$E$7,'Модель'!$F$7,'Модель'!$B$7,'Модель'!$D$7)</f>
        <v/>
      </c>
      <c r="L1904" s="11">
        <f>SUM(I1904:K1904)</f>
        <v/>
      </c>
    </row>
    <row r="1905">
      <c r="A1905" t="n">
        <v>1901</v>
      </c>
      <c r="B1905" s="11">
        <f>_xlfn.BETA.INV(RAND(),'Модель'!$E$5,'Модель'!$F$5,'Модель'!$B$5,'Модель'!$D$5)</f>
        <v/>
      </c>
      <c r="C1905" s="11">
        <f>_xlfn.BETA.INV(RAND(),'Модель'!$E$6,'Модель'!$F$6,'Модель'!$B$6,'Модель'!$D$6)</f>
        <v/>
      </c>
      <c r="D1905" s="11">
        <f>_xlfn.BETA.INV(RAND(),'Модель'!$E$7,'Модель'!$F$7,'Модель'!$B$7,'Модель'!$D$7)</f>
        <v/>
      </c>
      <c r="E1905" s="11">
        <f>SUM(B1905:D1905)</f>
        <v/>
      </c>
      <c r="G1905" s="5">
        <f>_xlfn.NORM.S.INV(RAND())</f>
        <v/>
      </c>
      <c r="I1905" s="11">
        <f>_xlfn.BETA.INV(_xlfn.NORM.S.DIST(SQRT('Модель'!$C$9)*$G1905+SQRT(1-'Модель'!$C$9)*_xlfn.NORM.S.INV(RAND()),TRUE),'Модель'!$E$5,'Модель'!$F$5,'Модель'!$B$5,'Модель'!$D$5)</f>
        <v/>
      </c>
      <c r="J1905" s="11">
        <f>_xlfn.BETA.INV(_xlfn.NORM.S.DIST(SQRT('Модель'!$C$9)*$G1905+SQRT(1-'Модель'!$C$9)*_xlfn.NORM.S.INV(RAND()),TRUE),'Модель'!$E$6,'Модель'!$F$6,'Модель'!$B$6,'Модель'!$D$6)</f>
        <v/>
      </c>
      <c r="K1905" s="11">
        <f>_xlfn.BETA.INV(_xlfn.NORM.S.DIST(SQRT('Модель'!$C$9)*$G1905+SQRT(1-'Модель'!$C$9)*_xlfn.NORM.S.INV(RAND()),TRUE),'Модель'!$E$7,'Модель'!$F$7,'Модель'!$B$7,'Модель'!$D$7)</f>
        <v/>
      </c>
      <c r="L1905" s="11">
        <f>SUM(I1905:K1905)</f>
        <v/>
      </c>
    </row>
    <row r="1906">
      <c r="A1906" t="n">
        <v>1902</v>
      </c>
      <c r="B1906" s="11">
        <f>_xlfn.BETA.INV(RAND(),'Модель'!$E$5,'Модель'!$F$5,'Модель'!$B$5,'Модель'!$D$5)</f>
        <v/>
      </c>
      <c r="C1906" s="11">
        <f>_xlfn.BETA.INV(RAND(),'Модель'!$E$6,'Модель'!$F$6,'Модель'!$B$6,'Модель'!$D$6)</f>
        <v/>
      </c>
      <c r="D1906" s="11">
        <f>_xlfn.BETA.INV(RAND(),'Модель'!$E$7,'Модель'!$F$7,'Модель'!$B$7,'Модель'!$D$7)</f>
        <v/>
      </c>
      <c r="E1906" s="11">
        <f>SUM(B1906:D1906)</f>
        <v/>
      </c>
      <c r="G1906" s="5">
        <f>_xlfn.NORM.S.INV(RAND())</f>
        <v/>
      </c>
      <c r="I1906" s="11">
        <f>_xlfn.BETA.INV(_xlfn.NORM.S.DIST(SQRT('Модель'!$C$9)*$G1906+SQRT(1-'Модель'!$C$9)*_xlfn.NORM.S.INV(RAND()),TRUE),'Модель'!$E$5,'Модель'!$F$5,'Модель'!$B$5,'Модель'!$D$5)</f>
        <v/>
      </c>
      <c r="J1906" s="11">
        <f>_xlfn.BETA.INV(_xlfn.NORM.S.DIST(SQRT('Модель'!$C$9)*$G1906+SQRT(1-'Модель'!$C$9)*_xlfn.NORM.S.INV(RAND()),TRUE),'Модель'!$E$6,'Модель'!$F$6,'Модель'!$B$6,'Модель'!$D$6)</f>
        <v/>
      </c>
      <c r="K1906" s="11">
        <f>_xlfn.BETA.INV(_xlfn.NORM.S.DIST(SQRT('Модель'!$C$9)*$G1906+SQRT(1-'Модель'!$C$9)*_xlfn.NORM.S.INV(RAND()),TRUE),'Модель'!$E$7,'Модель'!$F$7,'Модель'!$B$7,'Модель'!$D$7)</f>
        <v/>
      </c>
      <c r="L1906" s="11">
        <f>SUM(I1906:K1906)</f>
        <v/>
      </c>
    </row>
    <row r="1907">
      <c r="A1907" t="n">
        <v>1903</v>
      </c>
      <c r="B1907" s="11">
        <f>_xlfn.BETA.INV(RAND(),'Модель'!$E$5,'Модель'!$F$5,'Модель'!$B$5,'Модель'!$D$5)</f>
        <v/>
      </c>
      <c r="C1907" s="11">
        <f>_xlfn.BETA.INV(RAND(),'Модель'!$E$6,'Модель'!$F$6,'Модель'!$B$6,'Модель'!$D$6)</f>
        <v/>
      </c>
      <c r="D1907" s="11">
        <f>_xlfn.BETA.INV(RAND(),'Модель'!$E$7,'Модель'!$F$7,'Модель'!$B$7,'Модель'!$D$7)</f>
        <v/>
      </c>
      <c r="E1907" s="11">
        <f>SUM(B1907:D1907)</f>
        <v/>
      </c>
      <c r="G1907" s="5">
        <f>_xlfn.NORM.S.INV(RAND())</f>
        <v/>
      </c>
      <c r="I1907" s="11">
        <f>_xlfn.BETA.INV(_xlfn.NORM.S.DIST(SQRT('Модель'!$C$9)*$G1907+SQRT(1-'Модель'!$C$9)*_xlfn.NORM.S.INV(RAND()),TRUE),'Модель'!$E$5,'Модель'!$F$5,'Модель'!$B$5,'Модель'!$D$5)</f>
        <v/>
      </c>
      <c r="J1907" s="11">
        <f>_xlfn.BETA.INV(_xlfn.NORM.S.DIST(SQRT('Модель'!$C$9)*$G1907+SQRT(1-'Модель'!$C$9)*_xlfn.NORM.S.INV(RAND()),TRUE),'Модель'!$E$6,'Модель'!$F$6,'Модель'!$B$6,'Модель'!$D$6)</f>
        <v/>
      </c>
      <c r="K1907" s="11">
        <f>_xlfn.BETA.INV(_xlfn.NORM.S.DIST(SQRT('Модель'!$C$9)*$G1907+SQRT(1-'Модель'!$C$9)*_xlfn.NORM.S.INV(RAND()),TRUE),'Модель'!$E$7,'Модель'!$F$7,'Модель'!$B$7,'Модель'!$D$7)</f>
        <v/>
      </c>
      <c r="L1907" s="11">
        <f>SUM(I1907:K1907)</f>
        <v/>
      </c>
    </row>
    <row r="1908">
      <c r="A1908" t="n">
        <v>1904</v>
      </c>
      <c r="B1908" s="11">
        <f>_xlfn.BETA.INV(RAND(),'Модель'!$E$5,'Модель'!$F$5,'Модель'!$B$5,'Модель'!$D$5)</f>
        <v/>
      </c>
      <c r="C1908" s="11">
        <f>_xlfn.BETA.INV(RAND(),'Модель'!$E$6,'Модель'!$F$6,'Модель'!$B$6,'Модель'!$D$6)</f>
        <v/>
      </c>
      <c r="D1908" s="11">
        <f>_xlfn.BETA.INV(RAND(),'Модель'!$E$7,'Модель'!$F$7,'Модель'!$B$7,'Модель'!$D$7)</f>
        <v/>
      </c>
      <c r="E1908" s="11">
        <f>SUM(B1908:D1908)</f>
        <v/>
      </c>
      <c r="G1908" s="5">
        <f>_xlfn.NORM.S.INV(RAND())</f>
        <v/>
      </c>
      <c r="I1908" s="11">
        <f>_xlfn.BETA.INV(_xlfn.NORM.S.DIST(SQRT('Модель'!$C$9)*$G1908+SQRT(1-'Модель'!$C$9)*_xlfn.NORM.S.INV(RAND()),TRUE),'Модель'!$E$5,'Модель'!$F$5,'Модель'!$B$5,'Модель'!$D$5)</f>
        <v/>
      </c>
      <c r="J1908" s="11">
        <f>_xlfn.BETA.INV(_xlfn.NORM.S.DIST(SQRT('Модель'!$C$9)*$G1908+SQRT(1-'Модель'!$C$9)*_xlfn.NORM.S.INV(RAND()),TRUE),'Модель'!$E$6,'Модель'!$F$6,'Модель'!$B$6,'Модель'!$D$6)</f>
        <v/>
      </c>
      <c r="K1908" s="11">
        <f>_xlfn.BETA.INV(_xlfn.NORM.S.DIST(SQRT('Модель'!$C$9)*$G1908+SQRT(1-'Модель'!$C$9)*_xlfn.NORM.S.INV(RAND()),TRUE),'Модель'!$E$7,'Модель'!$F$7,'Модель'!$B$7,'Модель'!$D$7)</f>
        <v/>
      </c>
      <c r="L1908" s="11">
        <f>SUM(I1908:K1908)</f>
        <v/>
      </c>
    </row>
    <row r="1909">
      <c r="A1909" t="n">
        <v>1905</v>
      </c>
      <c r="B1909" s="11">
        <f>_xlfn.BETA.INV(RAND(),'Модель'!$E$5,'Модель'!$F$5,'Модель'!$B$5,'Модель'!$D$5)</f>
        <v/>
      </c>
      <c r="C1909" s="11">
        <f>_xlfn.BETA.INV(RAND(),'Модель'!$E$6,'Модель'!$F$6,'Модель'!$B$6,'Модель'!$D$6)</f>
        <v/>
      </c>
      <c r="D1909" s="11">
        <f>_xlfn.BETA.INV(RAND(),'Модель'!$E$7,'Модель'!$F$7,'Модель'!$B$7,'Модель'!$D$7)</f>
        <v/>
      </c>
      <c r="E1909" s="11">
        <f>SUM(B1909:D1909)</f>
        <v/>
      </c>
      <c r="G1909" s="5">
        <f>_xlfn.NORM.S.INV(RAND())</f>
        <v/>
      </c>
      <c r="I1909" s="11">
        <f>_xlfn.BETA.INV(_xlfn.NORM.S.DIST(SQRT('Модель'!$C$9)*$G1909+SQRT(1-'Модель'!$C$9)*_xlfn.NORM.S.INV(RAND()),TRUE),'Модель'!$E$5,'Модель'!$F$5,'Модель'!$B$5,'Модель'!$D$5)</f>
        <v/>
      </c>
      <c r="J1909" s="11">
        <f>_xlfn.BETA.INV(_xlfn.NORM.S.DIST(SQRT('Модель'!$C$9)*$G1909+SQRT(1-'Модель'!$C$9)*_xlfn.NORM.S.INV(RAND()),TRUE),'Модель'!$E$6,'Модель'!$F$6,'Модель'!$B$6,'Модель'!$D$6)</f>
        <v/>
      </c>
      <c r="K1909" s="11">
        <f>_xlfn.BETA.INV(_xlfn.NORM.S.DIST(SQRT('Модель'!$C$9)*$G1909+SQRT(1-'Модель'!$C$9)*_xlfn.NORM.S.INV(RAND()),TRUE),'Модель'!$E$7,'Модель'!$F$7,'Модель'!$B$7,'Модель'!$D$7)</f>
        <v/>
      </c>
      <c r="L1909" s="11">
        <f>SUM(I1909:K1909)</f>
        <v/>
      </c>
    </row>
    <row r="1910">
      <c r="A1910" t="n">
        <v>1906</v>
      </c>
      <c r="B1910" s="11">
        <f>_xlfn.BETA.INV(RAND(),'Модель'!$E$5,'Модель'!$F$5,'Модель'!$B$5,'Модель'!$D$5)</f>
        <v/>
      </c>
      <c r="C1910" s="11">
        <f>_xlfn.BETA.INV(RAND(),'Модель'!$E$6,'Модель'!$F$6,'Модель'!$B$6,'Модель'!$D$6)</f>
        <v/>
      </c>
      <c r="D1910" s="11">
        <f>_xlfn.BETA.INV(RAND(),'Модель'!$E$7,'Модель'!$F$7,'Модель'!$B$7,'Модель'!$D$7)</f>
        <v/>
      </c>
      <c r="E1910" s="11">
        <f>SUM(B1910:D1910)</f>
        <v/>
      </c>
      <c r="G1910" s="5">
        <f>_xlfn.NORM.S.INV(RAND())</f>
        <v/>
      </c>
      <c r="I1910" s="11">
        <f>_xlfn.BETA.INV(_xlfn.NORM.S.DIST(SQRT('Модель'!$C$9)*$G1910+SQRT(1-'Модель'!$C$9)*_xlfn.NORM.S.INV(RAND()),TRUE),'Модель'!$E$5,'Модель'!$F$5,'Модель'!$B$5,'Модель'!$D$5)</f>
        <v/>
      </c>
      <c r="J1910" s="11">
        <f>_xlfn.BETA.INV(_xlfn.NORM.S.DIST(SQRT('Модель'!$C$9)*$G1910+SQRT(1-'Модель'!$C$9)*_xlfn.NORM.S.INV(RAND()),TRUE),'Модель'!$E$6,'Модель'!$F$6,'Модель'!$B$6,'Модель'!$D$6)</f>
        <v/>
      </c>
      <c r="K1910" s="11">
        <f>_xlfn.BETA.INV(_xlfn.NORM.S.DIST(SQRT('Модель'!$C$9)*$G1910+SQRT(1-'Модель'!$C$9)*_xlfn.NORM.S.INV(RAND()),TRUE),'Модель'!$E$7,'Модель'!$F$7,'Модель'!$B$7,'Модель'!$D$7)</f>
        <v/>
      </c>
      <c r="L1910" s="11">
        <f>SUM(I1910:K1910)</f>
        <v/>
      </c>
    </row>
    <row r="1911">
      <c r="A1911" t="n">
        <v>1907</v>
      </c>
      <c r="B1911" s="11">
        <f>_xlfn.BETA.INV(RAND(),'Модель'!$E$5,'Модель'!$F$5,'Модель'!$B$5,'Модель'!$D$5)</f>
        <v/>
      </c>
      <c r="C1911" s="11">
        <f>_xlfn.BETA.INV(RAND(),'Модель'!$E$6,'Модель'!$F$6,'Модель'!$B$6,'Модель'!$D$6)</f>
        <v/>
      </c>
      <c r="D1911" s="11">
        <f>_xlfn.BETA.INV(RAND(),'Модель'!$E$7,'Модель'!$F$7,'Модель'!$B$7,'Модель'!$D$7)</f>
        <v/>
      </c>
      <c r="E1911" s="11">
        <f>SUM(B1911:D1911)</f>
        <v/>
      </c>
      <c r="G1911" s="5">
        <f>_xlfn.NORM.S.INV(RAND())</f>
        <v/>
      </c>
      <c r="I1911" s="11">
        <f>_xlfn.BETA.INV(_xlfn.NORM.S.DIST(SQRT('Модель'!$C$9)*$G1911+SQRT(1-'Модель'!$C$9)*_xlfn.NORM.S.INV(RAND()),TRUE),'Модель'!$E$5,'Модель'!$F$5,'Модель'!$B$5,'Модель'!$D$5)</f>
        <v/>
      </c>
      <c r="J1911" s="11">
        <f>_xlfn.BETA.INV(_xlfn.NORM.S.DIST(SQRT('Модель'!$C$9)*$G1911+SQRT(1-'Модель'!$C$9)*_xlfn.NORM.S.INV(RAND()),TRUE),'Модель'!$E$6,'Модель'!$F$6,'Модель'!$B$6,'Модель'!$D$6)</f>
        <v/>
      </c>
      <c r="K1911" s="11">
        <f>_xlfn.BETA.INV(_xlfn.NORM.S.DIST(SQRT('Модель'!$C$9)*$G1911+SQRT(1-'Модель'!$C$9)*_xlfn.NORM.S.INV(RAND()),TRUE),'Модель'!$E$7,'Модель'!$F$7,'Модель'!$B$7,'Модель'!$D$7)</f>
        <v/>
      </c>
      <c r="L1911" s="11">
        <f>SUM(I1911:K1911)</f>
        <v/>
      </c>
    </row>
    <row r="1912">
      <c r="A1912" t="n">
        <v>1908</v>
      </c>
      <c r="B1912" s="11">
        <f>_xlfn.BETA.INV(RAND(),'Модель'!$E$5,'Модель'!$F$5,'Модель'!$B$5,'Модель'!$D$5)</f>
        <v/>
      </c>
      <c r="C1912" s="11">
        <f>_xlfn.BETA.INV(RAND(),'Модель'!$E$6,'Модель'!$F$6,'Модель'!$B$6,'Модель'!$D$6)</f>
        <v/>
      </c>
      <c r="D1912" s="11">
        <f>_xlfn.BETA.INV(RAND(),'Модель'!$E$7,'Модель'!$F$7,'Модель'!$B$7,'Модель'!$D$7)</f>
        <v/>
      </c>
      <c r="E1912" s="11">
        <f>SUM(B1912:D1912)</f>
        <v/>
      </c>
      <c r="G1912" s="5">
        <f>_xlfn.NORM.S.INV(RAND())</f>
        <v/>
      </c>
      <c r="I1912" s="11">
        <f>_xlfn.BETA.INV(_xlfn.NORM.S.DIST(SQRT('Модель'!$C$9)*$G1912+SQRT(1-'Модель'!$C$9)*_xlfn.NORM.S.INV(RAND()),TRUE),'Модель'!$E$5,'Модель'!$F$5,'Модель'!$B$5,'Модель'!$D$5)</f>
        <v/>
      </c>
      <c r="J1912" s="11">
        <f>_xlfn.BETA.INV(_xlfn.NORM.S.DIST(SQRT('Модель'!$C$9)*$G1912+SQRT(1-'Модель'!$C$9)*_xlfn.NORM.S.INV(RAND()),TRUE),'Модель'!$E$6,'Модель'!$F$6,'Модель'!$B$6,'Модель'!$D$6)</f>
        <v/>
      </c>
      <c r="K1912" s="11">
        <f>_xlfn.BETA.INV(_xlfn.NORM.S.DIST(SQRT('Модель'!$C$9)*$G1912+SQRT(1-'Модель'!$C$9)*_xlfn.NORM.S.INV(RAND()),TRUE),'Модель'!$E$7,'Модель'!$F$7,'Модель'!$B$7,'Модель'!$D$7)</f>
        <v/>
      </c>
      <c r="L1912" s="11">
        <f>SUM(I1912:K1912)</f>
        <v/>
      </c>
    </row>
    <row r="1913">
      <c r="A1913" t="n">
        <v>1909</v>
      </c>
      <c r="B1913" s="11">
        <f>_xlfn.BETA.INV(RAND(),'Модель'!$E$5,'Модель'!$F$5,'Модель'!$B$5,'Модель'!$D$5)</f>
        <v/>
      </c>
      <c r="C1913" s="11">
        <f>_xlfn.BETA.INV(RAND(),'Модель'!$E$6,'Модель'!$F$6,'Модель'!$B$6,'Модель'!$D$6)</f>
        <v/>
      </c>
      <c r="D1913" s="11">
        <f>_xlfn.BETA.INV(RAND(),'Модель'!$E$7,'Модель'!$F$7,'Модель'!$B$7,'Модель'!$D$7)</f>
        <v/>
      </c>
      <c r="E1913" s="11">
        <f>SUM(B1913:D1913)</f>
        <v/>
      </c>
      <c r="G1913" s="5">
        <f>_xlfn.NORM.S.INV(RAND())</f>
        <v/>
      </c>
      <c r="I1913" s="11">
        <f>_xlfn.BETA.INV(_xlfn.NORM.S.DIST(SQRT('Модель'!$C$9)*$G1913+SQRT(1-'Модель'!$C$9)*_xlfn.NORM.S.INV(RAND()),TRUE),'Модель'!$E$5,'Модель'!$F$5,'Модель'!$B$5,'Модель'!$D$5)</f>
        <v/>
      </c>
      <c r="J1913" s="11">
        <f>_xlfn.BETA.INV(_xlfn.NORM.S.DIST(SQRT('Модель'!$C$9)*$G1913+SQRT(1-'Модель'!$C$9)*_xlfn.NORM.S.INV(RAND()),TRUE),'Модель'!$E$6,'Модель'!$F$6,'Модель'!$B$6,'Модель'!$D$6)</f>
        <v/>
      </c>
      <c r="K1913" s="11">
        <f>_xlfn.BETA.INV(_xlfn.NORM.S.DIST(SQRT('Модель'!$C$9)*$G1913+SQRT(1-'Модель'!$C$9)*_xlfn.NORM.S.INV(RAND()),TRUE),'Модель'!$E$7,'Модель'!$F$7,'Модель'!$B$7,'Модель'!$D$7)</f>
        <v/>
      </c>
      <c r="L1913" s="11">
        <f>SUM(I1913:K1913)</f>
        <v/>
      </c>
    </row>
    <row r="1914">
      <c r="A1914" t="n">
        <v>1910</v>
      </c>
      <c r="B1914" s="11">
        <f>_xlfn.BETA.INV(RAND(),'Модель'!$E$5,'Модель'!$F$5,'Модель'!$B$5,'Модель'!$D$5)</f>
        <v/>
      </c>
      <c r="C1914" s="11">
        <f>_xlfn.BETA.INV(RAND(),'Модель'!$E$6,'Модель'!$F$6,'Модель'!$B$6,'Модель'!$D$6)</f>
        <v/>
      </c>
      <c r="D1914" s="11">
        <f>_xlfn.BETA.INV(RAND(),'Модель'!$E$7,'Модель'!$F$7,'Модель'!$B$7,'Модель'!$D$7)</f>
        <v/>
      </c>
      <c r="E1914" s="11">
        <f>SUM(B1914:D1914)</f>
        <v/>
      </c>
      <c r="G1914" s="5">
        <f>_xlfn.NORM.S.INV(RAND())</f>
        <v/>
      </c>
      <c r="I1914" s="11">
        <f>_xlfn.BETA.INV(_xlfn.NORM.S.DIST(SQRT('Модель'!$C$9)*$G1914+SQRT(1-'Модель'!$C$9)*_xlfn.NORM.S.INV(RAND()),TRUE),'Модель'!$E$5,'Модель'!$F$5,'Модель'!$B$5,'Модель'!$D$5)</f>
        <v/>
      </c>
      <c r="J1914" s="11">
        <f>_xlfn.BETA.INV(_xlfn.NORM.S.DIST(SQRT('Модель'!$C$9)*$G1914+SQRT(1-'Модель'!$C$9)*_xlfn.NORM.S.INV(RAND()),TRUE),'Модель'!$E$6,'Модель'!$F$6,'Модель'!$B$6,'Модель'!$D$6)</f>
        <v/>
      </c>
      <c r="K1914" s="11">
        <f>_xlfn.BETA.INV(_xlfn.NORM.S.DIST(SQRT('Модель'!$C$9)*$G1914+SQRT(1-'Модель'!$C$9)*_xlfn.NORM.S.INV(RAND()),TRUE),'Модель'!$E$7,'Модель'!$F$7,'Модель'!$B$7,'Модель'!$D$7)</f>
        <v/>
      </c>
      <c r="L1914" s="11">
        <f>SUM(I1914:K1914)</f>
        <v/>
      </c>
    </row>
    <row r="1915">
      <c r="A1915" t="n">
        <v>1911</v>
      </c>
      <c r="B1915" s="11">
        <f>_xlfn.BETA.INV(RAND(),'Модель'!$E$5,'Модель'!$F$5,'Модель'!$B$5,'Модель'!$D$5)</f>
        <v/>
      </c>
      <c r="C1915" s="11">
        <f>_xlfn.BETA.INV(RAND(),'Модель'!$E$6,'Модель'!$F$6,'Модель'!$B$6,'Модель'!$D$6)</f>
        <v/>
      </c>
      <c r="D1915" s="11">
        <f>_xlfn.BETA.INV(RAND(),'Модель'!$E$7,'Модель'!$F$7,'Модель'!$B$7,'Модель'!$D$7)</f>
        <v/>
      </c>
      <c r="E1915" s="11">
        <f>SUM(B1915:D1915)</f>
        <v/>
      </c>
      <c r="G1915" s="5">
        <f>_xlfn.NORM.S.INV(RAND())</f>
        <v/>
      </c>
      <c r="I1915" s="11">
        <f>_xlfn.BETA.INV(_xlfn.NORM.S.DIST(SQRT('Модель'!$C$9)*$G1915+SQRT(1-'Модель'!$C$9)*_xlfn.NORM.S.INV(RAND()),TRUE),'Модель'!$E$5,'Модель'!$F$5,'Модель'!$B$5,'Модель'!$D$5)</f>
        <v/>
      </c>
      <c r="J1915" s="11">
        <f>_xlfn.BETA.INV(_xlfn.NORM.S.DIST(SQRT('Модель'!$C$9)*$G1915+SQRT(1-'Модель'!$C$9)*_xlfn.NORM.S.INV(RAND()),TRUE),'Модель'!$E$6,'Модель'!$F$6,'Модель'!$B$6,'Модель'!$D$6)</f>
        <v/>
      </c>
      <c r="K1915" s="11">
        <f>_xlfn.BETA.INV(_xlfn.NORM.S.DIST(SQRT('Модель'!$C$9)*$G1915+SQRT(1-'Модель'!$C$9)*_xlfn.NORM.S.INV(RAND()),TRUE),'Модель'!$E$7,'Модель'!$F$7,'Модель'!$B$7,'Модель'!$D$7)</f>
        <v/>
      </c>
      <c r="L1915" s="11">
        <f>SUM(I1915:K1915)</f>
        <v/>
      </c>
    </row>
    <row r="1916">
      <c r="A1916" t="n">
        <v>1912</v>
      </c>
      <c r="B1916" s="11">
        <f>_xlfn.BETA.INV(RAND(),'Модель'!$E$5,'Модель'!$F$5,'Модель'!$B$5,'Модель'!$D$5)</f>
        <v/>
      </c>
      <c r="C1916" s="11">
        <f>_xlfn.BETA.INV(RAND(),'Модель'!$E$6,'Модель'!$F$6,'Модель'!$B$6,'Модель'!$D$6)</f>
        <v/>
      </c>
      <c r="D1916" s="11">
        <f>_xlfn.BETA.INV(RAND(),'Модель'!$E$7,'Модель'!$F$7,'Модель'!$B$7,'Модель'!$D$7)</f>
        <v/>
      </c>
      <c r="E1916" s="11">
        <f>SUM(B1916:D1916)</f>
        <v/>
      </c>
      <c r="G1916" s="5">
        <f>_xlfn.NORM.S.INV(RAND())</f>
        <v/>
      </c>
      <c r="I1916" s="11">
        <f>_xlfn.BETA.INV(_xlfn.NORM.S.DIST(SQRT('Модель'!$C$9)*$G1916+SQRT(1-'Модель'!$C$9)*_xlfn.NORM.S.INV(RAND()),TRUE),'Модель'!$E$5,'Модель'!$F$5,'Модель'!$B$5,'Модель'!$D$5)</f>
        <v/>
      </c>
      <c r="J1916" s="11">
        <f>_xlfn.BETA.INV(_xlfn.NORM.S.DIST(SQRT('Модель'!$C$9)*$G1916+SQRT(1-'Модель'!$C$9)*_xlfn.NORM.S.INV(RAND()),TRUE),'Модель'!$E$6,'Модель'!$F$6,'Модель'!$B$6,'Модель'!$D$6)</f>
        <v/>
      </c>
      <c r="K1916" s="11">
        <f>_xlfn.BETA.INV(_xlfn.NORM.S.DIST(SQRT('Модель'!$C$9)*$G1916+SQRT(1-'Модель'!$C$9)*_xlfn.NORM.S.INV(RAND()),TRUE),'Модель'!$E$7,'Модель'!$F$7,'Модель'!$B$7,'Модель'!$D$7)</f>
        <v/>
      </c>
      <c r="L1916" s="11">
        <f>SUM(I1916:K1916)</f>
        <v/>
      </c>
    </row>
    <row r="1917">
      <c r="A1917" t="n">
        <v>1913</v>
      </c>
      <c r="B1917" s="11">
        <f>_xlfn.BETA.INV(RAND(),'Модель'!$E$5,'Модель'!$F$5,'Модель'!$B$5,'Модель'!$D$5)</f>
        <v/>
      </c>
      <c r="C1917" s="11">
        <f>_xlfn.BETA.INV(RAND(),'Модель'!$E$6,'Модель'!$F$6,'Модель'!$B$6,'Модель'!$D$6)</f>
        <v/>
      </c>
      <c r="D1917" s="11">
        <f>_xlfn.BETA.INV(RAND(),'Модель'!$E$7,'Модель'!$F$7,'Модель'!$B$7,'Модель'!$D$7)</f>
        <v/>
      </c>
      <c r="E1917" s="11">
        <f>SUM(B1917:D1917)</f>
        <v/>
      </c>
      <c r="G1917" s="5">
        <f>_xlfn.NORM.S.INV(RAND())</f>
        <v/>
      </c>
      <c r="I1917" s="11">
        <f>_xlfn.BETA.INV(_xlfn.NORM.S.DIST(SQRT('Модель'!$C$9)*$G1917+SQRT(1-'Модель'!$C$9)*_xlfn.NORM.S.INV(RAND()),TRUE),'Модель'!$E$5,'Модель'!$F$5,'Модель'!$B$5,'Модель'!$D$5)</f>
        <v/>
      </c>
      <c r="J1917" s="11">
        <f>_xlfn.BETA.INV(_xlfn.NORM.S.DIST(SQRT('Модель'!$C$9)*$G1917+SQRT(1-'Модель'!$C$9)*_xlfn.NORM.S.INV(RAND()),TRUE),'Модель'!$E$6,'Модель'!$F$6,'Модель'!$B$6,'Модель'!$D$6)</f>
        <v/>
      </c>
      <c r="K1917" s="11">
        <f>_xlfn.BETA.INV(_xlfn.NORM.S.DIST(SQRT('Модель'!$C$9)*$G1917+SQRT(1-'Модель'!$C$9)*_xlfn.NORM.S.INV(RAND()),TRUE),'Модель'!$E$7,'Модель'!$F$7,'Модель'!$B$7,'Модель'!$D$7)</f>
        <v/>
      </c>
      <c r="L1917" s="11">
        <f>SUM(I1917:K1917)</f>
        <v/>
      </c>
    </row>
    <row r="1918">
      <c r="A1918" t="n">
        <v>1914</v>
      </c>
      <c r="B1918" s="11">
        <f>_xlfn.BETA.INV(RAND(),'Модель'!$E$5,'Модель'!$F$5,'Модель'!$B$5,'Модель'!$D$5)</f>
        <v/>
      </c>
      <c r="C1918" s="11">
        <f>_xlfn.BETA.INV(RAND(),'Модель'!$E$6,'Модель'!$F$6,'Модель'!$B$6,'Модель'!$D$6)</f>
        <v/>
      </c>
      <c r="D1918" s="11">
        <f>_xlfn.BETA.INV(RAND(),'Модель'!$E$7,'Модель'!$F$7,'Модель'!$B$7,'Модель'!$D$7)</f>
        <v/>
      </c>
      <c r="E1918" s="11">
        <f>SUM(B1918:D1918)</f>
        <v/>
      </c>
      <c r="G1918" s="5">
        <f>_xlfn.NORM.S.INV(RAND())</f>
        <v/>
      </c>
      <c r="I1918" s="11">
        <f>_xlfn.BETA.INV(_xlfn.NORM.S.DIST(SQRT('Модель'!$C$9)*$G1918+SQRT(1-'Модель'!$C$9)*_xlfn.NORM.S.INV(RAND()),TRUE),'Модель'!$E$5,'Модель'!$F$5,'Модель'!$B$5,'Модель'!$D$5)</f>
        <v/>
      </c>
      <c r="J1918" s="11">
        <f>_xlfn.BETA.INV(_xlfn.NORM.S.DIST(SQRT('Модель'!$C$9)*$G1918+SQRT(1-'Модель'!$C$9)*_xlfn.NORM.S.INV(RAND()),TRUE),'Модель'!$E$6,'Модель'!$F$6,'Модель'!$B$6,'Модель'!$D$6)</f>
        <v/>
      </c>
      <c r="K1918" s="11">
        <f>_xlfn.BETA.INV(_xlfn.NORM.S.DIST(SQRT('Модель'!$C$9)*$G1918+SQRT(1-'Модель'!$C$9)*_xlfn.NORM.S.INV(RAND()),TRUE),'Модель'!$E$7,'Модель'!$F$7,'Модель'!$B$7,'Модель'!$D$7)</f>
        <v/>
      </c>
      <c r="L1918" s="11">
        <f>SUM(I1918:K1918)</f>
        <v/>
      </c>
    </row>
    <row r="1919">
      <c r="A1919" t="n">
        <v>1915</v>
      </c>
      <c r="B1919" s="11">
        <f>_xlfn.BETA.INV(RAND(),'Модель'!$E$5,'Модель'!$F$5,'Модель'!$B$5,'Модель'!$D$5)</f>
        <v/>
      </c>
      <c r="C1919" s="11">
        <f>_xlfn.BETA.INV(RAND(),'Модель'!$E$6,'Модель'!$F$6,'Модель'!$B$6,'Модель'!$D$6)</f>
        <v/>
      </c>
      <c r="D1919" s="11">
        <f>_xlfn.BETA.INV(RAND(),'Модель'!$E$7,'Модель'!$F$7,'Модель'!$B$7,'Модель'!$D$7)</f>
        <v/>
      </c>
      <c r="E1919" s="11">
        <f>SUM(B1919:D1919)</f>
        <v/>
      </c>
      <c r="G1919" s="5">
        <f>_xlfn.NORM.S.INV(RAND())</f>
        <v/>
      </c>
      <c r="I1919" s="11">
        <f>_xlfn.BETA.INV(_xlfn.NORM.S.DIST(SQRT('Модель'!$C$9)*$G1919+SQRT(1-'Модель'!$C$9)*_xlfn.NORM.S.INV(RAND()),TRUE),'Модель'!$E$5,'Модель'!$F$5,'Модель'!$B$5,'Модель'!$D$5)</f>
        <v/>
      </c>
      <c r="J1919" s="11">
        <f>_xlfn.BETA.INV(_xlfn.NORM.S.DIST(SQRT('Модель'!$C$9)*$G1919+SQRT(1-'Модель'!$C$9)*_xlfn.NORM.S.INV(RAND()),TRUE),'Модель'!$E$6,'Модель'!$F$6,'Модель'!$B$6,'Модель'!$D$6)</f>
        <v/>
      </c>
      <c r="K1919" s="11">
        <f>_xlfn.BETA.INV(_xlfn.NORM.S.DIST(SQRT('Модель'!$C$9)*$G1919+SQRT(1-'Модель'!$C$9)*_xlfn.NORM.S.INV(RAND()),TRUE),'Модель'!$E$7,'Модель'!$F$7,'Модель'!$B$7,'Модель'!$D$7)</f>
        <v/>
      </c>
      <c r="L1919" s="11">
        <f>SUM(I1919:K1919)</f>
        <v/>
      </c>
    </row>
    <row r="1920">
      <c r="A1920" t="n">
        <v>1916</v>
      </c>
      <c r="B1920" s="11">
        <f>_xlfn.BETA.INV(RAND(),'Модель'!$E$5,'Модель'!$F$5,'Модель'!$B$5,'Модель'!$D$5)</f>
        <v/>
      </c>
      <c r="C1920" s="11">
        <f>_xlfn.BETA.INV(RAND(),'Модель'!$E$6,'Модель'!$F$6,'Модель'!$B$6,'Модель'!$D$6)</f>
        <v/>
      </c>
      <c r="D1920" s="11">
        <f>_xlfn.BETA.INV(RAND(),'Модель'!$E$7,'Модель'!$F$7,'Модель'!$B$7,'Модель'!$D$7)</f>
        <v/>
      </c>
      <c r="E1920" s="11">
        <f>SUM(B1920:D1920)</f>
        <v/>
      </c>
      <c r="G1920" s="5">
        <f>_xlfn.NORM.S.INV(RAND())</f>
        <v/>
      </c>
      <c r="I1920" s="11">
        <f>_xlfn.BETA.INV(_xlfn.NORM.S.DIST(SQRT('Модель'!$C$9)*$G1920+SQRT(1-'Модель'!$C$9)*_xlfn.NORM.S.INV(RAND()),TRUE),'Модель'!$E$5,'Модель'!$F$5,'Модель'!$B$5,'Модель'!$D$5)</f>
        <v/>
      </c>
      <c r="J1920" s="11">
        <f>_xlfn.BETA.INV(_xlfn.NORM.S.DIST(SQRT('Модель'!$C$9)*$G1920+SQRT(1-'Модель'!$C$9)*_xlfn.NORM.S.INV(RAND()),TRUE),'Модель'!$E$6,'Модель'!$F$6,'Модель'!$B$6,'Модель'!$D$6)</f>
        <v/>
      </c>
      <c r="K1920" s="11">
        <f>_xlfn.BETA.INV(_xlfn.NORM.S.DIST(SQRT('Модель'!$C$9)*$G1920+SQRT(1-'Модель'!$C$9)*_xlfn.NORM.S.INV(RAND()),TRUE),'Модель'!$E$7,'Модель'!$F$7,'Модель'!$B$7,'Модель'!$D$7)</f>
        <v/>
      </c>
      <c r="L1920" s="11">
        <f>SUM(I1920:K1920)</f>
        <v/>
      </c>
    </row>
    <row r="1921">
      <c r="A1921" t="n">
        <v>1917</v>
      </c>
      <c r="B1921" s="11">
        <f>_xlfn.BETA.INV(RAND(),'Модель'!$E$5,'Модель'!$F$5,'Модель'!$B$5,'Модель'!$D$5)</f>
        <v/>
      </c>
      <c r="C1921" s="11">
        <f>_xlfn.BETA.INV(RAND(),'Модель'!$E$6,'Модель'!$F$6,'Модель'!$B$6,'Модель'!$D$6)</f>
        <v/>
      </c>
      <c r="D1921" s="11">
        <f>_xlfn.BETA.INV(RAND(),'Модель'!$E$7,'Модель'!$F$7,'Модель'!$B$7,'Модель'!$D$7)</f>
        <v/>
      </c>
      <c r="E1921" s="11">
        <f>SUM(B1921:D1921)</f>
        <v/>
      </c>
      <c r="G1921" s="5">
        <f>_xlfn.NORM.S.INV(RAND())</f>
        <v/>
      </c>
      <c r="I1921" s="11">
        <f>_xlfn.BETA.INV(_xlfn.NORM.S.DIST(SQRT('Модель'!$C$9)*$G1921+SQRT(1-'Модель'!$C$9)*_xlfn.NORM.S.INV(RAND()),TRUE),'Модель'!$E$5,'Модель'!$F$5,'Модель'!$B$5,'Модель'!$D$5)</f>
        <v/>
      </c>
      <c r="J1921" s="11">
        <f>_xlfn.BETA.INV(_xlfn.NORM.S.DIST(SQRT('Модель'!$C$9)*$G1921+SQRT(1-'Модель'!$C$9)*_xlfn.NORM.S.INV(RAND()),TRUE),'Модель'!$E$6,'Модель'!$F$6,'Модель'!$B$6,'Модель'!$D$6)</f>
        <v/>
      </c>
      <c r="K1921" s="11">
        <f>_xlfn.BETA.INV(_xlfn.NORM.S.DIST(SQRT('Модель'!$C$9)*$G1921+SQRT(1-'Модель'!$C$9)*_xlfn.NORM.S.INV(RAND()),TRUE),'Модель'!$E$7,'Модель'!$F$7,'Модель'!$B$7,'Модель'!$D$7)</f>
        <v/>
      </c>
      <c r="L1921" s="11">
        <f>SUM(I1921:K1921)</f>
        <v/>
      </c>
    </row>
    <row r="1922">
      <c r="A1922" t="n">
        <v>1918</v>
      </c>
      <c r="B1922" s="11">
        <f>_xlfn.BETA.INV(RAND(),'Модель'!$E$5,'Модель'!$F$5,'Модель'!$B$5,'Модель'!$D$5)</f>
        <v/>
      </c>
      <c r="C1922" s="11">
        <f>_xlfn.BETA.INV(RAND(),'Модель'!$E$6,'Модель'!$F$6,'Модель'!$B$6,'Модель'!$D$6)</f>
        <v/>
      </c>
      <c r="D1922" s="11">
        <f>_xlfn.BETA.INV(RAND(),'Модель'!$E$7,'Модель'!$F$7,'Модель'!$B$7,'Модель'!$D$7)</f>
        <v/>
      </c>
      <c r="E1922" s="11">
        <f>SUM(B1922:D1922)</f>
        <v/>
      </c>
      <c r="G1922" s="5">
        <f>_xlfn.NORM.S.INV(RAND())</f>
        <v/>
      </c>
      <c r="I1922" s="11">
        <f>_xlfn.BETA.INV(_xlfn.NORM.S.DIST(SQRT('Модель'!$C$9)*$G1922+SQRT(1-'Модель'!$C$9)*_xlfn.NORM.S.INV(RAND()),TRUE),'Модель'!$E$5,'Модель'!$F$5,'Модель'!$B$5,'Модель'!$D$5)</f>
        <v/>
      </c>
      <c r="J1922" s="11">
        <f>_xlfn.BETA.INV(_xlfn.NORM.S.DIST(SQRT('Модель'!$C$9)*$G1922+SQRT(1-'Модель'!$C$9)*_xlfn.NORM.S.INV(RAND()),TRUE),'Модель'!$E$6,'Модель'!$F$6,'Модель'!$B$6,'Модель'!$D$6)</f>
        <v/>
      </c>
      <c r="K1922" s="11">
        <f>_xlfn.BETA.INV(_xlfn.NORM.S.DIST(SQRT('Модель'!$C$9)*$G1922+SQRT(1-'Модель'!$C$9)*_xlfn.NORM.S.INV(RAND()),TRUE),'Модель'!$E$7,'Модель'!$F$7,'Модель'!$B$7,'Модель'!$D$7)</f>
        <v/>
      </c>
      <c r="L1922" s="11">
        <f>SUM(I1922:K1922)</f>
        <v/>
      </c>
    </row>
    <row r="1923">
      <c r="A1923" t="n">
        <v>1919</v>
      </c>
      <c r="B1923" s="11">
        <f>_xlfn.BETA.INV(RAND(),'Модель'!$E$5,'Модель'!$F$5,'Модель'!$B$5,'Модель'!$D$5)</f>
        <v/>
      </c>
      <c r="C1923" s="11">
        <f>_xlfn.BETA.INV(RAND(),'Модель'!$E$6,'Модель'!$F$6,'Модель'!$B$6,'Модель'!$D$6)</f>
        <v/>
      </c>
      <c r="D1923" s="11">
        <f>_xlfn.BETA.INV(RAND(),'Модель'!$E$7,'Модель'!$F$7,'Модель'!$B$7,'Модель'!$D$7)</f>
        <v/>
      </c>
      <c r="E1923" s="11">
        <f>SUM(B1923:D1923)</f>
        <v/>
      </c>
      <c r="G1923" s="5">
        <f>_xlfn.NORM.S.INV(RAND())</f>
        <v/>
      </c>
      <c r="I1923" s="11">
        <f>_xlfn.BETA.INV(_xlfn.NORM.S.DIST(SQRT('Модель'!$C$9)*$G1923+SQRT(1-'Модель'!$C$9)*_xlfn.NORM.S.INV(RAND()),TRUE),'Модель'!$E$5,'Модель'!$F$5,'Модель'!$B$5,'Модель'!$D$5)</f>
        <v/>
      </c>
      <c r="J1923" s="11">
        <f>_xlfn.BETA.INV(_xlfn.NORM.S.DIST(SQRT('Модель'!$C$9)*$G1923+SQRT(1-'Модель'!$C$9)*_xlfn.NORM.S.INV(RAND()),TRUE),'Модель'!$E$6,'Модель'!$F$6,'Модель'!$B$6,'Модель'!$D$6)</f>
        <v/>
      </c>
      <c r="K1923" s="11">
        <f>_xlfn.BETA.INV(_xlfn.NORM.S.DIST(SQRT('Модель'!$C$9)*$G1923+SQRT(1-'Модель'!$C$9)*_xlfn.NORM.S.INV(RAND()),TRUE),'Модель'!$E$7,'Модель'!$F$7,'Модель'!$B$7,'Модель'!$D$7)</f>
        <v/>
      </c>
      <c r="L1923" s="11">
        <f>SUM(I1923:K1923)</f>
        <v/>
      </c>
    </row>
    <row r="1924">
      <c r="A1924" t="n">
        <v>1920</v>
      </c>
      <c r="B1924" s="11">
        <f>_xlfn.BETA.INV(RAND(),'Модель'!$E$5,'Модель'!$F$5,'Модель'!$B$5,'Модель'!$D$5)</f>
        <v/>
      </c>
      <c r="C1924" s="11">
        <f>_xlfn.BETA.INV(RAND(),'Модель'!$E$6,'Модель'!$F$6,'Модель'!$B$6,'Модель'!$D$6)</f>
        <v/>
      </c>
      <c r="D1924" s="11">
        <f>_xlfn.BETA.INV(RAND(),'Модель'!$E$7,'Модель'!$F$7,'Модель'!$B$7,'Модель'!$D$7)</f>
        <v/>
      </c>
      <c r="E1924" s="11">
        <f>SUM(B1924:D1924)</f>
        <v/>
      </c>
      <c r="G1924" s="5">
        <f>_xlfn.NORM.S.INV(RAND())</f>
        <v/>
      </c>
      <c r="I1924" s="11">
        <f>_xlfn.BETA.INV(_xlfn.NORM.S.DIST(SQRT('Модель'!$C$9)*$G1924+SQRT(1-'Модель'!$C$9)*_xlfn.NORM.S.INV(RAND()),TRUE),'Модель'!$E$5,'Модель'!$F$5,'Модель'!$B$5,'Модель'!$D$5)</f>
        <v/>
      </c>
      <c r="J1924" s="11">
        <f>_xlfn.BETA.INV(_xlfn.NORM.S.DIST(SQRT('Модель'!$C$9)*$G1924+SQRT(1-'Модель'!$C$9)*_xlfn.NORM.S.INV(RAND()),TRUE),'Модель'!$E$6,'Модель'!$F$6,'Модель'!$B$6,'Модель'!$D$6)</f>
        <v/>
      </c>
      <c r="K1924" s="11">
        <f>_xlfn.BETA.INV(_xlfn.NORM.S.DIST(SQRT('Модель'!$C$9)*$G1924+SQRT(1-'Модель'!$C$9)*_xlfn.NORM.S.INV(RAND()),TRUE),'Модель'!$E$7,'Модель'!$F$7,'Модель'!$B$7,'Модель'!$D$7)</f>
        <v/>
      </c>
      <c r="L1924" s="11">
        <f>SUM(I1924:K1924)</f>
        <v/>
      </c>
    </row>
    <row r="1925">
      <c r="A1925" t="n">
        <v>1921</v>
      </c>
      <c r="B1925" s="11">
        <f>_xlfn.BETA.INV(RAND(),'Модель'!$E$5,'Модель'!$F$5,'Модель'!$B$5,'Модель'!$D$5)</f>
        <v/>
      </c>
      <c r="C1925" s="11">
        <f>_xlfn.BETA.INV(RAND(),'Модель'!$E$6,'Модель'!$F$6,'Модель'!$B$6,'Модель'!$D$6)</f>
        <v/>
      </c>
      <c r="D1925" s="11">
        <f>_xlfn.BETA.INV(RAND(),'Модель'!$E$7,'Модель'!$F$7,'Модель'!$B$7,'Модель'!$D$7)</f>
        <v/>
      </c>
      <c r="E1925" s="11">
        <f>SUM(B1925:D1925)</f>
        <v/>
      </c>
      <c r="G1925" s="5">
        <f>_xlfn.NORM.S.INV(RAND())</f>
        <v/>
      </c>
      <c r="I1925" s="11">
        <f>_xlfn.BETA.INV(_xlfn.NORM.S.DIST(SQRT('Модель'!$C$9)*$G1925+SQRT(1-'Модель'!$C$9)*_xlfn.NORM.S.INV(RAND()),TRUE),'Модель'!$E$5,'Модель'!$F$5,'Модель'!$B$5,'Модель'!$D$5)</f>
        <v/>
      </c>
      <c r="J1925" s="11">
        <f>_xlfn.BETA.INV(_xlfn.NORM.S.DIST(SQRT('Модель'!$C$9)*$G1925+SQRT(1-'Модель'!$C$9)*_xlfn.NORM.S.INV(RAND()),TRUE),'Модель'!$E$6,'Модель'!$F$6,'Модель'!$B$6,'Модель'!$D$6)</f>
        <v/>
      </c>
      <c r="K1925" s="11">
        <f>_xlfn.BETA.INV(_xlfn.NORM.S.DIST(SQRT('Модель'!$C$9)*$G1925+SQRT(1-'Модель'!$C$9)*_xlfn.NORM.S.INV(RAND()),TRUE),'Модель'!$E$7,'Модель'!$F$7,'Модель'!$B$7,'Модель'!$D$7)</f>
        <v/>
      </c>
      <c r="L1925" s="11">
        <f>SUM(I1925:K1925)</f>
        <v/>
      </c>
    </row>
    <row r="1926">
      <c r="A1926" t="n">
        <v>1922</v>
      </c>
      <c r="B1926" s="11">
        <f>_xlfn.BETA.INV(RAND(),'Модель'!$E$5,'Модель'!$F$5,'Модель'!$B$5,'Модель'!$D$5)</f>
        <v/>
      </c>
      <c r="C1926" s="11">
        <f>_xlfn.BETA.INV(RAND(),'Модель'!$E$6,'Модель'!$F$6,'Модель'!$B$6,'Модель'!$D$6)</f>
        <v/>
      </c>
      <c r="D1926" s="11">
        <f>_xlfn.BETA.INV(RAND(),'Модель'!$E$7,'Модель'!$F$7,'Модель'!$B$7,'Модель'!$D$7)</f>
        <v/>
      </c>
      <c r="E1926" s="11">
        <f>SUM(B1926:D1926)</f>
        <v/>
      </c>
      <c r="G1926" s="5">
        <f>_xlfn.NORM.S.INV(RAND())</f>
        <v/>
      </c>
      <c r="I1926" s="11">
        <f>_xlfn.BETA.INV(_xlfn.NORM.S.DIST(SQRT('Модель'!$C$9)*$G1926+SQRT(1-'Модель'!$C$9)*_xlfn.NORM.S.INV(RAND()),TRUE),'Модель'!$E$5,'Модель'!$F$5,'Модель'!$B$5,'Модель'!$D$5)</f>
        <v/>
      </c>
      <c r="J1926" s="11">
        <f>_xlfn.BETA.INV(_xlfn.NORM.S.DIST(SQRT('Модель'!$C$9)*$G1926+SQRT(1-'Модель'!$C$9)*_xlfn.NORM.S.INV(RAND()),TRUE),'Модель'!$E$6,'Модель'!$F$6,'Модель'!$B$6,'Модель'!$D$6)</f>
        <v/>
      </c>
      <c r="K1926" s="11">
        <f>_xlfn.BETA.INV(_xlfn.NORM.S.DIST(SQRT('Модель'!$C$9)*$G1926+SQRT(1-'Модель'!$C$9)*_xlfn.NORM.S.INV(RAND()),TRUE),'Модель'!$E$7,'Модель'!$F$7,'Модель'!$B$7,'Модель'!$D$7)</f>
        <v/>
      </c>
      <c r="L1926" s="11">
        <f>SUM(I1926:K1926)</f>
        <v/>
      </c>
    </row>
    <row r="1927">
      <c r="A1927" t="n">
        <v>1923</v>
      </c>
      <c r="B1927" s="11">
        <f>_xlfn.BETA.INV(RAND(),'Модель'!$E$5,'Модель'!$F$5,'Модель'!$B$5,'Модель'!$D$5)</f>
        <v/>
      </c>
      <c r="C1927" s="11">
        <f>_xlfn.BETA.INV(RAND(),'Модель'!$E$6,'Модель'!$F$6,'Модель'!$B$6,'Модель'!$D$6)</f>
        <v/>
      </c>
      <c r="D1927" s="11">
        <f>_xlfn.BETA.INV(RAND(),'Модель'!$E$7,'Модель'!$F$7,'Модель'!$B$7,'Модель'!$D$7)</f>
        <v/>
      </c>
      <c r="E1927" s="11">
        <f>SUM(B1927:D1927)</f>
        <v/>
      </c>
      <c r="G1927" s="5">
        <f>_xlfn.NORM.S.INV(RAND())</f>
        <v/>
      </c>
      <c r="I1927" s="11">
        <f>_xlfn.BETA.INV(_xlfn.NORM.S.DIST(SQRT('Модель'!$C$9)*$G1927+SQRT(1-'Модель'!$C$9)*_xlfn.NORM.S.INV(RAND()),TRUE),'Модель'!$E$5,'Модель'!$F$5,'Модель'!$B$5,'Модель'!$D$5)</f>
        <v/>
      </c>
      <c r="J1927" s="11">
        <f>_xlfn.BETA.INV(_xlfn.NORM.S.DIST(SQRT('Модель'!$C$9)*$G1927+SQRT(1-'Модель'!$C$9)*_xlfn.NORM.S.INV(RAND()),TRUE),'Модель'!$E$6,'Модель'!$F$6,'Модель'!$B$6,'Модель'!$D$6)</f>
        <v/>
      </c>
      <c r="K1927" s="11">
        <f>_xlfn.BETA.INV(_xlfn.NORM.S.DIST(SQRT('Модель'!$C$9)*$G1927+SQRT(1-'Модель'!$C$9)*_xlfn.NORM.S.INV(RAND()),TRUE),'Модель'!$E$7,'Модель'!$F$7,'Модель'!$B$7,'Модель'!$D$7)</f>
        <v/>
      </c>
      <c r="L1927" s="11">
        <f>SUM(I1927:K1927)</f>
        <v/>
      </c>
    </row>
    <row r="1928">
      <c r="A1928" t="n">
        <v>1924</v>
      </c>
      <c r="B1928" s="11">
        <f>_xlfn.BETA.INV(RAND(),'Модель'!$E$5,'Модель'!$F$5,'Модель'!$B$5,'Модель'!$D$5)</f>
        <v/>
      </c>
      <c r="C1928" s="11">
        <f>_xlfn.BETA.INV(RAND(),'Модель'!$E$6,'Модель'!$F$6,'Модель'!$B$6,'Модель'!$D$6)</f>
        <v/>
      </c>
      <c r="D1928" s="11">
        <f>_xlfn.BETA.INV(RAND(),'Модель'!$E$7,'Модель'!$F$7,'Модель'!$B$7,'Модель'!$D$7)</f>
        <v/>
      </c>
      <c r="E1928" s="11">
        <f>SUM(B1928:D1928)</f>
        <v/>
      </c>
      <c r="G1928" s="5">
        <f>_xlfn.NORM.S.INV(RAND())</f>
        <v/>
      </c>
      <c r="I1928" s="11">
        <f>_xlfn.BETA.INV(_xlfn.NORM.S.DIST(SQRT('Модель'!$C$9)*$G1928+SQRT(1-'Модель'!$C$9)*_xlfn.NORM.S.INV(RAND()),TRUE),'Модель'!$E$5,'Модель'!$F$5,'Модель'!$B$5,'Модель'!$D$5)</f>
        <v/>
      </c>
      <c r="J1928" s="11">
        <f>_xlfn.BETA.INV(_xlfn.NORM.S.DIST(SQRT('Модель'!$C$9)*$G1928+SQRT(1-'Модель'!$C$9)*_xlfn.NORM.S.INV(RAND()),TRUE),'Модель'!$E$6,'Модель'!$F$6,'Модель'!$B$6,'Модель'!$D$6)</f>
        <v/>
      </c>
      <c r="K1928" s="11">
        <f>_xlfn.BETA.INV(_xlfn.NORM.S.DIST(SQRT('Модель'!$C$9)*$G1928+SQRT(1-'Модель'!$C$9)*_xlfn.NORM.S.INV(RAND()),TRUE),'Модель'!$E$7,'Модель'!$F$7,'Модель'!$B$7,'Модель'!$D$7)</f>
        <v/>
      </c>
      <c r="L1928" s="11">
        <f>SUM(I1928:K1928)</f>
        <v/>
      </c>
    </row>
    <row r="1929">
      <c r="A1929" t="n">
        <v>1925</v>
      </c>
      <c r="B1929" s="11">
        <f>_xlfn.BETA.INV(RAND(),'Модель'!$E$5,'Модель'!$F$5,'Модель'!$B$5,'Модель'!$D$5)</f>
        <v/>
      </c>
      <c r="C1929" s="11">
        <f>_xlfn.BETA.INV(RAND(),'Модель'!$E$6,'Модель'!$F$6,'Модель'!$B$6,'Модель'!$D$6)</f>
        <v/>
      </c>
      <c r="D1929" s="11">
        <f>_xlfn.BETA.INV(RAND(),'Модель'!$E$7,'Модель'!$F$7,'Модель'!$B$7,'Модель'!$D$7)</f>
        <v/>
      </c>
      <c r="E1929" s="11">
        <f>SUM(B1929:D1929)</f>
        <v/>
      </c>
      <c r="G1929" s="5">
        <f>_xlfn.NORM.S.INV(RAND())</f>
        <v/>
      </c>
      <c r="I1929" s="11">
        <f>_xlfn.BETA.INV(_xlfn.NORM.S.DIST(SQRT('Модель'!$C$9)*$G1929+SQRT(1-'Модель'!$C$9)*_xlfn.NORM.S.INV(RAND()),TRUE),'Модель'!$E$5,'Модель'!$F$5,'Модель'!$B$5,'Модель'!$D$5)</f>
        <v/>
      </c>
      <c r="J1929" s="11">
        <f>_xlfn.BETA.INV(_xlfn.NORM.S.DIST(SQRT('Модель'!$C$9)*$G1929+SQRT(1-'Модель'!$C$9)*_xlfn.NORM.S.INV(RAND()),TRUE),'Модель'!$E$6,'Модель'!$F$6,'Модель'!$B$6,'Модель'!$D$6)</f>
        <v/>
      </c>
      <c r="K1929" s="11">
        <f>_xlfn.BETA.INV(_xlfn.NORM.S.DIST(SQRT('Модель'!$C$9)*$G1929+SQRT(1-'Модель'!$C$9)*_xlfn.NORM.S.INV(RAND()),TRUE),'Модель'!$E$7,'Модель'!$F$7,'Модель'!$B$7,'Модель'!$D$7)</f>
        <v/>
      </c>
      <c r="L1929" s="11">
        <f>SUM(I1929:K1929)</f>
        <v/>
      </c>
    </row>
    <row r="1930">
      <c r="A1930" t="n">
        <v>1926</v>
      </c>
      <c r="B1930" s="11">
        <f>_xlfn.BETA.INV(RAND(),'Модель'!$E$5,'Модель'!$F$5,'Модель'!$B$5,'Модель'!$D$5)</f>
        <v/>
      </c>
      <c r="C1930" s="11">
        <f>_xlfn.BETA.INV(RAND(),'Модель'!$E$6,'Модель'!$F$6,'Модель'!$B$6,'Модель'!$D$6)</f>
        <v/>
      </c>
      <c r="D1930" s="11">
        <f>_xlfn.BETA.INV(RAND(),'Модель'!$E$7,'Модель'!$F$7,'Модель'!$B$7,'Модель'!$D$7)</f>
        <v/>
      </c>
      <c r="E1930" s="11">
        <f>SUM(B1930:D1930)</f>
        <v/>
      </c>
      <c r="G1930" s="5">
        <f>_xlfn.NORM.S.INV(RAND())</f>
        <v/>
      </c>
      <c r="I1930" s="11">
        <f>_xlfn.BETA.INV(_xlfn.NORM.S.DIST(SQRT('Модель'!$C$9)*$G1930+SQRT(1-'Модель'!$C$9)*_xlfn.NORM.S.INV(RAND()),TRUE),'Модель'!$E$5,'Модель'!$F$5,'Модель'!$B$5,'Модель'!$D$5)</f>
        <v/>
      </c>
      <c r="J1930" s="11">
        <f>_xlfn.BETA.INV(_xlfn.NORM.S.DIST(SQRT('Модель'!$C$9)*$G1930+SQRT(1-'Модель'!$C$9)*_xlfn.NORM.S.INV(RAND()),TRUE),'Модель'!$E$6,'Модель'!$F$6,'Модель'!$B$6,'Модель'!$D$6)</f>
        <v/>
      </c>
      <c r="K1930" s="11">
        <f>_xlfn.BETA.INV(_xlfn.NORM.S.DIST(SQRT('Модель'!$C$9)*$G1930+SQRT(1-'Модель'!$C$9)*_xlfn.NORM.S.INV(RAND()),TRUE),'Модель'!$E$7,'Модель'!$F$7,'Модель'!$B$7,'Модель'!$D$7)</f>
        <v/>
      </c>
      <c r="L1930" s="11">
        <f>SUM(I1930:K1930)</f>
        <v/>
      </c>
    </row>
    <row r="1931">
      <c r="A1931" t="n">
        <v>1927</v>
      </c>
      <c r="B1931" s="11">
        <f>_xlfn.BETA.INV(RAND(),'Модель'!$E$5,'Модель'!$F$5,'Модель'!$B$5,'Модель'!$D$5)</f>
        <v/>
      </c>
      <c r="C1931" s="11">
        <f>_xlfn.BETA.INV(RAND(),'Модель'!$E$6,'Модель'!$F$6,'Модель'!$B$6,'Модель'!$D$6)</f>
        <v/>
      </c>
      <c r="D1931" s="11">
        <f>_xlfn.BETA.INV(RAND(),'Модель'!$E$7,'Модель'!$F$7,'Модель'!$B$7,'Модель'!$D$7)</f>
        <v/>
      </c>
      <c r="E1931" s="11">
        <f>SUM(B1931:D1931)</f>
        <v/>
      </c>
      <c r="G1931" s="5">
        <f>_xlfn.NORM.S.INV(RAND())</f>
        <v/>
      </c>
      <c r="I1931" s="11">
        <f>_xlfn.BETA.INV(_xlfn.NORM.S.DIST(SQRT('Модель'!$C$9)*$G1931+SQRT(1-'Модель'!$C$9)*_xlfn.NORM.S.INV(RAND()),TRUE),'Модель'!$E$5,'Модель'!$F$5,'Модель'!$B$5,'Модель'!$D$5)</f>
        <v/>
      </c>
      <c r="J1931" s="11">
        <f>_xlfn.BETA.INV(_xlfn.NORM.S.DIST(SQRT('Модель'!$C$9)*$G1931+SQRT(1-'Модель'!$C$9)*_xlfn.NORM.S.INV(RAND()),TRUE),'Модель'!$E$6,'Модель'!$F$6,'Модель'!$B$6,'Модель'!$D$6)</f>
        <v/>
      </c>
      <c r="K1931" s="11">
        <f>_xlfn.BETA.INV(_xlfn.NORM.S.DIST(SQRT('Модель'!$C$9)*$G1931+SQRT(1-'Модель'!$C$9)*_xlfn.NORM.S.INV(RAND()),TRUE),'Модель'!$E$7,'Модель'!$F$7,'Модель'!$B$7,'Модель'!$D$7)</f>
        <v/>
      </c>
      <c r="L1931" s="11">
        <f>SUM(I1931:K1931)</f>
        <v/>
      </c>
    </row>
    <row r="1932">
      <c r="A1932" t="n">
        <v>1928</v>
      </c>
      <c r="B1932" s="11">
        <f>_xlfn.BETA.INV(RAND(),'Модель'!$E$5,'Модель'!$F$5,'Модель'!$B$5,'Модель'!$D$5)</f>
        <v/>
      </c>
      <c r="C1932" s="11">
        <f>_xlfn.BETA.INV(RAND(),'Модель'!$E$6,'Модель'!$F$6,'Модель'!$B$6,'Модель'!$D$6)</f>
        <v/>
      </c>
      <c r="D1932" s="11">
        <f>_xlfn.BETA.INV(RAND(),'Модель'!$E$7,'Модель'!$F$7,'Модель'!$B$7,'Модель'!$D$7)</f>
        <v/>
      </c>
      <c r="E1932" s="11">
        <f>SUM(B1932:D1932)</f>
        <v/>
      </c>
      <c r="G1932" s="5">
        <f>_xlfn.NORM.S.INV(RAND())</f>
        <v/>
      </c>
      <c r="I1932" s="11">
        <f>_xlfn.BETA.INV(_xlfn.NORM.S.DIST(SQRT('Модель'!$C$9)*$G1932+SQRT(1-'Модель'!$C$9)*_xlfn.NORM.S.INV(RAND()),TRUE),'Модель'!$E$5,'Модель'!$F$5,'Модель'!$B$5,'Модель'!$D$5)</f>
        <v/>
      </c>
      <c r="J1932" s="11">
        <f>_xlfn.BETA.INV(_xlfn.NORM.S.DIST(SQRT('Модель'!$C$9)*$G1932+SQRT(1-'Модель'!$C$9)*_xlfn.NORM.S.INV(RAND()),TRUE),'Модель'!$E$6,'Модель'!$F$6,'Модель'!$B$6,'Модель'!$D$6)</f>
        <v/>
      </c>
      <c r="K1932" s="11">
        <f>_xlfn.BETA.INV(_xlfn.NORM.S.DIST(SQRT('Модель'!$C$9)*$G1932+SQRT(1-'Модель'!$C$9)*_xlfn.NORM.S.INV(RAND()),TRUE),'Модель'!$E$7,'Модель'!$F$7,'Модель'!$B$7,'Модель'!$D$7)</f>
        <v/>
      </c>
      <c r="L1932" s="11">
        <f>SUM(I1932:K1932)</f>
        <v/>
      </c>
    </row>
    <row r="1933">
      <c r="A1933" t="n">
        <v>1929</v>
      </c>
      <c r="B1933" s="11">
        <f>_xlfn.BETA.INV(RAND(),'Модель'!$E$5,'Модель'!$F$5,'Модель'!$B$5,'Модель'!$D$5)</f>
        <v/>
      </c>
      <c r="C1933" s="11">
        <f>_xlfn.BETA.INV(RAND(),'Модель'!$E$6,'Модель'!$F$6,'Модель'!$B$6,'Модель'!$D$6)</f>
        <v/>
      </c>
      <c r="D1933" s="11">
        <f>_xlfn.BETA.INV(RAND(),'Модель'!$E$7,'Модель'!$F$7,'Модель'!$B$7,'Модель'!$D$7)</f>
        <v/>
      </c>
      <c r="E1933" s="11">
        <f>SUM(B1933:D1933)</f>
        <v/>
      </c>
      <c r="G1933" s="5">
        <f>_xlfn.NORM.S.INV(RAND())</f>
        <v/>
      </c>
      <c r="I1933" s="11">
        <f>_xlfn.BETA.INV(_xlfn.NORM.S.DIST(SQRT('Модель'!$C$9)*$G1933+SQRT(1-'Модель'!$C$9)*_xlfn.NORM.S.INV(RAND()),TRUE),'Модель'!$E$5,'Модель'!$F$5,'Модель'!$B$5,'Модель'!$D$5)</f>
        <v/>
      </c>
      <c r="J1933" s="11">
        <f>_xlfn.BETA.INV(_xlfn.NORM.S.DIST(SQRT('Модель'!$C$9)*$G1933+SQRT(1-'Модель'!$C$9)*_xlfn.NORM.S.INV(RAND()),TRUE),'Модель'!$E$6,'Модель'!$F$6,'Модель'!$B$6,'Модель'!$D$6)</f>
        <v/>
      </c>
      <c r="K1933" s="11">
        <f>_xlfn.BETA.INV(_xlfn.NORM.S.DIST(SQRT('Модель'!$C$9)*$G1933+SQRT(1-'Модель'!$C$9)*_xlfn.NORM.S.INV(RAND()),TRUE),'Модель'!$E$7,'Модель'!$F$7,'Модель'!$B$7,'Модель'!$D$7)</f>
        <v/>
      </c>
      <c r="L1933" s="11">
        <f>SUM(I1933:K1933)</f>
        <v/>
      </c>
    </row>
    <row r="1934">
      <c r="A1934" t="n">
        <v>1930</v>
      </c>
      <c r="B1934" s="11">
        <f>_xlfn.BETA.INV(RAND(),'Модель'!$E$5,'Модель'!$F$5,'Модель'!$B$5,'Модель'!$D$5)</f>
        <v/>
      </c>
      <c r="C1934" s="11">
        <f>_xlfn.BETA.INV(RAND(),'Модель'!$E$6,'Модель'!$F$6,'Модель'!$B$6,'Модель'!$D$6)</f>
        <v/>
      </c>
      <c r="D1934" s="11">
        <f>_xlfn.BETA.INV(RAND(),'Модель'!$E$7,'Модель'!$F$7,'Модель'!$B$7,'Модель'!$D$7)</f>
        <v/>
      </c>
      <c r="E1934" s="11">
        <f>SUM(B1934:D1934)</f>
        <v/>
      </c>
      <c r="G1934" s="5">
        <f>_xlfn.NORM.S.INV(RAND())</f>
        <v/>
      </c>
      <c r="I1934" s="11">
        <f>_xlfn.BETA.INV(_xlfn.NORM.S.DIST(SQRT('Модель'!$C$9)*$G1934+SQRT(1-'Модель'!$C$9)*_xlfn.NORM.S.INV(RAND()),TRUE),'Модель'!$E$5,'Модель'!$F$5,'Модель'!$B$5,'Модель'!$D$5)</f>
        <v/>
      </c>
      <c r="J1934" s="11">
        <f>_xlfn.BETA.INV(_xlfn.NORM.S.DIST(SQRT('Модель'!$C$9)*$G1934+SQRT(1-'Модель'!$C$9)*_xlfn.NORM.S.INV(RAND()),TRUE),'Модель'!$E$6,'Модель'!$F$6,'Модель'!$B$6,'Модель'!$D$6)</f>
        <v/>
      </c>
      <c r="K1934" s="11">
        <f>_xlfn.BETA.INV(_xlfn.NORM.S.DIST(SQRT('Модель'!$C$9)*$G1934+SQRT(1-'Модель'!$C$9)*_xlfn.NORM.S.INV(RAND()),TRUE),'Модель'!$E$7,'Модель'!$F$7,'Модель'!$B$7,'Модель'!$D$7)</f>
        <v/>
      </c>
      <c r="L1934" s="11">
        <f>SUM(I1934:K1934)</f>
        <v/>
      </c>
    </row>
    <row r="1935">
      <c r="A1935" t="n">
        <v>1931</v>
      </c>
      <c r="B1935" s="11">
        <f>_xlfn.BETA.INV(RAND(),'Модель'!$E$5,'Модель'!$F$5,'Модель'!$B$5,'Модель'!$D$5)</f>
        <v/>
      </c>
      <c r="C1935" s="11">
        <f>_xlfn.BETA.INV(RAND(),'Модель'!$E$6,'Модель'!$F$6,'Модель'!$B$6,'Модель'!$D$6)</f>
        <v/>
      </c>
      <c r="D1935" s="11">
        <f>_xlfn.BETA.INV(RAND(),'Модель'!$E$7,'Модель'!$F$7,'Модель'!$B$7,'Модель'!$D$7)</f>
        <v/>
      </c>
      <c r="E1935" s="11">
        <f>SUM(B1935:D1935)</f>
        <v/>
      </c>
      <c r="G1935" s="5">
        <f>_xlfn.NORM.S.INV(RAND())</f>
        <v/>
      </c>
      <c r="I1935" s="11">
        <f>_xlfn.BETA.INV(_xlfn.NORM.S.DIST(SQRT('Модель'!$C$9)*$G1935+SQRT(1-'Модель'!$C$9)*_xlfn.NORM.S.INV(RAND()),TRUE),'Модель'!$E$5,'Модель'!$F$5,'Модель'!$B$5,'Модель'!$D$5)</f>
        <v/>
      </c>
      <c r="J1935" s="11">
        <f>_xlfn.BETA.INV(_xlfn.NORM.S.DIST(SQRT('Модель'!$C$9)*$G1935+SQRT(1-'Модель'!$C$9)*_xlfn.NORM.S.INV(RAND()),TRUE),'Модель'!$E$6,'Модель'!$F$6,'Модель'!$B$6,'Модель'!$D$6)</f>
        <v/>
      </c>
      <c r="K1935" s="11">
        <f>_xlfn.BETA.INV(_xlfn.NORM.S.DIST(SQRT('Модель'!$C$9)*$G1935+SQRT(1-'Модель'!$C$9)*_xlfn.NORM.S.INV(RAND()),TRUE),'Модель'!$E$7,'Модель'!$F$7,'Модель'!$B$7,'Модель'!$D$7)</f>
        <v/>
      </c>
      <c r="L1935" s="11">
        <f>SUM(I1935:K1935)</f>
        <v/>
      </c>
    </row>
    <row r="1936">
      <c r="A1936" t="n">
        <v>1932</v>
      </c>
      <c r="B1936" s="11">
        <f>_xlfn.BETA.INV(RAND(),'Модель'!$E$5,'Модель'!$F$5,'Модель'!$B$5,'Модель'!$D$5)</f>
        <v/>
      </c>
      <c r="C1936" s="11">
        <f>_xlfn.BETA.INV(RAND(),'Модель'!$E$6,'Модель'!$F$6,'Модель'!$B$6,'Модель'!$D$6)</f>
        <v/>
      </c>
      <c r="D1936" s="11">
        <f>_xlfn.BETA.INV(RAND(),'Модель'!$E$7,'Модель'!$F$7,'Модель'!$B$7,'Модель'!$D$7)</f>
        <v/>
      </c>
      <c r="E1936" s="11">
        <f>SUM(B1936:D1936)</f>
        <v/>
      </c>
      <c r="G1936" s="5">
        <f>_xlfn.NORM.S.INV(RAND())</f>
        <v/>
      </c>
      <c r="I1936" s="11">
        <f>_xlfn.BETA.INV(_xlfn.NORM.S.DIST(SQRT('Модель'!$C$9)*$G1936+SQRT(1-'Модель'!$C$9)*_xlfn.NORM.S.INV(RAND()),TRUE),'Модель'!$E$5,'Модель'!$F$5,'Модель'!$B$5,'Модель'!$D$5)</f>
        <v/>
      </c>
      <c r="J1936" s="11">
        <f>_xlfn.BETA.INV(_xlfn.NORM.S.DIST(SQRT('Модель'!$C$9)*$G1936+SQRT(1-'Модель'!$C$9)*_xlfn.NORM.S.INV(RAND()),TRUE),'Модель'!$E$6,'Модель'!$F$6,'Модель'!$B$6,'Модель'!$D$6)</f>
        <v/>
      </c>
      <c r="K1936" s="11">
        <f>_xlfn.BETA.INV(_xlfn.NORM.S.DIST(SQRT('Модель'!$C$9)*$G1936+SQRT(1-'Модель'!$C$9)*_xlfn.NORM.S.INV(RAND()),TRUE),'Модель'!$E$7,'Модель'!$F$7,'Модель'!$B$7,'Модель'!$D$7)</f>
        <v/>
      </c>
      <c r="L1936" s="11">
        <f>SUM(I1936:K1936)</f>
        <v/>
      </c>
    </row>
    <row r="1937">
      <c r="A1937" t="n">
        <v>1933</v>
      </c>
      <c r="B1937" s="11">
        <f>_xlfn.BETA.INV(RAND(),'Модель'!$E$5,'Модель'!$F$5,'Модель'!$B$5,'Модель'!$D$5)</f>
        <v/>
      </c>
      <c r="C1937" s="11">
        <f>_xlfn.BETA.INV(RAND(),'Модель'!$E$6,'Модель'!$F$6,'Модель'!$B$6,'Модель'!$D$6)</f>
        <v/>
      </c>
      <c r="D1937" s="11">
        <f>_xlfn.BETA.INV(RAND(),'Модель'!$E$7,'Модель'!$F$7,'Модель'!$B$7,'Модель'!$D$7)</f>
        <v/>
      </c>
      <c r="E1937" s="11">
        <f>SUM(B1937:D1937)</f>
        <v/>
      </c>
      <c r="G1937" s="5">
        <f>_xlfn.NORM.S.INV(RAND())</f>
        <v/>
      </c>
      <c r="I1937" s="11">
        <f>_xlfn.BETA.INV(_xlfn.NORM.S.DIST(SQRT('Модель'!$C$9)*$G1937+SQRT(1-'Модель'!$C$9)*_xlfn.NORM.S.INV(RAND()),TRUE),'Модель'!$E$5,'Модель'!$F$5,'Модель'!$B$5,'Модель'!$D$5)</f>
        <v/>
      </c>
      <c r="J1937" s="11">
        <f>_xlfn.BETA.INV(_xlfn.NORM.S.DIST(SQRT('Модель'!$C$9)*$G1937+SQRT(1-'Модель'!$C$9)*_xlfn.NORM.S.INV(RAND()),TRUE),'Модель'!$E$6,'Модель'!$F$6,'Модель'!$B$6,'Модель'!$D$6)</f>
        <v/>
      </c>
      <c r="K1937" s="11">
        <f>_xlfn.BETA.INV(_xlfn.NORM.S.DIST(SQRT('Модель'!$C$9)*$G1937+SQRT(1-'Модель'!$C$9)*_xlfn.NORM.S.INV(RAND()),TRUE),'Модель'!$E$7,'Модель'!$F$7,'Модель'!$B$7,'Модель'!$D$7)</f>
        <v/>
      </c>
      <c r="L1937" s="11">
        <f>SUM(I1937:K1937)</f>
        <v/>
      </c>
    </row>
    <row r="1938">
      <c r="A1938" t="n">
        <v>1934</v>
      </c>
      <c r="B1938" s="11">
        <f>_xlfn.BETA.INV(RAND(),'Модель'!$E$5,'Модель'!$F$5,'Модель'!$B$5,'Модель'!$D$5)</f>
        <v/>
      </c>
      <c r="C1938" s="11">
        <f>_xlfn.BETA.INV(RAND(),'Модель'!$E$6,'Модель'!$F$6,'Модель'!$B$6,'Модель'!$D$6)</f>
        <v/>
      </c>
      <c r="D1938" s="11">
        <f>_xlfn.BETA.INV(RAND(),'Модель'!$E$7,'Модель'!$F$7,'Модель'!$B$7,'Модель'!$D$7)</f>
        <v/>
      </c>
      <c r="E1938" s="11">
        <f>SUM(B1938:D1938)</f>
        <v/>
      </c>
      <c r="G1938" s="5">
        <f>_xlfn.NORM.S.INV(RAND())</f>
        <v/>
      </c>
      <c r="I1938" s="11">
        <f>_xlfn.BETA.INV(_xlfn.NORM.S.DIST(SQRT('Модель'!$C$9)*$G1938+SQRT(1-'Модель'!$C$9)*_xlfn.NORM.S.INV(RAND()),TRUE),'Модель'!$E$5,'Модель'!$F$5,'Модель'!$B$5,'Модель'!$D$5)</f>
        <v/>
      </c>
      <c r="J1938" s="11">
        <f>_xlfn.BETA.INV(_xlfn.NORM.S.DIST(SQRT('Модель'!$C$9)*$G1938+SQRT(1-'Модель'!$C$9)*_xlfn.NORM.S.INV(RAND()),TRUE),'Модель'!$E$6,'Модель'!$F$6,'Модель'!$B$6,'Модель'!$D$6)</f>
        <v/>
      </c>
      <c r="K1938" s="11">
        <f>_xlfn.BETA.INV(_xlfn.NORM.S.DIST(SQRT('Модель'!$C$9)*$G1938+SQRT(1-'Модель'!$C$9)*_xlfn.NORM.S.INV(RAND()),TRUE),'Модель'!$E$7,'Модель'!$F$7,'Модель'!$B$7,'Модель'!$D$7)</f>
        <v/>
      </c>
      <c r="L1938" s="11">
        <f>SUM(I1938:K1938)</f>
        <v/>
      </c>
    </row>
    <row r="1939">
      <c r="A1939" t="n">
        <v>1935</v>
      </c>
      <c r="B1939" s="11">
        <f>_xlfn.BETA.INV(RAND(),'Модель'!$E$5,'Модель'!$F$5,'Модель'!$B$5,'Модель'!$D$5)</f>
        <v/>
      </c>
      <c r="C1939" s="11">
        <f>_xlfn.BETA.INV(RAND(),'Модель'!$E$6,'Модель'!$F$6,'Модель'!$B$6,'Модель'!$D$6)</f>
        <v/>
      </c>
      <c r="D1939" s="11">
        <f>_xlfn.BETA.INV(RAND(),'Модель'!$E$7,'Модель'!$F$7,'Модель'!$B$7,'Модель'!$D$7)</f>
        <v/>
      </c>
      <c r="E1939" s="11">
        <f>SUM(B1939:D1939)</f>
        <v/>
      </c>
      <c r="G1939" s="5">
        <f>_xlfn.NORM.S.INV(RAND())</f>
        <v/>
      </c>
      <c r="I1939" s="11">
        <f>_xlfn.BETA.INV(_xlfn.NORM.S.DIST(SQRT('Модель'!$C$9)*$G1939+SQRT(1-'Модель'!$C$9)*_xlfn.NORM.S.INV(RAND()),TRUE),'Модель'!$E$5,'Модель'!$F$5,'Модель'!$B$5,'Модель'!$D$5)</f>
        <v/>
      </c>
      <c r="J1939" s="11">
        <f>_xlfn.BETA.INV(_xlfn.NORM.S.DIST(SQRT('Модель'!$C$9)*$G1939+SQRT(1-'Модель'!$C$9)*_xlfn.NORM.S.INV(RAND()),TRUE),'Модель'!$E$6,'Модель'!$F$6,'Модель'!$B$6,'Модель'!$D$6)</f>
        <v/>
      </c>
      <c r="K1939" s="11">
        <f>_xlfn.BETA.INV(_xlfn.NORM.S.DIST(SQRT('Модель'!$C$9)*$G1939+SQRT(1-'Модель'!$C$9)*_xlfn.NORM.S.INV(RAND()),TRUE),'Модель'!$E$7,'Модель'!$F$7,'Модель'!$B$7,'Модель'!$D$7)</f>
        <v/>
      </c>
      <c r="L1939" s="11">
        <f>SUM(I1939:K1939)</f>
        <v/>
      </c>
    </row>
    <row r="1940">
      <c r="A1940" t="n">
        <v>1936</v>
      </c>
      <c r="B1940" s="11">
        <f>_xlfn.BETA.INV(RAND(),'Модель'!$E$5,'Модель'!$F$5,'Модель'!$B$5,'Модель'!$D$5)</f>
        <v/>
      </c>
      <c r="C1940" s="11">
        <f>_xlfn.BETA.INV(RAND(),'Модель'!$E$6,'Модель'!$F$6,'Модель'!$B$6,'Модель'!$D$6)</f>
        <v/>
      </c>
      <c r="D1940" s="11">
        <f>_xlfn.BETA.INV(RAND(),'Модель'!$E$7,'Модель'!$F$7,'Модель'!$B$7,'Модель'!$D$7)</f>
        <v/>
      </c>
      <c r="E1940" s="11">
        <f>SUM(B1940:D1940)</f>
        <v/>
      </c>
      <c r="G1940" s="5">
        <f>_xlfn.NORM.S.INV(RAND())</f>
        <v/>
      </c>
      <c r="I1940" s="11">
        <f>_xlfn.BETA.INV(_xlfn.NORM.S.DIST(SQRT('Модель'!$C$9)*$G1940+SQRT(1-'Модель'!$C$9)*_xlfn.NORM.S.INV(RAND()),TRUE),'Модель'!$E$5,'Модель'!$F$5,'Модель'!$B$5,'Модель'!$D$5)</f>
        <v/>
      </c>
      <c r="J1940" s="11">
        <f>_xlfn.BETA.INV(_xlfn.NORM.S.DIST(SQRT('Модель'!$C$9)*$G1940+SQRT(1-'Модель'!$C$9)*_xlfn.NORM.S.INV(RAND()),TRUE),'Модель'!$E$6,'Модель'!$F$6,'Модель'!$B$6,'Модель'!$D$6)</f>
        <v/>
      </c>
      <c r="K1940" s="11">
        <f>_xlfn.BETA.INV(_xlfn.NORM.S.DIST(SQRT('Модель'!$C$9)*$G1940+SQRT(1-'Модель'!$C$9)*_xlfn.NORM.S.INV(RAND()),TRUE),'Модель'!$E$7,'Модель'!$F$7,'Модель'!$B$7,'Модель'!$D$7)</f>
        <v/>
      </c>
      <c r="L1940" s="11">
        <f>SUM(I1940:K1940)</f>
        <v/>
      </c>
    </row>
    <row r="1941">
      <c r="A1941" t="n">
        <v>1937</v>
      </c>
      <c r="B1941" s="11">
        <f>_xlfn.BETA.INV(RAND(),'Модель'!$E$5,'Модель'!$F$5,'Модель'!$B$5,'Модель'!$D$5)</f>
        <v/>
      </c>
      <c r="C1941" s="11">
        <f>_xlfn.BETA.INV(RAND(),'Модель'!$E$6,'Модель'!$F$6,'Модель'!$B$6,'Модель'!$D$6)</f>
        <v/>
      </c>
      <c r="D1941" s="11">
        <f>_xlfn.BETA.INV(RAND(),'Модель'!$E$7,'Модель'!$F$7,'Модель'!$B$7,'Модель'!$D$7)</f>
        <v/>
      </c>
      <c r="E1941" s="11">
        <f>SUM(B1941:D1941)</f>
        <v/>
      </c>
      <c r="G1941" s="5">
        <f>_xlfn.NORM.S.INV(RAND())</f>
        <v/>
      </c>
      <c r="I1941" s="11">
        <f>_xlfn.BETA.INV(_xlfn.NORM.S.DIST(SQRT('Модель'!$C$9)*$G1941+SQRT(1-'Модель'!$C$9)*_xlfn.NORM.S.INV(RAND()),TRUE),'Модель'!$E$5,'Модель'!$F$5,'Модель'!$B$5,'Модель'!$D$5)</f>
        <v/>
      </c>
      <c r="J1941" s="11">
        <f>_xlfn.BETA.INV(_xlfn.NORM.S.DIST(SQRT('Модель'!$C$9)*$G1941+SQRT(1-'Модель'!$C$9)*_xlfn.NORM.S.INV(RAND()),TRUE),'Модель'!$E$6,'Модель'!$F$6,'Модель'!$B$6,'Модель'!$D$6)</f>
        <v/>
      </c>
      <c r="K1941" s="11">
        <f>_xlfn.BETA.INV(_xlfn.NORM.S.DIST(SQRT('Модель'!$C$9)*$G1941+SQRT(1-'Модель'!$C$9)*_xlfn.NORM.S.INV(RAND()),TRUE),'Модель'!$E$7,'Модель'!$F$7,'Модель'!$B$7,'Модель'!$D$7)</f>
        <v/>
      </c>
      <c r="L1941" s="11">
        <f>SUM(I1941:K1941)</f>
        <v/>
      </c>
    </row>
    <row r="1942">
      <c r="A1942" t="n">
        <v>1938</v>
      </c>
      <c r="B1942" s="11">
        <f>_xlfn.BETA.INV(RAND(),'Модель'!$E$5,'Модель'!$F$5,'Модель'!$B$5,'Модель'!$D$5)</f>
        <v/>
      </c>
      <c r="C1942" s="11">
        <f>_xlfn.BETA.INV(RAND(),'Модель'!$E$6,'Модель'!$F$6,'Модель'!$B$6,'Модель'!$D$6)</f>
        <v/>
      </c>
      <c r="D1942" s="11">
        <f>_xlfn.BETA.INV(RAND(),'Модель'!$E$7,'Модель'!$F$7,'Модель'!$B$7,'Модель'!$D$7)</f>
        <v/>
      </c>
      <c r="E1942" s="11">
        <f>SUM(B1942:D1942)</f>
        <v/>
      </c>
      <c r="G1942" s="5">
        <f>_xlfn.NORM.S.INV(RAND())</f>
        <v/>
      </c>
      <c r="I1942" s="11">
        <f>_xlfn.BETA.INV(_xlfn.NORM.S.DIST(SQRT('Модель'!$C$9)*$G1942+SQRT(1-'Модель'!$C$9)*_xlfn.NORM.S.INV(RAND()),TRUE),'Модель'!$E$5,'Модель'!$F$5,'Модель'!$B$5,'Модель'!$D$5)</f>
        <v/>
      </c>
      <c r="J1942" s="11">
        <f>_xlfn.BETA.INV(_xlfn.NORM.S.DIST(SQRT('Модель'!$C$9)*$G1942+SQRT(1-'Модель'!$C$9)*_xlfn.NORM.S.INV(RAND()),TRUE),'Модель'!$E$6,'Модель'!$F$6,'Модель'!$B$6,'Модель'!$D$6)</f>
        <v/>
      </c>
      <c r="K1942" s="11">
        <f>_xlfn.BETA.INV(_xlfn.NORM.S.DIST(SQRT('Модель'!$C$9)*$G1942+SQRT(1-'Модель'!$C$9)*_xlfn.NORM.S.INV(RAND()),TRUE),'Модель'!$E$7,'Модель'!$F$7,'Модель'!$B$7,'Модель'!$D$7)</f>
        <v/>
      </c>
      <c r="L1942" s="11">
        <f>SUM(I1942:K1942)</f>
        <v/>
      </c>
    </row>
    <row r="1943">
      <c r="A1943" t="n">
        <v>1939</v>
      </c>
      <c r="B1943" s="11">
        <f>_xlfn.BETA.INV(RAND(),'Модель'!$E$5,'Модель'!$F$5,'Модель'!$B$5,'Модель'!$D$5)</f>
        <v/>
      </c>
      <c r="C1943" s="11">
        <f>_xlfn.BETA.INV(RAND(),'Модель'!$E$6,'Модель'!$F$6,'Модель'!$B$6,'Модель'!$D$6)</f>
        <v/>
      </c>
      <c r="D1943" s="11">
        <f>_xlfn.BETA.INV(RAND(),'Модель'!$E$7,'Модель'!$F$7,'Модель'!$B$7,'Модель'!$D$7)</f>
        <v/>
      </c>
      <c r="E1943" s="11">
        <f>SUM(B1943:D1943)</f>
        <v/>
      </c>
      <c r="G1943" s="5">
        <f>_xlfn.NORM.S.INV(RAND())</f>
        <v/>
      </c>
      <c r="I1943" s="11">
        <f>_xlfn.BETA.INV(_xlfn.NORM.S.DIST(SQRT('Модель'!$C$9)*$G1943+SQRT(1-'Модель'!$C$9)*_xlfn.NORM.S.INV(RAND()),TRUE),'Модель'!$E$5,'Модель'!$F$5,'Модель'!$B$5,'Модель'!$D$5)</f>
        <v/>
      </c>
      <c r="J1943" s="11">
        <f>_xlfn.BETA.INV(_xlfn.NORM.S.DIST(SQRT('Модель'!$C$9)*$G1943+SQRT(1-'Модель'!$C$9)*_xlfn.NORM.S.INV(RAND()),TRUE),'Модель'!$E$6,'Модель'!$F$6,'Модель'!$B$6,'Модель'!$D$6)</f>
        <v/>
      </c>
      <c r="K1943" s="11">
        <f>_xlfn.BETA.INV(_xlfn.NORM.S.DIST(SQRT('Модель'!$C$9)*$G1943+SQRT(1-'Модель'!$C$9)*_xlfn.NORM.S.INV(RAND()),TRUE),'Модель'!$E$7,'Модель'!$F$7,'Модель'!$B$7,'Модель'!$D$7)</f>
        <v/>
      </c>
      <c r="L1943" s="11">
        <f>SUM(I1943:K1943)</f>
        <v/>
      </c>
    </row>
    <row r="1944">
      <c r="A1944" t="n">
        <v>1940</v>
      </c>
      <c r="B1944" s="11">
        <f>_xlfn.BETA.INV(RAND(),'Модель'!$E$5,'Модель'!$F$5,'Модель'!$B$5,'Модель'!$D$5)</f>
        <v/>
      </c>
      <c r="C1944" s="11">
        <f>_xlfn.BETA.INV(RAND(),'Модель'!$E$6,'Модель'!$F$6,'Модель'!$B$6,'Модель'!$D$6)</f>
        <v/>
      </c>
      <c r="D1944" s="11">
        <f>_xlfn.BETA.INV(RAND(),'Модель'!$E$7,'Модель'!$F$7,'Модель'!$B$7,'Модель'!$D$7)</f>
        <v/>
      </c>
      <c r="E1944" s="11">
        <f>SUM(B1944:D1944)</f>
        <v/>
      </c>
      <c r="G1944" s="5">
        <f>_xlfn.NORM.S.INV(RAND())</f>
        <v/>
      </c>
      <c r="I1944" s="11">
        <f>_xlfn.BETA.INV(_xlfn.NORM.S.DIST(SQRT('Модель'!$C$9)*$G1944+SQRT(1-'Модель'!$C$9)*_xlfn.NORM.S.INV(RAND()),TRUE),'Модель'!$E$5,'Модель'!$F$5,'Модель'!$B$5,'Модель'!$D$5)</f>
        <v/>
      </c>
      <c r="J1944" s="11">
        <f>_xlfn.BETA.INV(_xlfn.NORM.S.DIST(SQRT('Модель'!$C$9)*$G1944+SQRT(1-'Модель'!$C$9)*_xlfn.NORM.S.INV(RAND()),TRUE),'Модель'!$E$6,'Модель'!$F$6,'Модель'!$B$6,'Модель'!$D$6)</f>
        <v/>
      </c>
      <c r="K1944" s="11">
        <f>_xlfn.BETA.INV(_xlfn.NORM.S.DIST(SQRT('Модель'!$C$9)*$G1944+SQRT(1-'Модель'!$C$9)*_xlfn.NORM.S.INV(RAND()),TRUE),'Модель'!$E$7,'Модель'!$F$7,'Модель'!$B$7,'Модель'!$D$7)</f>
        <v/>
      </c>
      <c r="L1944" s="11">
        <f>SUM(I1944:K1944)</f>
        <v/>
      </c>
    </row>
    <row r="1945">
      <c r="A1945" t="n">
        <v>1941</v>
      </c>
      <c r="B1945" s="11">
        <f>_xlfn.BETA.INV(RAND(),'Модель'!$E$5,'Модель'!$F$5,'Модель'!$B$5,'Модель'!$D$5)</f>
        <v/>
      </c>
      <c r="C1945" s="11">
        <f>_xlfn.BETA.INV(RAND(),'Модель'!$E$6,'Модель'!$F$6,'Модель'!$B$6,'Модель'!$D$6)</f>
        <v/>
      </c>
      <c r="D1945" s="11">
        <f>_xlfn.BETA.INV(RAND(),'Модель'!$E$7,'Модель'!$F$7,'Модель'!$B$7,'Модель'!$D$7)</f>
        <v/>
      </c>
      <c r="E1945" s="11">
        <f>SUM(B1945:D1945)</f>
        <v/>
      </c>
      <c r="G1945" s="5">
        <f>_xlfn.NORM.S.INV(RAND())</f>
        <v/>
      </c>
      <c r="I1945" s="11">
        <f>_xlfn.BETA.INV(_xlfn.NORM.S.DIST(SQRT('Модель'!$C$9)*$G1945+SQRT(1-'Модель'!$C$9)*_xlfn.NORM.S.INV(RAND()),TRUE),'Модель'!$E$5,'Модель'!$F$5,'Модель'!$B$5,'Модель'!$D$5)</f>
        <v/>
      </c>
      <c r="J1945" s="11">
        <f>_xlfn.BETA.INV(_xlfn.NORM.S.DIST(SQRT('Модель'!$C$9)*$G1945+SQRT(1-'Модель'!$C$9)*_xlfn.NORM.S.INV(RAND()),TRUE),'Модель'!$E$6,'Модель'!$F$6,'Модель'!$B$6,'Модель'!$D$6)</f>
        <v/>
      </c>
      <c r="K1945" s="11">
        <f>_xlfn.BETA.INV(_xlfn.NORM.S.DIST(SQRT('Модель'!$C$9)*$G1945+SQRT(1-'Модель'!$C$9)*_xlfn.NORM.S.INV(RAND()),TRUE),'Модель'!$E$7,'Модель'!$F$7,'Модель'!$B$7,'Модель'!$D$7)</f>
        <v/>
      </c>
      <c r="L1945" s="11">
        <f>SUM(I1945:K1945)</f>
        <v/>
      </c>
    </row>
    <row r="1946">
      <c r="A1946" t="n">
        <v>1942</v>
      </c>
      <c r="B1946" s="11">
        <f>_xlfn.BETA.INV(RAND(),'Модель'!$E$5,'Модель'!$F$5,'Модель'!$B$5,'Модель'!$D$5)</f>
        <v/>
      </c>
      <c r="C1946" s="11">
        <f>_xlfn.BETA.INV(RAND(),'Модель'!$E$6,'Модель'!$F$6,'Модель'!$B$6,'Модель'!$D$6)</f>
        <v/>
      </c>
      <c r="D1946" s="11">
        <f>_xlfn.BETA.INV(RAND(),'Модель'!$E$7,'Модель'!$F$7,'Модель'!$B$7,'Модель'!$D$7)</f>
        <v/>
      </c>
      <c r="E1946" s="11">
        <f>SUM(B1946:D1946)</f>
        <v/>
      </c>
      <c r="G1946" s="5">
        <f>_xlfn.NORM.S.INV(RAND())</f>
        <v/>
      </c>
      <c r="I1946" s="11">
        <f>_xlfn.BETA.INV(_xlfn.NORM.S.DIST(SQRT('Модель'!$C$9)*$G1946+SQRT(1-'Модель'!$C$9)*_xlfn.NORM.S.INV(RAND()),TRUE),'Модель'!$E$5,'Модель'!$F$5,'Модель'!$B$5,'Модель'!$D$5)</f>
        <v/>
      </c>
      <c r="J1946" s="11">
        <f>_xlfn.BETA.INV(_xlfn.NORM.S.DIST(SQRT('Модель'!$C$9)*$G1946+SQRT(1-'Модель'!$C$9)*_xlfn.NORM.S.INV(RAND()),TRUE),'Модель'!$E$6,'Модель'!$F$6,'Модель'!$B$6,'Модель'!$D$6)</f>
        <v/>
      </c>
      <c r="K1946" s="11">
        <f>_xlfn.BETA.INV(_xlfn.NORM.S.DIST(SQRT('Модель'!$C$9)*$G1946+SQRT(1-'Модель'!$C$9)*_xlfn.NORM.S.INV(RAND()),TRUE),'Модель'!$E$7,'Модель'!$F$7,'Модель'!$B$7,'Модель'!$D$7)</f>
        <v/>
      </c>
      <c r="L1946" s="11">
        <f>SUM(I1946:K1946)</f>
        <v/>
      </c>
    </row>
    <row r="1947">
      <c r="A1947" t="n">
        <v>1943</v>
      </c>
      <c r="B1947" s="11">
        <f>_xlfn.BETA.INV(RAND(),'Модель'!$E$5,'Модель'!$F$5,'Модель'!$B$5,'Модель'!$D$5)</f>
        <v/>
      </c>
      <c r="C1947" s="11">
        <f>_xlfn.BETA.INV(RAND(),'Модель'!$E$6,'Модель'!$F$6,'Модель'!$B$6,'Модель'!$D$6)</f>
        <v/>
      </c>
      <c r="D1947" s="11">
        <f>_xlfn.BETA.INV(RAND(),'Модель'!$E$7,'Модель'!$F$7,'Модель'!$B$7,'Модель'!$D$7)</f>
        <v/>
      </c>
      <c r="E1947" s="11">
        <f>SUM(B1947:D1947)</f>
        <v/>
      </c>
      <c r="G1947" s="5">
        <f>_xlfn.NORM.S.INV(RAND())</f>
        <v/>
      </c>
      <c r="I1947" s="11">
        <f>_xlfn.BETA.INV(_xlfn.NORM.S.DIST(SQRT('Модель'!$C$9)*$G1947+SQRT(1-'Модель'!$C$9)*_xlfn.NORM.S.INV(RAND()),TRUE),'Модель'!$E$5,'Модель'!$F$5,'Модель'!$B$5,'Модель'!$D$5)</f>
        <v/>
      </c>
      <c r="J1947" s="11">
        <f>_xlfn.BETA.INV(_xlfn.NORM.S.DIST(SQRT('Модель'!$C$9)*$G1947+SQRT(1-'Модель'!$C$9)*_xlfn.NORM.S.INV(RAND()),TRUE),'Модель'!$E$6,'Модель'!$F$6,'Модель'!$B$6,'Модель'!$D$6)</f>
        <v/>
      </c>
      <c r="K1947" s="11">
        <f>_xlfn.BETA.INV(_xlfn.NORM.S.DIST(SQRT('Модель'!$C$9)*$G1947+SQRT(1-'Модель'!$C$9)*_xlfn.NORM.S.INV(RAND()),TRUE),'Модель'!$E$7,'Модель'!$F$7,'Модель'!$B$7,'Модель'!$D$7)</f>
        <v/>
      </c>
      <c r="L1947" s="11">
        <f>SUM(I1947:K1947)</f>
        <v/>
      </c>
    </row>
    <row r="1948">
      <c r="A1948" t="n">
        <v>1944</v>
      </c>
      <c r="B1948" s="11">
        <f>_xlfn.BETA.INV(RAND(),'Модель'!$E$5,'Модель'!$F$5,'Модель'!$B$5,'Модель'!$D$5)</f>
        <v/>
      </c>
      <c r="C1948" s="11">
        <f>_xlfn.BETA.INV(RAND(),'Модель'!$E$6,'Модель'!$F$6,'Модель'!$B$6,'Модель'!$D$6)</f>
        <v/>
      </c>
      <c r="D1948" s="11">
        <f>_xlfn.BETA.INV(RAND(),'Модель'!$E$7,'Модель'!$F$7,'Модель'!$B$7,'Модель'!$D$7)</f>
        <v/>
      </c>
      <c r="E1948" s="11">
        <f>SUM(B1948:D1948)</f>
        <v/>
      </c>
      <c r="G1948" s="5">
        <f>_xlfn.NORM.S.INV(RAND())</f>
        <v/>
      </c>
      <c r="I1948" s="11">
        <f>_xlfn.BETA.INV(_xlfn.NORM.S.DIST(SQRT('Модель'!$C$9)*$G1948+SQRT(1-'Модель'!$C$9)*_xlfn.NORM.S.INV(RAND()),TRUE),'Модель'!$E$5,'Модель'!$F$5,'Модель'!$B$5,'Модель'!$D$5)</f>
        <v/>
      </c>
      <c r="J1948" s="11">
        <f>_xlfn.BETA.INV(_xlfn.NORM.S.DIST(SQRT('Модель'!$C$9)*$G1948+SQRT(1-'Модель'!$C$9)*_xlfn.NORM.S.INV(RAND()),TRUE),'Модель'!$E$6,'Модель'!$F$6,'Модель'!$B$6,'Модель'!$D$6)</f>
        <v/>
      </c>
      <c r="K1948" s="11">
        <f>_xlfn.BETA.INV(_xlfn.NORM.S.DIST(SQRT('Модель'!$C$9)*$G1948+SQRT(1-'Модель'!$C$9)*_xlfn.NORM.S.INV(RAND()),TRUE),'Модель'!$E$7,'Модель'!$F$7,'Модель'!$B$7,'Модель'!$D$7)</f>
        <v/>
      </c>
      <c r="L1948" s="11">
        <f>SUM(I1948:K1948)</f>
        <v/>
      </c>
    </row>
    <row r="1949">
      <c r="A1949" t="n">
        <v>1945</v>
      </c>
      <c r="B1949" s="11">
        <f>_xlfn.BETA.INV(RAND(),'Модель'!$E$5,'Модель'!$F$5,'Модель'!$B$5,'Модель'!$D$5)</f>
        <v/>
      </c>
      <c r="C1949" s="11">
        <f>_xlfn.BETA.INV(RAND(),'Модель'!$E$6,'Модель'!$F$6,'Модель'!$B$6,'Модель'!$D$6)</f>
        <v/>
      </c>
      <c r="D1949" s="11">
        <f>_xlfn.BETA.INV(RAND(),'Модель'!$E$7,'Модель'!$F$7,'Модель'!$B$7,'Модель'!$D$7)</f>
        <v/>
      </c>
      <c r="E1949" s="11">
        <f>SUM(B1949:D1949)</f>
        <v/>
      </c>
      <c r="G1949" s="5">
        <f>_xlfn.NORM.S.INV(RAND())</f>
        <v/>
      </c>
      <c r="I1949" s="11">
        <f>_xlfn.BETA.INV(_xlfn.NORM.S.DIST(SQRT('Модель'!$C$9)*$G1949+SQRT(1-'Модель'!$C$9)*_xlfn.NORM.S.INV(RAND()),TRUE),'Модель'!$E$5,'Модель'!$F$5,'Модель'!$B$5,'Модель'!$D$5)</f>
        <v/>
      </c>
      <c r="J1949" s="11">
        <f>_xlfn.BETA.INV(_xlfn.NORM.S.DIST(SQRT('Модель'!$C$9)*$G1949+SQRT(1-'Модель'!$C$9)*_xlfn.NORM.S.INV(RAND()),TRUE),'Модель'!$E$6,'Модель'!$F$6,'Модель'!$B$6,'Модель'!$D$6)</f>
        <v/>
      </c>
      <c r="K1949" s="11">
        <f>_xlfn.BETA.INV(_xlfn.NORM.S.DIST(SQRT('Модель'!$C$9)*$G1949+SQRT(1-'Модель'!$C$9)*_xlfn.NORM.S.INV(RAND()),TRUE),'Модель'!$E$7,'Модель'!$F$7,'Модель'!$B$7,'Модель'!$D$7)</f>
        <v/>
      </c>
      <c r="L1949" s="11">
        <f>SUM(I1949:K1949)</f>
        <v/>
      </c>
    </row>
    <row r="1950">
      <c r="A1950" t="n">
        <v>1946</v>
      </c>
      <c r="B1950" s="11">
        <f>_xlfn.BETA.INV(RAND(),'Модель'!$E$5,'Модель'!$F$5,'Модель'!$B$5,'Модель'!$D$5)</f>
        <v/>
      </c>
      <c r="C1950" s="11">
        <f>_xlfn.BETA.INV(RAND(),'Модель'!$E$6,'Модель'!$F$6,'Модель'!$B$6,'Модель'!$D$6)</f>
        <v/>
      </c>
      <c r="D1950" s="11">
        <f>_xlfn.BETA.INV(RAND(),'Модель'!$E$7,'Модель'!$F$7,'Модель'!$B$7,'Модель'!$D$7)</f>
        <v/>
      </c>
      <c r="E1950" s="11">
        <f>SUM(B1950:D1950)</f>
        <v/>
      </c>
      <c r="G1950" s="5">
        <f>_xlfn.NORM.S.INV(RAND())</f>
        <v/>
      </c>
      <c r="I1950" s="11">
        <f>_xlfn.BETA.INV(_xlfn.NORM.S.DIST(SQRT('Модель'!$C$9)*$G1950+SQRT(1-'Модель'!$C$9)*_xlfn.NORM.S.INV(RAND()),TRUE),'Модель'!$E$5,'Модель'!$F$5,'Модель'!$B$5,'Модель'!$D$5)</f>
        <v/>
      </c>
      <c r="J1950" s="11">
        <f>_xlfn.BETA.INV(_xlfn.NORM.S.DIST(SQRT('Модель'!$C$9)*$G1950+SQRT(1-'Модель'!$C$9)*_xlfn.NORM.S.INV(RAND()),TRUE),'Модель'!$E$6,'Модель'!$F$6,'Модель'!$B$6,'Модель'!$D$6)</f>
        <v/>
      </c>
      <c r="K1950" s="11">
        <f>_xlfn.BETA.INV(_xlfn.NORM.S.DIST(SQRT('Модель'!$C$9)*$G1950+SQRT(1-'Модель'!$C$9)*_xlfn.NORM.S.INV(RAND()),TRUE),'Модель'!$E$7,'Модель'!$F$7,'Модель'!$B$7,'Модель'!$D$7)</f>
        <v/>
      </c>
      <c r="L1950" s="11">
        <f>SUM(I1950:K1950)</f>
        <v/>
      </c>
    </row>
    <row r="1951">
      <c r="A1951" t="n">
        <v>1947</v>
      </c>
      <c r="B1951" s="11">
        <f>_xlfn.BETA.INV(RAND(),'Модель'!$E$5,'Модель'!$F$5,'Модель'!$B$5,'Модель'!$D$5)</f>
        <v/>
      </c>
      <c r="C1951" s="11">
        <f>_xlfn.BETA.INV(RAND(),'Модель'!$E$6,'Модель'!$F$6,'Модель'!$B$6,'Модель'!$D$6)</f>
        <v/>
      </c>
      <c r="D1951" s="11">
        <f>_xlfn.BETA.INV(RAND(),'Модель'!$E$7,'Модель'!$F$7,'Модель'!$B$7,'Модель'!$D$7)</f>
        <v/>
      </c>
      <c r="E1951" s="11">
        <f>SUM(B1951:D1951)</f>
        <v/>
      </c>
      <c r="G1951" s="5">
        <f>_xlfn.NORM.S.INV(RAND())</f>
        <v/>
      </c>
      <c r="I1951" s="11">
        <f>_xlfn.BETA.INV(_xlfn.NORM.S.DIST(SQRT('Модель'!$C$9)*$G1951+SQRT(1-'Модель'!$C$9)*_xlfn.NORM.S.INV(RAND()),TRUE),'Модель'!$E$5,'Модель'!$F$5,'Модель'!$B$5,'Модель'!$D$5)</f>
        <v/>
      </c>
      <c r="J1951" s="11">
        <f>_xlfn.BETA.INV(_xlfn.NORM.S.DIST(SQRT('Модель'!$C$9)*$G1951+SQRT(1-'Модель'!$C$9)*_xlfn.NORM.S.INV(RAND()),TRUE),'Модель'!$E$6,'Модель'!$F$6,'Модель'!$B$6,'Модель'!$D$6)</f>
        <v/>
      </c>
      <c r="K1951" s="11">
        <f>_xlfn.BETA.INV(_xlfn.NORM.S.DIST(SQRT('Модель'!$C$9)*$G1951+SQRT(1-'Модель'!$C$9)*_xlfn.NORM.S.INV(RAND()),TRUE),'Модель'!$E$7,'Модель'!$F$7,'Модель'!$B$7,'Модель'!$D$7)</f>
        <v/>
      </c>
      <c r="L1951" s="11">
        <f>SUM(I1951:K1951)</f>
        <v/>
      </c>
    </row>
    <row r="1952">
      <c r="A1952" t="n">
        <v>1948</v>
      </c>
      <c r="B1952" s="11">
        <f>_xlfn.BETA.INV(RAND(),'Модель'!$E$5,'Модель'!$F$5,'Модель'!$B$5,'Модель'!$D$5)</f>
        <v/>
      </c>
      <c r="C1952" s="11">
        <f>_xlfn.BETA.INV(RAND(),'Модель'!$E$6,'Модель'!$F$6,'Модель'!$B$6,'Модель'!$D$6)</f>
        <v/>
      </c>
      <c r="D1952" s="11">
        <f>_xlfn.BETA.INV(RAND(),'Модель'!$E$7,'Модель'!$F$7,'Модель'!$B$7,'Модель'!$D$7)</f>
        <v/>
      </c>
      <c r="E1952" s="11">
        <f>SUM(B1952:D1952)</f>
        <v/>
      </c>
      <c r="G1952" s="5">
        <f>_xlfn.NORM.S.INV(RAND())</f>
        <v/>
      </c>
      <c r="I1952" s="11">
        <f>_xlfn.BETA.INV(_xlfn.NORM.S.DIST(SQRT('Модель'!$C$9)*$G1952+SQRT(1-'Модель'!$C$9)*_xlfn.NORM.S.INV(RAND()),TRUE),'Модель'!$E$5,'Модель'!$F$5,'Модель'!$B$5,'Модель'!$D$5)</f>
        <v/>
      </c>
      <c r="J1952" s="11">
        <f>_xlfn.BETA.INV(_xlfn.NORM.S.DIST(SQRT('Модель'!$C$9)*$G1952+SQRT(1-'Модель'!$C$9)*_xlfn.NORM.S.INV(RAND()),TRUE),'Модель'!$E$6,'Модель'!$F$6,'Модель'!$B$6,'Модель'!$D$6)</f>
        <v/>
      </c>
      <c r="K1952" s="11">
        <f>_xlfn.BETA.INV(_xlfn.NORM.S.DIST(SQRT('Модель'!$C$9)*$G1952+SQRT(1-'Модель'!$C$9)*_xlfn.NORM.S.INV(RAND()),TRUE),'Модель'!$E$7,'Модель'!$F$7,'Модель'!$B$7,'Модель'!$D$7)</f>
        <v/>
      </c>
      <c r="L1952" s="11">
        <f>SUM(I1952:K1952)</f>
        <v/>
      </c>
    </row>
    <row r="1953">
      <c r="A1953" t="n">
        <v>1949</v>
      </c>
      <c r="B1953" s="11">
        <f>_xlfn.BETA.INV(RAND(),'Модель'!$E$5,'Модель'!$F$5,'Модель'!$B$5,'Модель'!$D$5)</f>
        <v/>
      </c>
      <c r="C1953" s="11">
        <f>_xlfn.BETA.INV(RAND(),'Модель'!$E$6,'Модель'!$F$6,'Модель'!$B$6,'Модель'!$D$6)</f>
        <v/>
      </c>
      <c r="D1953" s="11">
        <f>_xlfn.BETA.INV(RAND(),'Модель'!$E$7,'Модель'!$F$7,'Модель'!$B$7,'Модель'!$D$7)</f>
        <v/>
      </c>
      <c r="E1953" s="11">
        <f>SUM(B1953:D1953)</f>
        <v/>
      </c>
      <c r="G1953" s="5">
        <f>_xlfn.NORM.S.INV(RAND())</f>
        <v/>
      </c>
      <c r="I1953" s="11">
        <f>_xlfn.BETA.INV(_xlfn.NORM.S.DIST(SQRT('Модель'!$C$9)*$G1953+SQRT(1-'Модель'!$C$9)*_xlfn.NORM.S.INV(RAND()),TRUE),'Модель'!$E$5,'Модель'!$F$5,'Модель'!$B$5,'Модель'!$D$5)</f>
        <v/>
      </c>
      <c r="J1953" s="11">
        <f>_xlfn.BETA.INV(_xlfn.NORM.S.DIST(SQRT('Модель'!$C$9)*$G1953+SQRT(1-'Модель'!$C$9)*_xlfn.NORM.S.INV(RAND()),TRUE),'Модель'!$E$6,'Модель'!$F$6,'Модель'!$B$6,'Модель'!$D$6)</f>
        <v/>
      </c>
      <c r="K1953" s="11">
        <f>_xlfn.BETA.INV(_xlfn.NORM.S.DIST(SQRT('Модель'!$C$9)*$G1953+SQRT(1-'Модель'!$C$9)*_xlfn.NORM.S.INV(RAND()),TRUE),'Модель'!$E$7,'Модель'!$F$7,'Модель'!$B$7,'Модель'!$D$7)</f>
        <v/>
      </c>
      <c r="L1953" s="11">
        <f>SUM(I1953:K1953)</f>
        <v/>
      </c>
    </row>
    <row r="1954">
      <c r="A1954" t="n">
        <v>1950</v>
      </c>
      <c r="B1954" s="11">
        <f>_xlfn.BETA.INV(RAND(),'Модель'!$E$5,'Модель'!$F$5,'Модель'!$B$5,'Модель'!$D$5)</f>
        <v/>
      </c>
      <c r="C1954" s="11">
        <f>_xlfn.BETA.INV(RAND(),'Модель'!$E$6,'Модель'!$F$6,'Модель'!$B$6,'Модель'!$D$6)</f>
        <v/>
      </c>
      <c r="D1954" s="11">
        <f>_xlfn.BETA.INV(RAND(),'Модель'!$E$7,'Модель'!$F$7,'Модель'!$B$7,'Модель'!$D$7)</f>
        <v/>
      </c>
      <c r="E1954" s="11">
        <f>SUM(B1954:D1954)</f>
        <v/>
      </c>
      <c r="G1954" s="5">
        <f>_xlfn.NORM.S.INV(RAND())</f>
        <v/>
      </c>
      <c r="I1954" s="11">
        <f>_xlfn.BETA.INV(_xlfn.NORM.S.DIST(SQRT('Модель'!$C$9)*$G1954+SQRT(1-'Модель'!$C$9)*_xlfn.NORM.S.INV(RAND()),TRUE),'Модель'!$E$5,'Модель'!$F$5,'Модель'!$B$5,'Модель'!$D$5)</f>
        <v/>
      </c>
      <c r="J1954" s="11">
        <f>_xlfn.BETA.INV(_xlfn.NORM.S.DIST(SQRT('Модель'!$C$9)*$G1954+SQRT(1-'Модель'!$C$9)*_xlfn.NORM.S.INV(RAND()),TRUE),'Модель'!$E$6,'Модель'!$F$6,'Модель'!$B$6,'Модель'!$D$6)</f>
        <v/>
      </c>
      <c r="K1954" s="11">
        <f>_xlfn.BETA.INV(_xlfn.NORM.S.DIST(SQRT('Модель'!$C$9)*$G1954+SQRT(1-'Модель'!$C$9)*_xlfn.NORM.S.INV(RAND()),TRUE),'Модель'!$E$7,'Модель'!$F$7,'Модель'!$B$7,'Модель'!$D$7)</f>
        <v/>
      </c>
      <c r="L1954" s="11">
        <f>SUM(I1954:K1954)</f>
        <v/>
      </c>
    </row>
    <row r="1955">
      <c r="A1955" t="n">
        <v>1951</v>
      </c>
      <c r="B1955" s="11">
        <f>_xlfn.BETA.INV(RAND(),'Модель'!$E$5,'Модель'!$F$5,'Модель'!$B$5,'Модель'!$D$5)</f>
        <v/>
      </c>
      <c r="C1955" s="11">
        <f>_xlfn.BETA.INV(RAND(),'Модель'!$E$6,'Модель'!$F$6,'Модель'!$B$6,'Модель'!$D$6)</f>
        <v/>
      </c>
      <c r="D1955" s="11">
        <f>_xlfn.BETA.INV(RAND(),'Модель'!$E$7,'Модель'!$F$7,'Модель'!$B$7,'Модель'!$D$7)</f>
        <v/>
      </c>
      <c r="E1955" s="11">
        <f>SUM(B1955:D1955)</f>
        <v/>
      </c>
      <c r="G1955" s="5">
        <f>_xlfn.NORM.S.INV(RAND())</f>
        <v/>
      </c>
      <c r="I1955" s="11">
        <f>_xlfn.BETA.INV(_xlfn.NORM.S.DIST(SQRT('Модель'!$C$9)*$G1955+SQRT(1-'Модель'!$C$9)*_xlfn.NORM.S.INV(RAND()),TRUE),'Модель'!$E$5,'Модель'!$F$5,'Модель'!$B$5,'Модель'!$D$5)</f>
        <v/>
      </c>
      <c r="J1955" s="11">
        <f>_xlfn.BETA.INV(_xlfn.NORM.S.DIST(SQRT('Модель'!$C$9)*$G1955+SQRT(1-'Модель'!$C$9)*_xlfn.NORM.S.INV(RAND()),TRUE),'Модель'!$E$6,'Модель'!$F$6,'Модель'!$B$6,'Модель'!$D$6)</f>
        <v/>
      </c>
      <c r="K1955" s="11">
        <f>_xlfn.BETA.INV(_xlfn.NORM.S.DIST(SQRT('Модель'!$C$9)*$G1955+SQRT(1-'Модель'!$C$9)*_xlfn.NORM.S.INV(RAND()),TRUE),'Модель'!$E$7,'Модель'!$F$7,'Модель'!$B$7,'Модель'!$D$7)</f>
        <v/>
      </c>
      <c r="L1955" s="11">
        <f>SUM(I1955:K1955)</f>
        <v/>
      </c>
    </row>
    <row r="1956">
      <c r="A1956" t="n">
        <v>1952</v>
      </c>
      <c r="B1956" s="11">
        <f>_xlfn.BETA.INV(RAND(),'Модель'!$E$5,'Модель'!$F$5,'Модель'!$B$5,'Модель'!$D$5)</f>
        <v/>
      </c>
      <c r="C1956" s="11">
        <f>_xlfn.BETA.INV(RAND(),'Модель'!$E$6,'Модель'!$F$6,'Модель'!$B$6,'Модель'!$D$6)</f>
        <v/>
      </c>
      <c r="D1956" s="11">
        <f>_xlfn.BETA.INV(RAND(),'Модель'!$E$7,'Модель'!$F$7,'Модель'!$B$7,'Модель'!$D$7)</f>
        <v/>
      </c>
      <c r="E1956" s="11">
        <f>SUM(B1956:D1956)</f>
        <v/>
      </c>
      <c r="G1956" s="5">
        <f>_xlfn.NORM.S.INV(RAND())</f>
        <v/>
      </c>
      <c r="I1956" s="11">
        <f>_xlfn.BETA.INV(_xlfn.NORM.S.DIST(SQRT('Модель'!$C$9)*$G1956+SQRT(1-'Модель'!$C$9)*_xlfn.NORM.S.INV(RAND()),TRUE),'Модель'!$E$5,'Модель'!$F$5,'Модель'!$B$5,'Модель'!$D$5)</f>
        <v/>
      </c>
      <c r="J1956" s="11">
        <f>_xlfn.BETA.INV(_xlfn.NORM.S.DIST(SQRT('Модель'!$C$9)*$G1956+SQRT(1-'Модель'!$C$9)*_xlfn.NORM.S.INV(RAND()),TRUE),'Модель'!$E$6,'Модель'!$F$6,'Модель'!$B$6,'Модель'!$D$6)</f>
        <v/>
      </c>
      <c r="K1956" s="11">
        <f>_xlfn.BETA.INV(_xlfn.NORM.S.DIST(SQRT('Модель'!$C$9)*$G1956+SQRT(1-'Модель'!$C$9)*_xlfn.NORM.S.INV(RAND()),TRUE),'Модель'!$E$7,'Модель'!$F$7,'Модель'!$B$7,'Модель'!$D$7)</f>
        <v/>
      </c>
      <c r="L1956" s="11">
        <f>SUM(I1956:K1956)</f>
        <v/>
      </c>
    </row>
    <row r="1957">
      <c r="A1957" t="n">
        <v>1953</v>
      </c>
      <c r="B1957" s="11">
        <f>_xlfn.BETA.INV(RAND(),'Модель'!$E$5,'Модель'!$F$5,'Модель'!$B$5,'Модель'!$D$5)</f>
        <v/>
      </c>
      <c r="C1957" s="11">
        <f>_xlfn.BETA.INV(RAND(),'Модель'!$E$6,'Модель'!$F$6,'Модель'!$B$6,'Модель'!$D$6)</f>
        <v/>
      </c>
      <c r="D1957" s="11">
        <f>_xlfn.BETA.INV(RAND(),'Модель'!$E$7,'Модель'!$F$7,'Модель'!$B$7,'Модель'!$D$7)</f>
        <v/>
      </c>
      <c r="E1957" s="11">
        <f>SUM(B1957:D1957)</f>
        <v/>
      </c>
      <c r="G1957" s="5">
        <f>_xlfn.NORM.S.INV(RAND())</f>
        <v/>
      </c>
      <c r="I1957" s="11">
        <f>_xlfn.BETA.INV(_xlfn.NORM.S.DIST(SQRT('Модель'!$C$9)*$G1957+SQRT(1-'Модель'!$C$9)*_xlfn.NORM.S.INV(RAND()),TRUE),'Модель'!$E$5,'Модель'!$F$5,'Модель'!$B$5,'Модель'!$D$5)</f>
        <v/>
      </c>
      <c r="J1957" s="11">
        <f>_xlfn.BETA.INV(_xlfn.NORM.S.DIST(SQRT('Модель'!$C$9)*$G1957+SQRT(1-'Модель'!$C$9)*_xlfn.NORM.S.INV(RAND()),TRUE),'Модель'!$E$6,'Модель'!$F$6,'Модель'!$B$6,'Модель'!$D$6)</f>
        <v/>
      </c>
      <c r="K1957" s="11">
        <f>_xlfn.BETA.INV(_xlfn.NORM.S.DIST(SQRT('Модель'!$C$9)*$G1957+SQRT(1-'Модель'!$C$9)*_xlfn.NORM.S.INV(RAND()),TRUE),'Модель'!$E$7,'Модель'!$F$7,'Модель'!$B$7,'Модель'!$D$7)</f>
        <v/>
      </c>
      <c r="L1957" s="11">
        <f>SUM(I1957:K1957)</f>
        <v/>
      </c>
    </row>
    <row r="1958">
      <c r="A1958" t="n">
        <v>1954</v>
      </c>
      <c r="B1958" s="11">
        <f>_xlfn.BETA.INV(RAND(),'Модель'!$E$5,'Модель'!$F$5,'Модель'!$B$5,'Модель'!$D$5)</f>
        <v/>
      </c>
      <c r="C1958" s="11">
        <f>_xlfn.BETA.INV(RAND(),'Модель'!$E$6,'Модель'!$F$6,'Модель'!$B$6,'Модель'!$D$6)</f>
        <v/>
      </c>
      <c r="D1958" s="11">
        <f>_xlfn.BETA.INV(RAND(),'Модель'!$E$7,'Модель'!$F$7,'Модель'!$B$7,'Модель'!$D$7)</f>
        <v/>
      </c>
      <c r="E1958" s="11">
        <f>SUM(B1958:D1958)</f>
        <v/>
      </c>
      <c r="G1958" s="5">
        <f>_xlfn.NORM.S.INV(RAND())</f>
        <v/>
      </c>
      <c r="I1958" s="11">
        <f>_xlfn.BETA.INV(_xlfn.NORM.S.DIST(SQRT('Модель'!$C$9)*$G1958+SQRT(1-'Модель'!$C$9)*_xlfn.NORM.S.INV(RAND()),TRUE),'Модель'!$E$5,'Модель'!$F$5,'Модель'!$B$5,'Модель'!$D$5)</f>
        <v/>
      </c>
      <c r="J1958" s="11">
        <f>_xlfn.BETA.INV(_xlfn.NORM.S.DIST(SQRT('Модель'!$C$9)*$G1958+SQRT(1-'Модель'!$C$9)*_xlfn.NORM.S.INV(RAND()),TRUE),'Модель'!$E$6,'Модель'!$F$6,'Модель'!$B$6,'Модель'!$D$6)</f>
        <v/>
      </c>
      <c r="K1958" s="11">
        <f>_xlfn.BETA.INV(_xlfn.NORM.S.DIST(SQRT('Модель'!$C$9)*$G1958+SQRT(1-'Модель'!$C$9)*_xlfn.NORM.S.INV(RAND()),TRUE),'Модель'!$E$7,'Модель'!$F$7,'Модель'!$B$7,'Модель'!$D$7)</f>
        <v/>
      </c>
      <c r="L1958" s="11">
        <f>SUM(I1958:K1958)</f>
        <v/>
      </c>
    </row>
    <row r="1959">
      <c r="A1959" t="n">
        <v>1955</v>
      </c>
      <c r="B1959" s="11">
        <f>_xlfn.BETA.INV(RAND(),'Модель'!$E$5,'Модель'!$F$5,'Модель'!$B$5,'Модель'!$D$5)</f>
        <v/>
      </c>
      <c r="C1959" s="11">
        <f>_xlfn.BETA.INV(RAND(),'Модель'!$E$6,'Модель'!$F$6,'Модель'!$B$6,'Модель'!$D$6)</f>
        <v/>
      </c>
      <c r="D1959" s="11">
        <f>_xlfn.BETA.INV(RAND(),'Модель'!$E$7,'Модель'!$F$7,'Модель'!$B$7,'Модель'!$D$7)</f>
        <v/>
      </c>
      <c r="E1959" s="11">
        <f>SUM(B1959:D1959)</f>
        <v/>
      </c>
      <c r="G1959" s="5">
        <f>_xlfn.NORM.S.INV(RAND())</f>
        <v/>
      </c>
      <c r="I1959" s="11">
        <f>_xlfn.BETA.INV(_xlfn.NORM.S.DIST(SQRT('Модель'!$C$9)*$G1959+SQRT(1-'Модель'!$C$9)*_xlfn.NORM.S.INV(RAND()),TRUE),'Модель'!$E$5,'Модель'!$F$5,'Модель'!$B$5,'Модель'!$D$5)</f>
        <v/>
      </c>
      <c r="J1959" s="11">
        <f>_xlfn.BETA.INV(_xlfn.NORM.S.DIST(SQRT('Модель'!$C$9)*$G1959+SQRT(1-'Модель'!$C$9)*_xlfn.NORM.S.INV(RAND()),TRUE),'Модель'!$E$6,'Модель'!$F$6,'Модель'!$B$6,'Модель'!$D$6)</f>
        <v/>
      </c>
      <c r="K1959" s="11">
        <f>_xlfn.BETA.INV(_xlfn.NORM.S.DIST(SQRT('Модель'!$C$9)*$G1959+SQRT(1-'Модель'!$C$9)*_xlfn.NORM.S.INV(RAND()),TRUE),'Модель'!$E$7,'Модель'!$F$7,'Модель'!$B$7,'Модель'!$D$7)</f>
        <v/>
      </c>
      <c r="L1959" s="11">
        <f>SUM(I1959:K1959)</f>
        <v/>
      </c>
    </row>
    <row r="1960">
      <c r="A1960" t="n">
        <v>1956</v>
      </c>
      <c r="B1960" s="11">
        <f>_xlfn.BETA.INV(RAND(),'Модель'!$E$5,'Модель'!$F$5,'Модель'!$B$5,'Модель'!$D$5)</f>
        <v/>
      </c>
      <c r="C1960" s="11">
        <f>_xlfn.BETA.INV(RAND(),'Модель'!$E$6,'Модель'!$F$6,'Модель'!$B$6,'Модель'!$D$6)</f>
        <v/>
      </c>
      <c r="D1960" s="11">
        <f>_xlfn.BETA.INV(RAND(),'Модель'!$E$7,'Модель'!$F$7,'Модель'!$B$7,'Модель'!$D$7)</f>
        <v/>
      </c>
      <c r="E1960" s="11">
        <f>SUM(B1960:D1960)</f>
        <v/>
      </c>
      <c r="G1960" s="5">
        <f>_xlfn.NORM.S.INV(RAND())</f>
        <v/>
      </c>
      <c r="I1960" s="11">
        <f>_xlfn.BETA.INV(_xlfn.NORM.S.DIST(SQRT('Модель'!$C$9)*$G1960+SQRT(1-'Модель'!$C$9)*_xlfn.NORM.S.INV(RAND()),TRUE),'Модель'!$E$5,'Модель'!$F$5,'Модель'!$B$5,'Модель'!$D$5)</f>
        <v/>
      </c>
      <c r="J1960" s="11">
        <f>_xlfn.BETA.INV(_xlfn.NORM.S.DIST(SQRT('Модель'!$C$9)*$G1960+SQRT(1-'Модель'!$C$9)*_xlfn.NORM.S.INV(RAND()),TRUE),'Модель'!$E$6,'Модель'!$F$6,'Модель'!$B$6,'Модель'!$D$6)</f>
        <v/>
      </c>
      <c r="K1960" s="11">
        <f>_xlfn.BETA.INV(_xlfn.NORM.S.DIST(SQRT('Модель'!$C$9)*$G1960+SQRT(1-'Модель'!$C$9)*_xlfn.NORM.S.INV(RAND()),TRUE),'Модель'!$E$7,'Модель'!$F$7,'Модель'!$B$7,'Модель'!$D$7)</f>
        <v/>
      </c>
      <c r="L1960" s="11">
        <f>SUM(I1960:K1960)</f>
        <v/>
      </c>
    </row>
    <row r="1961">
      <c r="A1961" t="n">
        <v>1957</v>
      </c>
      <c r="B1961" s="11">
        <f>_xlfn.BETA.INV(RAND(),'Модель'!$E$5,'Модель'!$F$5,'Модель'!$B$5,'Модель'!$D$5)</f>
        <v/>
      </c>
      <c r="C1961" s="11">
        <f>_xlfn.BETA.INV(RAND(),'Модель'!$E$6,'Модель'!$F$6,'Модель'!$B$6,'Модель'!$D$6)</f>
        <v/>
      </c>
      <c r="D1961" s="11">
        <f>_xlfn.BETA.INV(RAND(),'Модель'!$E$7,'Модель'!$F$7,'Модель'!$B$7,'Модель'!$D$7)</f>
        <v/>
      </c>
      <c r="E1961" s="11">
        <f>SUM(B1961:D1961)</f>
        <v/>
      </c>
      <c r="G1961" s="5">
        <f>_xlfn.NORM.S.INV(RAND())</f>
        <v/>
      </c>
      <c r="I1961" s="11">
        <f>_xlfn.BETA.INV(_xlfn.NORM.S.DIST(SQRT('Модель'!$C$9)*$G1961+SQRT(1-'Модель'!$C$9)*_xlfn.NORM.S.INV(RAND()),TRUE),'Модель'!$E$5,'Модель'!$F$5,'Модель'!$B$5,'Модель'!$D$5)</f>
        <v/>
      </c>
      <c r="J1961" s="11">
        <f>_xlfn.BETA.INV(_xlfn.NORM.S.DIST(SQRT('Модель'!$C$9)*$G1961+SQRT(1-'Модель'!$C$9)*_xlfn.NORM.S.INV(RAND()),TRUE),'Модель'!$E$6,'Модель'!$F$6,'Модель'!$B$6,'Модель'!$D$6)</f>
        <v/>
      </c>
      <c r="K1961" s="11">
        <f>_xlfn.BETA.INV(_xlfn.NORM.S.DIST(SQRT('Модель'!$C$9)*$G1961+SQRT(1-'Модель'!$C$9)*_xlfn.NORM.S.INV(RAND()),TRUE),'Модель'!$E$7,'Модель'!$F$7,'Модель'!$B$7,'Модель'!$D$7)</f>
        <v/>
      </c>
      <c r="L1961" s="11">
        <f>SUM(I1961:K1961)</f>
        <v/>
      </c>
    </row>
    <row r="1962">
      <c r="A1962" t="n">
        <v>1958</v>
      </c>
      <c r="B1962" s="11">
        <f>_xlfn.BETA.INV(RAND(),'Модель'!$E$5,'Модель'!$F$5,'Модель'!$B$5,'Модель'!$D$5)</f>
        <v/>
      </c>
      <c r="C1962" s="11">
        <f>_xlfn.BETA.INV(RAND(),'Модель'!$E$6,'Модель'!$F$6,'Модель'!$B$6,'Модель'!$D$6)</f>
        <v/>
      </c>
      <c r="D1962" s="11">
        <f>_xlfn.BETA.INV(RAND(),'Модель'!$E$7,'Модель'!$F$7,'Модель'!$B$7,'Модель'!$D$7)</f>
        <v/>
      </c>
      <c r="E1962" s="11">
        <f>SUM(B1962:D1962)</f>
        <v/>
      </c>
      <c r="G1962" s="5">
        <f>_xlfn.NORM.S.INV(RAND())</f>
        <v/>
      </c>
      <c r="I1962" s="11">
        <f>_xlfn.BETA.INV(_xlfn.NORM.S.DIST(SQRT('Модель'!$C$9)*$G1962+SQRT(1-'Модель'!$C$9)*_xlfn.NORM.S.INV(RAND()),TRUE),'Модель'!$E$5,'Модель'!$F$5,'Модель'!$B$5,'Модель'!$D$5)</f>
        <v/>
      </c>
      <c r="J1962" s="11">
        <f>_xlfn.BETA.INV(_xlfn.NORM.S.DIST(SQRT('Модель'!$C$9)*$G1962+SQRT(1-'Модель'!$C$9)*_xlfn.NORM.S.INV(RAND()),TRUE),'Модель'!$E$6,'Модель'!$F$6,'Модель'!$B$6,'Модель'!$D$6)</f>
        <v/>
      </c>
      <c r="K1962" s="11">
        <f>_xlfn.BETA.INV(_xlfn.NORM.S.DIST(SQRT('Модель'!$C$9)*$G1962+SQRT(1-'Модель'!$C$9)*_xlfn.NORM.S.INV(RAND()),TRUE),'Модель'!$E$7,'Модель'!$F$7,'Модель'!$B$7,'Модель'!$D$7)</f>
        <v/>
      </c>
      <c r="L1962" s="11">
        <f>SUM(I1962:K1962)</f>
        <v/>
      </c>
    </row>
    <row r="1963">
      <c r="A1963" t="n">
        <v>1959</v>
      </c>
      <c r="B1963" s="11">
        <f>_xlfn.BETA.INV(RAND(),'Модель'!$E$5,'Модель'!$F$5,'Модель'!$B$5,'Модель'!$D$5)</f>
        <v/>
      </c>
      <c r="C1963" s="11">
        <f>_xlfn.BETA.INV(RAND(),'Модель'!$E$6,'Модель'!$F$6,'Модель'!$B$6,'Модель'!$D$6)</f>
        <v/>
      </c>
      <c r="D1963" s="11">
        <f>_xlfn.BETA.INV(RAND(),'Модель'!$E$7,'Модель'!$F$7,'Модель'!$B$7,'Модель'!$D$7)</f>
        <v/>
      </c>
      <c r="E1963" s="11">
        <f>SUM(B1963:D1963)</f>
        <v/>
      </c>
      <c r="G1963" s="5">
        <f>_xlfn.NORM.S.INV(RAND())</f>
        <v/>
      </c>
      <c r="I1963" s="11">
        <f>_xlfn.BETA.INV(_xlfn.NORM.S.DIST(SQRT('Модель'!$C$9)*$G1963+SQRT(1-'Модель'!$C$9)*_xlfn.NORM.S.INV(RAND()),TRUE),'Модель'!$E$5,'Модель'!$F$5,'Модель'!$B$5,'Модель'!$D$5)</f>
        <v/>
      </c>
      <c r="J1963" s="11">
        <f>_xlfn.BETA.INV(_xlfn.NORM.S.DIST(SQRT('Модель'!$C$9)*$G1963+SQRT(1-'Модель'!$C$9)*_xlfn.NORM.S.INV(RAND()),TRUE),'Модель'!$E$6,'Модель'!$F$6,'Модель'!$B$6,'Модель'!$D$6)</f>
        <v/>
      </c>
      <c r="K1963" s="11">
        <f>_xlfn.BETA.INV(_xlfn.NORM.S.DIST(SQRT('Модель'!$C$9)*$G1963+SQRT(1-'Модель'!$C$9)*_xlfn.NORM.S.INV(RAND()),TRUE),'Модель'!$E$7,'Модель'!$F$7,'Модель'!$B$7,'Модель'!$D$7)</f>
        <v/>
      </c>
      <c r="L1963" s="11">
        <f>SUM(I1963:K1963)</f>
        <v/>
      </c>
    </row>
    <row r="1964">
      <c r="A1964" t="n">
        <v>1960</v>
      </c>
      <c r="B1964" s="11">
        <f>_xlfn.BETA.INV(RAND(),'Модель'!$E$5,'Модель'!$F$5,'Модель'!$B$5,'Модель'!$D$5)</f>
        <v/>
      </c>
      <c r="C1964" s="11">
        <f>_xlfn.BETA.INV(RAND(),'Модель'!$E$6,'Модель'!$F$6,'Модель'!$B$6,'Модель'!$D$6)</f>
        <v/>
      </c>
      <c r="D1964" s="11">
        <f>_xlfn.BETA.INV(RAND(),'Модель'!$E$7,'Модель'!$F$7,'Модель'!$B$7,'Модель'!$D$7)</f>
        <v/>
      </c>
      <c r="E1964" s="11">
        <f>SUM(B1964:D1964)</f>
        <v/>
      </c>
      <c r="G1964" s="5">
        <f>_xlfn.NORM.S.INV(RAND())</f>
        <v/>
      </c>
      <c r="I1964" s="11">
        <f>_xlfn.BETA.INV(_xlfn.NORM.S.DIST(SQRT('Модель'!$C$9)*$G1964+SQRT(1-'Модель'!$C$9)*_xlfn.NORM.S.INV(RAND()),TRUE),'Модель'!$E$5,'Модель'!$F$5,'Модель'!$B$5,'Модель'!$D$5)</f>
        <v/>
      </c>
      <c r="J1964" s="11">
        <f>_xlfn.BETA.INV(_xlfn.NORM.S.DIST(SQRT('Модель'!$C$9)*$G1964+SQRT(1-'Модель'!$C$9)*_xlfn.NORM.S.INV(RAND()),TRUE),'Модель'!$E$6,'Модель'!$F$6,'Модель'!$B$6,'Модель'!$D$6)</f>
        <v/>
      </c>
      <c r="K1964" s="11">
        <f>_xlfn.BETA.INV(_xlfn.NORM.S.DIST(SQRT('Модель'!$C$9)*$G1964+SQRT(1-'Модель'!$C$9)*_xlfn.NORM.S.INV(RAND()),TRUE),'Модель'!$E$7,'Модель'!$F$7,'Модель'!$B$7,'Модель'!$D$7)</f>
        <v/>
      </c>
      <c r="L1964" s="11">
        <f>SUM(I1964:K1964)</f>
        <v/>
      </c>
    </row>
    <row r="1965">
      <c r="A1965" t="n">
        <v>1961</v>
      </c>
      <c r="B1965" s="11">
        <f>_xlfn.BETA.INV(RAND(),'Модель'!$E$5,'Модель'!$F$5,'Модель'!$B$5,'Модель'!$D$5)</f>
        <v/>
      </c>
      <c r="C1965" s="11">
        <f>_xlfn.BETA.INV(RAND(),'Модель'!$E$6,'Модель'!$F$6,'Модель'!$B$6,'Модель'!$D$6)</f>
        <v/>
      </c>
      <c r="D1965" s="11">
        <f>_xlfn.BETA.INV(RAND(),'Модель'!$E$7,'Модель'!$F$7,'Модель'!$B$7,'Модель'!$D$7)</f>
        <v/>
      </c>
      <c r="E1965" s="11">
        <f>SUM(B1965:D1965)</f>
        <v/>
      </c>
      <c r="G1965" s="5">
        <f>_xlfn.NORM.S.INV(RAND())</f>
        <v/>
      </c>
      <c r="I1965" s="11">
        <f>_xlfn.BETA.INV(_xlfn.NORM.S.DIST(SQRT('Модель'!$C$9)*$G1965+SQRT(1-'Модель'!$C$9)*_xlfn.NORM.S.INV(RAND()),TRUE),'Модель'!$E$5,'Модель'!$F$5,'Модель'!$B$5,'Модель'!$D$5)</f>
        <v/>
      </c>
      <c r="J1965" s="11">
        <f>_xlfn.BETA.INV(_xlfn.NORM.S.DIST(SQRT('Модель'!$C$9)*$G1965+SQRT(1-'Модель'!$C$9)*_xlfn.NORM.S.INV(RAND()),TRUE),'Модель'!$E$6,'Модель'!$F$6,'Модель'!$B$6,'Модель'!$D$6)</f>
        <v/>
      </c>
      <c r="K1965" s="11">
        <f>_xlfn.BETA.INV(_xlfn.NORM.S.DIST(SQRT('Модель'!$C$9)*$G1965+SQRT(1-'Модель'!$C$9)*_xlfn.NORM.S.INV(RAND()),TRUE),'Модель'!$E$7,'Модель'!$F$7,'Модель'!$B$7,'Модель'!$D$7)</f>
        <v/>
      </c>
      <c r="L1965" s="11">
        <f>SUM(I1965:K1965)</f>
        <v/>
      </c>
    </row>
    <row r="1966">
      <c r="A1966" t="n">
        <v>1962</v>
      </c>
      <c r="B1966" s="11">
        <f>_xlfn.BETA.INV(RAND(),'Модель'!$E$5,'Модель'!$F$5,'Модель'!$B$5,'Модель'!$D$5)</f>
        <v/>
      </c>
      <c r="C1966" s="11">
        <f>_xlfn.BETA.INV(RAND(),'Модель'!$E$6,'Модель'!$F$6,'Модель'!$B$6,'Модель'!$D$6)</f>
        <v/>
      </c>
      <c r="D1966" s="11">
        <f>_xlfn.BETA.INV(RAND(),'Модель'!$E$7,'Модель'!$F$7,'Модель'!$B$7,'Модель'!$D$7)</f>
        <v/>
      </c>
      <c r="E1966" s="11">
        <f>SUM(B1966:D1966)</f>
        <v/>
      </c>
      <c r="G1966" s="5">
        <f>_xlfn.NORM.S.INV(RAND())</f>
        <v/>
      </c>
      <c r="I1966" s="11">
        <f>_xlfn.BETA.INV(_xlfn.NORM.S.DIST(SQRT('Модель'!$C$9)*$G1966+SQRT(1-'Модель'!$C$9)*_xlfn.NORM.S.INV(RAND()),TRUE),'Модель'!$E$5,'Модель'!$F$5,'Модель'!$B$5,'Модель'!$D$5)</f>
        <v/>
      </c>
      <c r="J1966" s="11">
        <f>_xlfn.BETA.INV(_xlfn.NORM.S.DIST(SQRT('Модель'!$C$9)*$G1966+SQRT(1-'Модель'!$C$9)*_xlfn.NORM.S.INV(RAND()),TRUE),'Модель'!$E$6,'Модель'!$F$6,'Модель'!$B$6,'Модель'!$D$6)</f>
        <v/>
      </c>
      <c r="K1966" s="11">
        <f>_xlfn.BETA.INV(_xlfn.NORM.S.DIST(SQRT('Модель'!$C$9)*$G1966+SQRT(1-'Модель'!$C$9)*_xlfn.NORM.S.INV(RAND()),TRUE),'Модель'!$E$7,'Модель'!$F$7,'Модель'!$B$7,'Модель'!$D$7)</f>
        <v/>
      </c>
      <c r="L1966" s="11">
        <f>SUM(I1966:K1966)</f>
        <v/>
      </c>
    </row>
    <row r="1967">
      <c r="A1967" t="n">
        <v>1963</v>
      </c>
      <c r="B1967" s="11">
        <f>_xlfn.BETA.INV(RAND(),'Модель'!$E$5,'Модель'!$F$5,'Модель'!$B$5,'Модель'!$D$5)</f>
        <v/>
      </c>
      <c r="C1967" s="11">
        <f>_xlfn.BETA.INV(RAND(),'Модель'!$E$6,'Модель'!$F$6,'Модель'!$B$6,'Модель'!$D$6)</f>
        <v/>
      </c>
      <c r="D1967" s="11">
        <f>_xlfn.BETA.INV(RAND(),'Модель'!$E$7,'Модель'!$F$7,'Модель'!$B$7,'Модель'!$D$7)</f>
        <v/>
      </c>
      <c r="E1967" s="11">
        <f>SUM(B1967:D1967)</f>
        <v/>
      </c>
      <c r="G1967" s="5">
        <f>_xlfn.NORM.S.INV(RAND())</f>
        <v/>
      </c>
      <c r="I1967" s="11">
        <f>_xlfn.BETA.INV(_xlfn.NORM.S.DIST(SQRT('Модель'!$C$9)*$G1967+SQRT(1-'Модель'!$C$9)*_xlfn.NORM.S.INV(RAND()),TRUE),'Модель'!$E$5,'Модель'!$F$5,'Модель'!$B$5,'Модель'!$D$5)</f>
        <v/>
      </c>
      <c r="J1967" s="11">
        <f>_xlfn.BETA.INV(_xlfn.NORM.S.DIST(SQRT('Модель'!$C$9)*$G1967+SQRT(1-'Модель'!$C$9)*_xlfn.NORM.S.INV(RAND()),TRUE),'Модель'!$E$6,'Модель'!$F$6,'Модель'!$B$6,'Модель'!$D$6)</f>
        <v/>
      </c>
      <c r="K1967" s="11">
        <f>_xlfn.BETA.INV(_xlfn.NORM.S.DIST(SQRT('Модель'!$C$9)*$G1967+SQRT(1-'Модель'!$C$9)*_xlfn.NORM.S.INV(RAND()),TRUE),'Модель'!$E$7,'Модель'!$F$7,'Модель'!$B$7,'Модель'!$D$7)</f>
        <v/>
      </c>
      <c r="L1967" s="11">
        <f>SUM(I1967:K1967)</f>
        <v/>
      </c>
    </row>
    <row r="1968">
      <c r="A1968" t="n">
        <v>1964</v>
      </c>
      <c r="B1968" s="11">
        <f>_xlfn.BETA.INV(RAND(),'Модель'!$E$5,'Модель'!$F$5,'Модель'!$B$5,'Модель'!$D$5)</f>
        <v/>
      </c>
      <c r="C1968" s="11">
        <f>_xlfn.BETA.INV(RAND(),'Модель'!$E$6,'Модель'!$F$6,'Модель'!$B$6,'Модель'!$D$6)</f>
        <v/>
      </c>
      <c r="D1968" s="11">
        <f>_xlfn.BETA.INV(RAND(),'Модель'!$E$7,'Модель'!$F$7,'Модель'!$B$7,'Модель'!$D$7)</f>
        <v/>
      </c>
      <c r="E1968" s="11">
        <f>SUM(B1968:D1968)</f>
        <v/>
      </c>
      <c r="G1968" s="5">
        <f>_xlfn.NORM.S.INV(RAND())</f>
        <v/>
      </c>
      <c r="I1968" s="11">
        <f>_xlfn.BETA.INV(_xlfn.NORM.S.DIST(SQRT('Модель'!$C$9)*$G1968+SQRT(1-'Модель'!$C$9)*_xlfn.NORM.S.INV(RAND()),TRUE),'Модель'!$E$5,'Модель'!$F$5,'Модель'!$B$5,'Модель'!$D$5)</f>
        <v/>
      </c>
      <c r="J1968" s="11">
        <f>_xlfn.BETA.INV(_xlfn.NORM.S.DIST(SQRT('Модель'!$C$9)*$G1968+SQRT(1-'Модель'!$C$9)*_xlfn.NORM.S.INV(RAND()),TRUE),'Модель'!$E$6,'Модель'!$F$6,'Модель'!$B$6,'Модель'!$D$6)</f>
        <v/>
      </c>
      <c r="K1968" s="11">
        <f>_xlfn.BETA.INV(_xlfn.NORM.S.DIST(SQRT('Модель'!$C$9)*$G1968+SQRT(1-'Модель'!$C$9)*_xlfn.NORM.S.INV(RAND()),TRUE),'Модель'!$E$7,'Модель'!$F$7,'Модель'!$B$7,'Модель'!$D$7)</f>
        <v/>
      </c>
      <c r="L1968" s="11">
        <f>SUM(I1968:K1968)</f>
        <v/>
      </c>
    </row>
    <row r="1969">
      <c r="A1969" t="n">
        <v>1965</v>
      </c>
      <c r="B1969" s="11">
        <f>_xlfn.BETA.INV(RAND(),'Модель'!$E$5,'Модель'!$F$5,'Модель'!$B$5,'Модель'!$D$5)</f>
        <v/>
      </c>
      <c r="C1969" s="11">
        <f>_xlfn.BETA.INV(RAND(),'Модель'!$E$6,'Модель'!$F$6,'Модель'!$B$6,'Модель'!$D$6)</f>
        <v/>
      </c>
      <c r="D1969" s="11">
        <f>_xlfn.BETA.INV(RAND(),'Модель'!$E$7,'Модель'!$F$7,'Модель'!$B$7,'Модель'!$D$7)</f>
        <v/>
      </c>
      <c r="E1969" s="11">
        <f>SUM(B1969:D1969)</f>
        <v/>
      </c>
      <c r="G1969" s="5">
        <f>_xlfn.NORM.S.INV(RAND())</f>
        <v/>
      </c>
      <c r="I1969" s="11">
        <f>_xlfn.BETA.INV(_xlfn.NORM.S.DIST(SQRT('Модель'!$C$9)*$G1969+SQRT(1-'Модель'!$C$9)*_xlfn.NORM.S.INV(RAND()),TRUE),'Модель'!$E$5,'Модель'!$F$5,'Модель'!$B$5,'Модель'!$D$5)</f>
        <v/>
      </c>
      <c r="J1969" s="11">
        <f>_xlfn.BETA.INV(_xlfn.NORM.S.DIST(SQRT('Модель'!$C$9)*$G1969+SQRT(1-'Модель'!$C$9)*_xlfn.NORM.S.INV(RAND()),TRUE),'Модель'!$E$6,'Модель'!$F$6,'Модель'!$B$6,'Модель'!$D$6)</f>
        <v/>
      </c>
      <c r="K1969" s="11">
        <f>_xlfn.BETA.INV(_xlfn.NORM.S.DIST(SQRT('Модель'!$C$9)*$G1969+SQRT(1-'Модель'!$C$9)*_xlfn.NORM.S.INV(RAND()),TRUE),'Модель'!$E$7,'Модель'!$F$7,'Модель'!$B$7,'Модель'!$D$7)</f>
        <v/>
      </c>
      <c r="L1969" s="11">
        <f>SUM(I1969:K1969)</f>
        <v/>
      </c>
    </row>
    <row r="1970">
      <c r="A1970" t="n">
        <v>1966</v>
      </c>
      <c r="B1970" s="11">
        <f>_xlfn.BETA.INV(RAND(),'Модель'!$E$5,'Модель'!$F$5,'Модель'!$B$5,'Модель'!$D$5)</f>
        <v/>
      </c>
      <c r="C1970" s="11">
        <f>_xlfn.BETA.INV(RAND(),'Модель'!$E$6,'Модель'!$F$6,'Модель'!$B$6,'Модель'!$D$6)</f>
        <v/>
      </c>
      <c r="D1970" s="11">
        <f>_xlfn.BETA.INV(RAND(),'Модель'!$E$7,'Модель'!$F$7,'Модель'!$B$7,'Модель'!$D$7)</f>
        <v/>
      </c>
      <c r="E1970" s="11">
        <f>SUM(B1970:D1970)</f>
        <v/>
      </c>
      <c r="G1970" s="5">
        <f>_xlfn.NORM.S.INV(RAND())</f>
        <v/>
      </c>
      <c r="I1970" s="11">
        <f>_xlfn.BETA.INV(_xlfn.NORM.S.DIST(SQRT('Модель'!$C$9)*$G1970+SQRT(1-'Модель'!$C$9)*_xlfn.NORM.S.INV(RAND()),TRUE),'Модель'!$E$5,'Модель'!$F$5,'Модель'!$B$5,'Модель'!$D$5)</f>
        <v/>
      </c>
      <c r="J1970" s="11">
        <f>_xlfn.BETA.INV(_xlfn.NORM.S.DIST(SQRT('Модель'!$C$9)*$G1970+SQRT(1-'Модель'!$C$9)*_xlfn.NORM.S.INV(RAND()),TRUE),'Модель'!$E$6,'Модель'!$F$6,'Модель'!$B$6,'Модель'!$D$6)</f>
        <v/>
      </c>
      <c r="K1970" s="11">
        <f>_xlfn.BETA.INV(_xlfn.NORM.S.DIST(SQRT('Модель'!$C$9)*$G1970+SQRT(1-'Модель'!$C$9)*_xlfn.NORM.S.INV(RAND()),TRUE),'Модель'!$E$7,'Модель'!$F$7,'Модель'!$B$7,'Модель'!$D$7)</f>
        <v/>
      </c>
      <c r="L1970" s="11">
        <f>SUM(I1970:K1970)</f>
        <v/>
      </c>
    </row>
    <row r="1971">
      <c r="A1971" t="n">
        <v>1967</v>
      </c>
      <c r="B1971" s="11">
        <f>_xlfn.BETA.INV(RAND(),'Модель'!$E$5,'Модель'!$F$5,'Модель'!$B$5,'Модель'!$D$5)</f>
        <v/>
      </c>
      <c r="C1971" s="11">
        <f>_xlfn.BETA.INV(RAND(),'Модель'!$E$6,'Модель'!$F$6,'Модель'!$B$6,'Модель'!$D$6)</f>
        <v/>
      </c>
      <c r="D1971" s="11">
        <f>_xlfn.BETA.INV(RAND(),'Модель'!$E$7,'Модель'!$F$7,'Модель'!$B$7,'Модель'!$D$7)</f>
        <v/>
      </c>
      <c r="E1971" s="11">
        <f>SUM(B1971:D1971)</f>
        <v/>
      </c>
      <c r="G1971" s="5">
        <f>_xlfn.NORM.S.INV(RAND())</f>
        <v/>
      </c>
      <c r="I1971" s="11">
        <f>_xlfn.BETA.INV(_xlfn.NORM.S.DIST(SQRT('Модель'!$C$9)*$G1971+SQRT(1-'Модель'!$C$9)*_xlfn.NORM.S.INV(RAND()),TRUE),'Модель'!$E$5,'Модель'!$F$5,'Модель'!$B$5,'Модель'!$D$5)</f>
        <v/>
      </c>
      <c r="J1971" s="11">
        <f>_xlfn.BETA.INV(_xlfn.NORM.S.DIST(SQRT('Модель'!$C$9)*$G1971+SQRT(1-'Модель'!$C$9)*_xlfn.NORM.S.INV(RAND()),TRUE),'Модель'!$E$6,'Модель'!$F$6,'Модель'!$B$6,'Модель'!$D$6)</f>
        <v/>
      </c>
      <c r="K1971" s="11">
        <f>_xlfn.BETA.INV(_xlfn.NORM.S.DIST(SQRT('Модель'!$C$9)*$G1971+SQRT(1-'Модель'!$C$9)*_xlfn.NORM.S.INV(RAND()),TRUE),'Модель'!$E$7,'Модель'!$F$7,'Модель'!$B$7,'Модель'!$D$7)</f>
        <v/>
      </c>
      <c r="L1971" s="11">
        <f>SUM(I1971:K1971)</f>
        <v/>
      </c>
    </row>
    <row r="1972">
      <c r="A1972" t="n">
        <v>1968</v>
      </c>
      <c r="B1972" s="11">
        <f>_xlfn.BETA.INV(RAND(),'Модель'!$E$5,'Модель'!$F$5,'Модель'!$B$5,'Модель'!$D$5)</f>
        <v/>
      </c>
      <c r="C1972" s="11">
        <f>_xlfn.BETA.INV(RAND(),'Модель'!$E$6,'Модель'!$F$6,'Модель'!$B$6,'Модель'!$D$6)</f>
        <v/>
      </c>
      <c r="D1972" s="11">
        <f>_xlfn.BETA.INV(RAND(),'Модель'!$E$7,'Модель'!$F$7,'Модель'!$B$7,'Модель'!$D$7)</f>
        <v/>
      </c>
      <c r="E1972" s="11">
        <f>SUM(B1972:D1972)</f>
        <v/>
      </c>
      <c r="G1972" s="5">
        <f>_xlfn.NORM.S.INV(RAND())</f>
        <v/>
      </c>
      <c r="I1972" s="11">
        <f>_xlfn.BETA.INV(_xlfn.NORM.S.DIST(SQRT('Модель'!$C$9)*$G1972+SQRT(1-'Модель'!$C$9)*_xlfn.NORM.S.INV(RAND()),TRUE),'Модель'!$E$5,'Модель'!$F$5,'Модель'!$B$5,'Модель'!$D$5)</f>
        <v/>
      </c>
      <c r="J1972" s="11">
        <f>_xlfn.BETA.INV(_xlfn.NORM.S.DIST(SQRT('Модель'!$C$9)*$G1972+SQRT(1-'Модель'!$C$9)*_xlfn.NORM.S.INV(RAND()),TRUE),'Модель'!$E$6,'Модель'!$F$6,'Модель'!$B$6,'Модель'!$D$6)</f>
        <v/>
      </c>
      <c r="K1972" s="11">
        <f>_xlfn.BETA.INV(_xlfn.NORM.S.DIST(SQRT('Модель'!$C$9)*$G1972+SQRT(1-'Модель'!$C$9)*_xlfn.NORM.S.INV(RAND()),TRUE),'Модель'!$E$7,'Модель'!$F$7,'Модель'!$B$7,'Модель'!$D$7)</f>
        <v/>
      </c>
      <c r="L1972" s="11">
        <f>SUM(I1972:K1972)</f>
        <v/>
      </c>
    </row>
    <row r="1973">
      <c r="A1973" t="n">
        <v>1969</v>
      </c>
      <c r="B1973" s="11">
        <f>_xlfn.BETA.INV(RAND(),'Модель'!$E$5,'Модель'!$F$5,'Модель'!$B$5,'Модель'!$D$5)</f>
        <v/>
      </c>
      <c r="C1973" s="11">
        <f>_xlfn.BETA.INV(RAND(),'Модель'!$E$6,'Модель'!$F$6,'Модель'!$B$6,'Модель'!$D$6)</f>
        <v/>
      </c>
      <c r="D1973" s="11">
        <f>_xlfn.BETA.INV(RAND(),'Модель'!$E$7,'Модель'!$F$7,'Модель'!$B$7,'Модель'!$D$7)</f>
        <v/>
      </c>
      <c r="E1973" s="11">
        <f>SUM(B1973:D1973)</f>
        <v/>
      </c>
      <c r="G1973" s="5">
        <f>_xlfn.NORM.S.INV(RAND())</f>
        <v/>
      </c>
      <c r="I1973" s="11">
        <f>_xlfn.BETA.INV(_xlfn.NORM.S.DIST(SQRT('Модель'!$C$9)*$G1973+SQRT(1-'Модель'!$C$9)*_xlfn.NORM.S.INV(RAND()),TRUE),'Модель'!$E$5,'Модель'!$F$5,'Модель'!$B$5,'Модель'!$D$5)</f>
        <v/>
      </c>
      <c r="J1973" s="11">
        <f>_xlfn.BETA.INV(_xlfn.NORM.S.DIST(SQRT('Модель'!$C$9)*$G1973+SQRT(1-'Модель'!$C$9)*_xlfn.NORM.S.INV(RAND()),TRUE),'Модель'!$E$6,'Модель'!$F$6,'Модель'!$B$6,'Модель'!$D$6)</f>
        <v/>
      </c>
      <c r="K1973" s="11">
        <f>_xlfn.BETA.INV(_xlfn.NORM.S.DIST(SQRT('Модель'!$C$9)*$G1973+SQRT(1-'Модель'!$C$9)*_xlfn.NORM.S.INV(RAND()),TRUE),'Модель'!$E$7,'Модель'!$F$7,'Модель'!$B$7,'Модель'!$D$7)</f>
        <v/>
      </c>
      <c r="L1973" s="11">
        <f>SUM(I1973:K1973)</f>
        <v/>
      </c>
    </row>
    <row r="1974">
      <c r="A1974" t="n">
        <v>1970</v>
      </c>
      <c r="B1974" s="11">
        <f>_xlfn.BETA.INV(RAND(),'Модель'!$E$5,'Модель'!$F$5,'Модель'!$B$5,'Модель'!$D$5)</f>
        <v/>
      </c>
      <c r="C1974" s="11">
        <f>_xlfn.BETA.INV(RAND(),'Модель'!$E$6,'Модель'!$F$6,'Модель'!$B$6,'Модель'!$D$6)</f>
        <v/>
      </c>
      <c r="D1974" s="11">
        <f>_xlfn.BETA.INV(RAND(),'Модель'!$E$7,'Модель'!$F$7,'Модель'!$B$7,'Модель'!$D$7)</f>
        <v/>
      </c>
      <c r="E1974" s="11">
        <f>SUM(B1974:D1974)</f>
        <v/>
      </c>
      <c r="G1974" s="5">
        <f>_xlfn.NORM.S.INV(RAND())</f>
        <v/>
      </c>
      <c r="I1974" s="11">
        <f>_xlfn.BETA.INV(_xlfn.NORM.S.DIST(SQRT('Модель'!$C$9)*$G1974+SQRT(1-'Модель'!$C$9)*_xlfn.NORM.S.INV(RAND()),TRUE),'Модель'!$E$5,'Модель'!$F$5,'Модель'!$B$5,'Модель'!$D$5)</f>
        <v/>
      </c>
      <c r="J1974" s="11">
        <f>_xlfn.BETA.INV(_xlfn.NORM.S.DIST(SQRT('Модель'!$C$9)*$G1974+SQRT(1-'Модель'!$C$9)*_xlfn.NORM.S.INV(RAND()),TRUE),'Модель'!$E$6,'Модель'!$F$6,'Модель'!$B$6,'Модель'!$D$6)</f>
        <v/>
      </c>
      <c r="K1974" s="11">
        <f>_xlfn.BETA.INV(_xlfn.NORM.S.DIST(SQRT('Модель'!$C$9)*$G1974+SQRT(1-'Модель'!$C$9)*_xlfn.NORM.S.INV(RAND()),TRUE),'Модель'!$E$7,'Модель'!$F$7,'Модель'!$B$7,'Модель'!$D$7)</f>
        <v/>
      </c>
      <c r="L1974" s="11">
        <f>SUM(I1974:K1974)</f>
        <v/>
      </c>
    </row>
    <row r="1975">
      <c r="A1975" t="n">
        <v>1971</v>
      </c>
      <c r="B1975" s="11">
        <f>_xlfn.BETA.INV(RAND(),'Модель'!$E$5,'Модель'!$F$5,'Модель'!$B$5,'Модель'!$D$5)</f>
        <v/>
      </c>
      <c r="C1975" s="11">
        <f>_xlfn.BETA.INV(RAND(),'Модель'!$E$6,'Модель'!$F$6,'Модель'!$B$6,'Модель'!$D$6)</f>
        <v/>
      </c>
      <c r="D1975" s="11">
        <f>_xlfn.BETA.INV(RAND(),'Модель'!$E$7,'Модель'!$F$7,'Модель'!$B$7,'Модель'!$D$7)</f>
        <v/>
      </c>
      <c r="E1975" s="11">
        <f>SUM(B1975:D1975)</f>
        <v/>
      </c>
      <c r="G1975" s="5">
        <f>_xlfn.NORM.S.INV(RAND())</f>
        <v/>
      </c>
      <c r="I1975" s="11">
        <f>_xlfn.BETA.INV(_xlfn.NORM.S.DIST(SQRT('Модель'!$C$9)*$G1975+SQRT(1-'Модель'!$C$9)*_xlfn.NORM.S.INV(RAND()),TRUE),'Модель'!$E$5,'Модель'!$F$5,'Модель'!$B$5,'Модель'!$D$5)</f>
        <v/>
      </c>
      <c r="J1975" s="11">
        <f>_xlfn.BETA.INV(_xlfn.NORM.S.DIST(SQRT('Модель'!$C$9)*$G1975+SQRT(1-'Модель'!$C$9)*_xlfn.NORM.S.INV(RAND()),TRUE),'Модель'!$E$6,'Модель'!$F$6,'Модель'!$B$6,'Модель'!$D$6)</f>
        <v/>
      </c>
      <c r="K1975" s="11">
        <f>_xlfn.BETA.INV(_xlfn.NORM.S.DIST(SQRT('Модель'!$C$9)*$G1975+SQRT(1-'Модель'!$C$9)*_xlfn.NORM.S.INV(RAND()),TRUE),'Модель'!$E$7,'Модель'!$F$7,'Модель'!$B$7,'Модель'!$D$7)</f>
        <v/>
      </c>
      <c r="L1975" s="11">
        <f>SUM(I1975:K1975)</f>
        <v/>
      </c>
    </row>
    <row r="1976">
      <c r="A1976" t="n">
        <v>1972</v>
      </c>
      <c r="B1976" s="11">
        <f>_xlfn.BETA.INV(RAND(),'Модель'!$E$5,'Модель'!$F$5,'Модель'!$B$5,'Модель'!$D$5)</f>
        <v/>
      </c>
      <c r="C1976" s="11">
        <f>_xlfn.BETA.INV(RAND(),'Модель'!$E$6,'Модель'!$F$6,'Модель'!$B$6,'Модель'!$D$6)</f>
        <v/>
      </c>
      <c r="D1976" s="11">
        <f>_xlfn.BETA.INV(RAND(),'Модель'!$E$7,'Модель'!$F$7,'Модель'!$B$7,'Модель'!$D$7)</f>
        <v/>
      </c>
      <c r="E1976" s="11">
        <f>SUM(B1976:D1976)</f>
        <v/>
      </c>
      <c r="G1976" s="5">
        <f>_xlfn.NORM.S.INV(RAND())</f>
        <v/>
      </c>
      <c r="I1976" s="11">
        <f>_xlfn.BETA.INV(_xlfn.NORM.S.DIST(SQRT('Модель'!$C$9)*$G1976+SQRT(1-'Модель'!$C$9)*_xlfn.NORM.S.INV(RAND()),TRUE),'Модель'!$E$5,'Модель'!$F$5,'Модель'!$B$5,'Модель'!$D$5)</f>
        <v/>
      </c>
      <c r="J1976" s="11">
        <f>_xlfn.BETA.INV(_xlfn.NORM.S.DIST(SQRT('Модель'!$C$9)*$G1976+SQRT(1-'Модель'!$C$9)*_xlfn.NORM.S.INV(RAND()),TRUE),'Модель'!$E$6,'Модель'!$F$6,'Модель'!$B$6,'Модель'!$D$6)</f>
        <v/>
      </c>
      <c r="K1976" s="11">
        <f>_xlfn.BETA.INV(_xlfn.NORM.S.DIST(SQRT('Модель'!$C$9)*$G1976+SQRT(1-'Модель'!$C$9)*_xlfn.NORM.S.INV(RAND()),TRUE),'Модель'!$E$7,'Модель'!$F$7,'Модель'!$B$7,'Модель'!$D$7)</f>
        <v/>
      </c>
      <c r="L1976" s="11">
        <f>SUM(I1976:K1976)</f>
        <v/>
      </c>
    </row>
    <row r="1977">
      <c r="A1977" t="n">
        <v>1973</v>
      </c>
      <c r="B1977" s="11">
        <f>_xlfn.BETA.INV(RAND(),'Модель'!$E$5,'Модель'!$F$5,'Модель'!$B$5,'Модель'!$D$5)</f>
        <v/>
      </c>
      <c r="C1977" s="11">
        <f>_xlfn.BETA.INV(RAND(),'Модель'!$E$6,'Модель'!$F$6,'Модель'!$B$6,'Модель'!$D$6)</f>
        <v/>
      </c>
      <c r="D1977" s="11">
        <f>_xlfn.BETA.INV(RAND(),'Модель'!$E$7,'Модель'!$F$7,'Модель'!$B$7,'Модель'!$D$7)</f>
        <v/>
      </c>
      <c r="E1977" s="11">
        <f>SUM(B1977:D1977)</f>
        <v/>
      </c>
      <c r="G1977" s="5">
        <f>_xlfn.NORM.S.INV(RAND())</f>
        <v/>
      </c>
      <c r="I1977" s="11">
        <f>_xlfn.BETA.INV(_xlfn.NORM.S.DIST(SQRT('Модель'!$C$9)*$G1977+SQRT(1-'Модель'!$C$9)*_xlfn.NORM.S.INV(RAND()),TRUE),'Модель'!$E$5,'Модель'!$F$5,'Модель'!$B$5,'Модель'!$D$5)</f>
        <v/>
      </c>
      <c r="J1977" s="11">
        <f>_xlfn.BETA.INV(_xlfn.NORM.S.DIST(SQRT('Модель'!$C$9)*$G1977+SQRT(1-'Модель'!$C$9)*_xlfn.NORM.S.INV(RAND()),TRUE),'Модель'!$E$6,'Модель'!$F$6,'Модель'!$B$6,'Модель'!$D$6)</f>
        <v/>
      </c>
      <c r="K1977" s="11">
        <f>_xlfn.BETA.INV(_xlfn.NORM.S.DIST(SQRT('Модель'!$C$9)*$G1977+SQRT(1-'Модель'!$C$9)*_xlfn.NORM.S.INV(RAND()),TRUE),'Модель'!$E$7,'Модель'!$F$7,'Модель'!$B$7,'Модель'!$D$7)</f>
        <v/>
      </c>
      <c r="L1977" s="11">
        <f>SUM(I1977:K1977)</f>
        <v/>
      </c>
    </row>
    <row r="1978">
      <c r="A1978" t="n">
        <v>1974</v>
      </c>
      <c r="B1978" s="11">
        <f>_xlfn.BETA.INV(RAND(),'Модель'!$E$5,'Модель'!$F$5,'Модель'!$B$5,'Модель'!$D$5)</f>
        <v/>
      </c>
      <c r="C1978" s="11">
        <f>_xlfn.BETA.INV(RAND(),'Модель'!$E$6,'Модель'!$F$6,'Модель'!$B$6,'Модель'!$D$6)</f>
        <v/>
      </c>
      <c r="D1978" s="11">
        <f>_xlfn.BETA.INV(RAND(),'Модель'!$E$7,'Модель'!$F$7,'Модель'!$B$7,'Модель'!$D$7)</f>
        <v/>
      </c>
      <c r="E1978" s="11">
        <f>SUM(B1978:D1978)</f>
        <v/>
      </c>
      <c r="G1978" s="5">
        <f>_xlfn.NORM.S.INV(RAND())</f>
        <v/>
      </c>
      <c r="I1978" s="11">
        <f>_xlfn.BETA.INV(_xlfn.NORM.S.DIST(SQRT('Модель'!$C$9)*$G1978+SQRT(1-'Модель'!$C$9)*_xlfn.NORM.S.INV(RAND()),TRUE),'Модель'!$E$5,'Модель'!$F$5,'Модель'!$B$5,'Модель'!$D$5)</f>
        <v/>
      </c>
      <c r="J1978" s="11">
        <f>_xlfn.BETA.INV(_xlfn.NORM.S.DIST(SQRT('Модель'!$C$9)*$G1978+SQRT(1-'Модель'!$C$9)*_xlfn.NORM.S.INV(RAND()),TRUE),'Модель'!$E$6,'Модель'!$F$6,'Модель'!$B$6,'Модель'!$D$6)</f>
        <v/>
      </c>
      <c r="K1978" s="11">
        <f>_xlfn.BETA.INV(_xlfn.NORM.S.DIST(SQRT('Модель'!$C$9)*$G1978+SQRT(1-'Модель'!$C$9)*_xlfn.NORM.S.INV(RAND()),TRUE),'Модель'!$E$7,'Модель'!$F$7,'Модель'!$B$7,'Модель'!$D$7)</f>
        <v/>
      </c>
      <c r="L1978" s="11">
        <f>SUM(I1978:K1978)</f>
        <v/>
      </c>
    </row>
    <row r="1979">
      <c r="A1979" t="n">
        <v>1975</v>
      </c>
      <c r="B1979" s="11">
        <f>_xlfn.BETA.INV(RAND(),'Модель'!$E$5,'Модель'!$F$5,'Модель'!$B$5,'Модель'!$D$5)</f>
        <v/>
      </c>
      <c r="C1979" s="11">
        <f>_xlfn.BETA.INV(RAND(),'Модель'!$E$6,'Модель'!$F$6,'Модель'!$B$6,'Модель'!$D$6)</f>
        <v/>
      </c>
      <c r="D1979" s="11">
        <f>_xlfn.BETA.INV(RAND(),'Модель'!$E$7,'Модель'!$F$7,'Модель'!$B$7,'Модель'!$D$7)</f>
        <v/>
      </c>
      <c r="E1979" s="11">
        <f>SUM(B1979:D1979)</f>
        <v/>
      </c>
      <c r="G1979" s="5">
        <f>_xlfn.NORM.S.INV(RAND())</f>
        <v/>
      </c>
      <c r="I1979" s="11">
        <f>_xlfn.BETA.INV(_xlfn.NORM.S.DIST(SQRT('Модель'!$C$9)*$G1979+SQRT(1-'Модель'!$C$9)*_xlfn.NORM.S.INV(RAND()),TRUE),'Модель'!$E$5,'Модель'!$F$5,'Модель'!$B$5,'Модель'!$D$5)</f>
        <v/>
      </c>
      <c r="J1979" s="11">
        <f>_xlfn.BETA.INV(_xlfn.NORM.S.DIST(SQRT('Модель'!$C$9)*$G1979+SQRT(1-'Модель'!$C$9)*_xlfn.NORM.S.INV(RAND()),TRUE),'Модель'!$E$6,'Модель'!$F$6,'Модель'!$B$6,'Модель'!$D$6)</f>
        <v/>
      </c>
      <c r="K1979" s="11">
        <f>_xlfn.BETA.INV(_xlfn.NORM.S.DIST(SQRT('Модель'!$C$9)*$G1979+SQRT(1-'Модель'!$C$9)*_xlfn.NORM.S.INV(RAND()),TRUE),'Модель'!$E$7,'Модель'!$F$7,'Модель'!$B$7,'Модель'!$D$7)</f>
        <v/>
      </c>
      <c r="L1979" s="11">
        <f>SUM(I1979:K1979)</f>
        <v/>
      </c>
    </row>
    <row r="1980">
      <c r="A1980" t="n">
        <v>1976</v>
      </c>
      <c r="B1980" s="11">
        <f>_xlfn.BETA.INV(RAND(),'Модель'!$E$5,'Модель'!$F$5,'Модель'!$B$5,'Модель'!$D$5)</f>
        <v/>
      </c>
      <c r="C1980" s="11">
        <f>_xlfn.BETA.INV(RAND(),'Модель'!$E$6,'Модель'!$F$6,'Модель'!$B$6,'Модель'!$D$6)</f>
        <v/>
      </c>
      <c r="D1980" s="11">
        <f>_xlfn.BETA.INV(RAND(),'Модель'!$E$7,'Модель'!$F$7,'Модель'!$B$7,'Модель'!$D$7)</f>
        <v/>
      </c>
      <c r="E1980" s="11">
        <f>SUM(B1980:D1980)</f>
        <v/>
      </c>
      <c r="G1980" s="5">
        <f>_xlfn.NORM.S.INV(RAND())</f>
        <v/>
      </c>
      <c r="I1980" s="11">
        <f>_xlfn.BETA.INV(_xlfn.NORM.S.DIST(SQRT('Модель'!$C$9)*$G1980+SQRT(1-'Модель'!$C$9)*_xlfn.NORM.S.INV(RAND()),TRUE),'Модель'!$E$5,'Модель'!$F$5,'Модель'!$B$5,'Модель'!$D$5)</f>
        <v/>
      </c>
      <c r="J1980" s="11">
        <f>_xlfn.BETA.INV(_xlfn.NORM.S.DIST(SQRT('Модель'!$C$9)*$G1980+SQRT(1-'Модель'!$C$9)*_xlfn.NORM.S.INV(RAND()),TRUE),'Модель'!$E$6,'Модель'!$F$6,'Модель'!$B$6,'Модель'!$D$6)</f>
        <v/>
      </c>
      <c r="K1980" s="11">
        <f>_xlfn.BETA.INV(_xlfn.NORM.S.DIST(SQRT('Модель'!$C$9)*$G1980+SQRT(1-'Модель'!$C$9)*_xlfn.NORM.S.INV(RAND()),TRUE),'Модель'!$E$7,'Модель'!$F$7,'Модель'!$B$7,'Модель'!$D$7)</f>
        <v/>
      </c>
      <c r="L1980" s="11">
        <f>SUM(I1980:K1980)</f>
        <v/>
      </c>
    </row>
    <row r="1981">
      <c r="A1981" t="n">
        <v>1977</v>
      </c>
      <c r="B1981" s="11">
        <f>_xlfn.BETA.INV(RAND(),'Модель'!$E$5,'Модель'!$F$5,'Модель'!$B$5,'Модель'!$D$5)</f>
        <v/>
      </c>
      <c r="C1981" s="11">
        <f>_xlfn.BETA.INV(RAND(),'Модель'!$E$6,'Модель'!$F$6,'Модель'!$B$6,'Модель'!$D$6)</f>
        <v/>
      </c>
      <c r="D1981" s="11">
        <f>_xlfn.BETA.INV(RAND(),'Модель'!$E$7,'Модель'!$F$7,'Модель'!$B$7,'Модель'!$D$7)</f>
        <v/>
      </c>
      <c r="E1981" s="11">
        <f>SUM(B1981:D1981)</f>
        <v/>
      </c>
      <c r="G1981" s="5">
        <f>_xlfn.NORM.S.INV(RAND())</f>
        <v/>
      </c>
      <c r="I1981" s="11">
        <f>_xlfn.BETA.INV(_xlfn.NORM.S.DIST(SQRT('Модель'!$C$9)*$G1981+SQRT(1-'Модель'!$C$9)*_xlfn.NORM.S.INV(RAND()),TRUE),'Модель'!$E$5,'Модель'!$F$5,'Модель'!$B$5,'Модель'!$D$5)</f>
        <v/>
      </c>
      <c r="J1981" s="11">
        <f>_xlfn.BETA.INV(_xlfn.NORM.S.DIST(SQRT('Модель'!$C$9)*$G1981+SQRT(1-'Модель'!$C$9)*_xlfn.NORM.S.INV(RAND()),TRUE),'Модель'!$E$6,'Модель'!$F$6,'Модель'!$B$6,'Модель'!$D$6)</f>
        <v/>
      </c>
      <c r="K1981" s="11">
        <f>_xlfn.BETA.INV(_xlfn.NORM.S.DIST(SQRT('Модель'!$C$9)*$G1981+SQRT(1-'Модель'!$C$9)*_xlfn.NORM.S.INV(RAND()),TRUE),'Модель'!$E$7,'Модель'!$F$7,'Модель'!$B$7,'Модель'!$D$7)</f>
        <v/>
      </c>
      <c r="L1981" s="11">
        <f>SUM(I1981:K1981)</f>
        <v/>
      </c>
    </row>
    <row r="1982">
      <c r="A1982" t="n">
        <v>1978</v>
      </c>
      <c r="B1982" s="11">
        <f>_xlfn.BETA.INV(RAND(),'Модель'!$E$5,'Модель'!$F$5,'Модель'!$B$5,'Модель'!$D$5)</f>
        <v/>
      </c>
      <c r="C1982" s="11">
        <f>_xlfn.BETA.INV(RAND(),'Модель'!$E$6,'Модель'!$F$6,'Модель'!$B$6,'Модель'!$D$6)</f>
        <v/>
      </c>
      <c r="D1982" s="11">
        <f>_xlfn.BETA.INV(RAND(),'Модель'!$E$7,'Модель'!$F$7,'Модель'!$B$7,'Модель'!$D$7)</f>
        <v/>
      </c>
      <c r="E1982" s="11">
        <f>SUM(B1982:D1982)</f>
        <v/>
      </c>
      <c r="G1982" s="5">
        <f>_xlfn.NORM.S.INV(RAND())</f>
        <v/>
      </c>
      <c r="I1982" s="11">
        <f>_xlfn.BETA.INV(_xlfn.NORM.S.DIST(SQRT('Модель'!$C$9)*$G1982+SQRT(1-'Модель'!$C$9)*_xlfn.NORM.S.INV(RAND()),TRUE),'Модель'!$E$5,'Модель'!$F$5,'Модель'!$B$5,'Модель'!$D$5)</f>
        <v/>
      </c>
      <c r="J1982" s="11">
        <f>_xlfn.BETA.INV(_xlfn.NORM.S.DIST(SQRT('Модель'!$C$9)*$G1982+SQRT(1-'Модель'!$C$9)*_xlfn.NORM.S.INV(RAND()),TRUE),'Модель'!$E$6,'Модель'!$F$6,'Модель'!$B$6,'Модель'!$D$6)</f>
        <v/>
      </c>
      <c r="K1982" s="11">
        <f>_xlfn.BETA.INV(_xlfn.NORM.S.DIST(SQRT('Модель'!$C$9)*$G1982+SQRT(1-'Модель'!$C$9)*_xlfn.NORM.S.INV(RAND()),TRUE),'Модель'!$E$7,'Модель'!$F$7,'Модель'!$B$7,'Модель'!$D$7)</f>
        <v/>
      </c>
      <c r="L1982" s="11">
        <f>SUM(I1982:K1982)</f>
        <v/>
      </c>
    </row>
    <row r="1983">
      <c r="A1983" t="n">
        <v>1979</v>
      </c>
      <c r="B1983" s="11">
        <f>_xlfn.BETA.INV(RAND(),'Модель'!$E$5,'Модель'!$F$5,'Модель'!$B$5,'Модель'!$D$5)</f>
        <v/>
      </c>
      <c r="C1983" s="11">
        <f>_xlfn.BETA.INV(RAND(),'Модель'!$E$6,'Модель'!$F$6,'Модель'!$B$6,'Модель'!$D$6)</f>
        <v/>
      </c>
      <c r="D1983" s="11">
        <f>_xlfn.BETA.INV(RAND(),'Модель'!$E$7,'Модель'!$F$7,'Модель'!$B$7,'Модель'!$D$7)</f>
        <v/>
      </c>
      <c r="E1983" s="11">
        <f>SUM(B1983:D1983)</f>
        <v/>
      </c>
      <c r="G1983" s="5">
        <f>_xlfn.NORM.S.INV(RAND())</f>
        <v/>
      </c>
      <c r="I1983" s="11">
        <f>_xlfn.BETA.INV(_xlfn.NORM.S.DIST(SQRT('Модель'!$C$9)*$G1983+SQRT(1-'Модель'!$C$9)*_xlfn.NORM.S.INV(RAND()),TRUE),'Модель'!$E$5,'Модель'!$F$5,'Модель'!$B$5,'Модель'!$D$5)</f>
        <v/>
      </c>
      <c r="J1983" s="11">
        <f>_xlfn.BETA.INV(_xlfn.NORM.S.DIST(SQRT('Модель'!$C$9)*$G1983+SQRT(1-'Модель'!$C$9)*_xlfn.NORM.S.INV(RAND()),TRUE),'Модель'!$E$6,'Модель'!$F$6,'Модель'!$B$6,'Модель'!$D$6)</f>
        <v/>
      </c>
      <c r="K1983" s="11">
        <f>_xlfn.BETA.INV(_xlfn.NORM.S.DIST(SQRT('Модель'!$C$9)*$G1983+SQRT(1-'Модель'!$C$9)*_xlfn.NORM.S.INV(RAND()),TRUE),'Модель'!$E$7,'Модель'!$F$7,'Модель'!$B$7,'Модель'!$D$7)</f>
        <v/>
      </c>
      <c r="L1983" s="11">
        <f>SUM(I1983:K1983)</f>
        <v/>
      </c>
    </row>
    <row r="1984">
      <c r="A1984" t="n">
        <v>1980</v>
      </c>
      <c r="B1984" s="11">
        <f>_xlfn.BETA.INV(RAND(),'Модель'!$E$5,'Модель'!$F$5,'Модель'!$B$5,'Модель'!$D$5)</f>
        <v/>
      </c>
      <c r="C1984" s="11">
        <f>_xlfn.BETA.INV(RAND(),'Модель'!$E$6,'Модель'!$F$6,'Модель'!$B$6,'Модель'!$D$6)</f>
        <v/>
      </c>
      <c r="D1984" s="11">
        <f>_xlfn.BETA.INV(RAND(),'Модель'!$E$7,'Модель'!$F$7,'Модель'!$B$7,'Модель'!$D$7)</f>
        <v/>
      </c>
      <c r="E1984" s="11">
        <f>SUM(B1984:D1984)</f>
        <v/>
      </c>
      <c r="G1984" s="5">
        <f>_xlfn.NORM.S.INV(RAND())</f>
        <v/>
      </c>
      <c r="I1984" s="11">
        <f>_xlfn.BETA.INV(_xlfn.NORM.S.DIST(SQRT('Модель'!$C$9)*$G1984+SQRT(1-'Модель'!$C$9)*_xlfn.NORM.S.INV(RAND()),TRUE),'Модель'!$E$5,'Модель'!$F$5,'Модель'!$B$5,'Модель'!$D$5)</f>
        <v/>
      </c>
      <c r="J1984" s="11">
        <f>_xlfn.BETA.INV(_xlfn.NORM.S.DIST(SQRT('Модель'!$C$9)*$G1984+SQRT(1-'Модель'!$C$9)*_xlfn.NORM.S.INV(RAND()),TRUE),'Модель'!$E$6,'Модель'!$F$6,'Модель'!$B$6,'Модель'!$D$6)</f>
        <v/>
      </c>
      <c r="K1984" s="11">
        <f>_xlfn.BETA.INV(_xlfn.NORM.S.DIST(SQRT('Модель'!$C$9)*$G1984+SQRT(1-'Модель'!$C$9)*_xlfn.NORM.S.INV(RAND()),TRUE),'Модель'!$E$7,'Модель'!$F$7,'Модель'!$B$7,'Модель'!$D$7)</f>
        <v/>
      </c>
      <c r="L1984" s="11">
        <f>SUM(I1984:K1984)</f>
        <v/>
      </c>
    </row>
    <row r="1985">
      <c r="A1985" t="n">
        <v>1981</v>
      </c>
      <c r="B1985" s="11">
        <f>_xlfn.BETA.INV(RAND(),'Модель'!$E$5,'Модель'!$F$5,'Модель'!$B$5,'Модель'!$D$5)</f>
        <v/>
      </c>
      <c r="C1985" s="11">
        <f>_xlfn.BETA.INV(RAND(),'Модель'!$E$6,'Модель'!$F$6,'Модель'!$B$6,'Модель'!$D$6)</f>
        <v/>
      </c>
      <c r="D1985" s="11">
        <f>_xlfn.BETA.INV(RAND(),'Модель'!$E$7,'Модель'!$F$7,'Модель'!$B$7,'Модель'!$D$7)</f>
        <v/>
      </c>
      <c r="E1985" s="11">
        <f>SUM(B1985:D1985)</f>
        <v/>
      </c>
      <c r="G1985" s="5">
        <f>_xlfn.NORM.S.INV(RAND())</f>
        <v/>
      </c>
      <c r="I1985" s="11">
        <f>_xlfn.BETA.INV(_xlfn.NORM.S.DIST(SQRT('Модель'!$C$9)*$G1985+SQRT(1-'Модель'!$C$9)*_xlfn.NORM.S.INV(RAND()),TRUE),'Модель'!$E$5,'Модель'!$F$5,'Модель'!$B$5,'Модель'!$D$5)</f>
        <v/>
      </c>
      <c r="J1985" s="11">
        <f>_xlfn.BETA.INV(_xlfn.NORM.S.DIST(SQRT('Модель'!$C$9)*$G1985+SQRT(1-'Модель'!$C$9)*_xlfn.NORM.S.INV(RAND()),TRUE),'Модель'!$E$6,'Модель'!$F$6,'Модель'!$B$6,'Модель'!$D$6)</f>
        <v/>
      </c>
      <c r="K1985" s="11">
        <f>_xlfn.BETA.INV(_xlfn.NORM.S.DIST(SQRT('Модель'!$C$9)*$G1985+SQRT(1-'Модель'!$C$9)*_xlfn.NORM.S.INV(RAND()),TRUE),'Модель'!$E$7,'Модель'!$F$7,'Модель'!$B$7,'Модель'!$D$7)</f>
        <v/>
      </c>
      <c r="L1985" s="11">
        <f>SUM(I1985:K1985)</f>
        <v/>
      </c>
    </row>
    <row r="1986">
      <c r="A1986" t="n">
        <v>1982</v>
      </c>
      <c r="B1986" s="11">
        <f>_xlfn.BETA.INV(RAND(),'Модель'!$E$5,'Модель'!$F$5,'Модель'!$B$5,'Модель'!$D$5)</f>
        <v/>
      </c>
      <c r="C1986" s="11">
        <f>_xlfn.BETA.INV(RAND(),'Модель'!$E$6,'Модель'!$F$6,'Модель'!$B$6,'Модель'!$D$6)</f>
        <v/>
      </c>
      <c r="D1986" s="11">
        <f>_xlfn.BETA.INV(RAND(),'Модель'!$E$7,'Модель'!$F$7,'Модель'!$B$7,'Модель'!$D$7)</f>
        <v/>
      </c>
      <c r="E1986" s="11">
        <f>SUM(B1986:D1986)</f>
        <v/>
      </c>
      <c r="G1986" s="5">
        <f>_xlfn.NORM.S.INV(RAND())</f>
        <v/>
      </c>
      <c r="I1986" s="11">
        <f>_xlfn.BETA.INV(_xlfn.NORM.S.DIST(SQRT('Модель'!$C$9)*$G1986+SQRT(1-'Модель'!$C$9)*_xlfn.NORM.S.INV(RAND()),TRUE),'Модель'!$E$5,'Модель'!$F$5,'Модель'!$B$5,'Модель'!$D$5)</f>
        <v/>
      </c>
      <c r="J1986" s="11">
        <f>_xlfn.BETA.INV(_xlfn.NORM.S.DIST(SQRT('Модель'!$C$9)*$G1986+SQRT(1-'Модель'!$C$9)*_xlfn.NORM.S.INV(RAND()),TRUE),'Модель'!$E$6,'Модель'!$F$6,'Модель'!$B$6,'Модель'!$D$6)</f>
        <v/>
      </c>
      <c r="K1986" s="11">
        <f>_xlfn.BETA.INV(_xlfn.NORM.S.DIST(SQRT('Модель'!$C$9)*$G1986+SQRT(1-'Модель'!$C$9)*_xlfn.NORM.S.INV(RAND()),TRUE),'Модель'!$E$7,'Модель'!$F$7,'Модель'!$B$7,'Модель'!$D$7)</f>
        <v/>
      </c>
      <c r="L1986" s="11">
        <f>SUM(I1986:K1986)</f>
        <v/>
      </c>
    </row>
    <row r="1987">
      <c r="A1987" t="n">
        <v>1983</v>
      </c>
      <c r="B1987" s="11">
        <f>_xlfn.BETA.INV(RAND(),'Модель'!$E$5,'Модель'!$F$5,'Модель'!$B$5,'Модель'!$D$5)</f>
        <v/>
      </c>
      <c r="C1987" s="11">
        <f>_xlfn.BETA.INV(RAND(),'Модель'!$E$6,'Модель'!$F$6,'Модель'!$B$6,'Модель'!$D$6)</f>
        <v/>
      </c>
      <c r="D1987" s="11">
        <f>_xlfn.BETA.INV(RAND(),'Модель'!$E$7,'Модель'!$F$7,'Модель'!$B$7,'Модель'!$D$7)</f>
        <v/>
      </c>
      <c r="E1987" s="11">
        <f>SUM(B1987:D1987)</f>
        <v/>
      </c>
      <c r="G1987" s="5">
        <f>_xlfn.NORM.S.INV(RAND())</f>
        <v/>
      </c>
      <c r="I1987" s="11">
        <f>_xlfn.BETA.INV(_xlfn.NORM.S.DIST(SQRT('Модель'!$C$9)*$G1987+SQRT(1-'Модель'!$C$9)*_xlfn.NORM.S.INV(RAND()),TRUE),'Модель'!$E$5,'Модель'!$F$5,'Модель'!$B$5,'Модель'!$D$5)</f>
        <v/>
      </c>
      <c r="J1987" s="11">
        <f>_xlfn.BETA.INV(_xlfn.NORM.S.DIST(SQRT('Модель'!$C$9)*$G1987+SQRT(1-'Модель'!$C$9)*_xlfn.NORM.S.INV(RAND()),TRUE),'Модель'!$E$6,'Модель'!$F$6,'Модель'!$B$6,'Модель'!$D$6)</f>
        <v/>
      </c>
      <c r="K1987" s="11">
        <f>_xlfn.BETA.INV(_xlfn.NORM.S.DIST(SQRT('Модель'!$C$9)*$G1987+SQRT(1-'Модель'!$C$9)*_xlfn.NORM.S.INV(RAND()),TRUE),'Модель'!$E$7,'Модель'!$F$7,'Модель'!$B$7,'Модель'!$D$7)</f>
        <v/>
      </c>
      <c r="L1987" s="11">
        <f>SUM(I1987:K1987)</f>
        <v/>
      </c>
    </row>
    <row r="1988">
      <c r="A1988" t="n">
        <v>1984</v>
      </c>
      <c r="B1988" s="11">
        <f>_xlfn.BETA.INV(RAND(),'Модель'!$E$5,'Модель'!$F$5,'Модель'!$B$5,'Модель'!$D$5)</f>
        <v/>
      </c>
      <c r="C1988" s="11">
        <f>_xlfn.BETA.INV(RAND(),'Модель'!$E$6,'Модель'!$F$6,'Модель'!$B$6,'Модель'!$D$6)</f>
        <v/>
      </c>
      <c r="D1988" s="11">
        <f>_xlfn.BETA.INV(RAND(),'Модель'!$E$7,'Модель'!$F$7,'Модель'!$B$7,'Модель'!$D$7)</f>
        <v/>
      </c>
      <c r="E1988" s="11">
        <f>SUM(B1988:D1988)</f>
        <v/>
      </c>
      <c r="G1988" s="5">
        <f>_xlfn.NORM.S.INV(RAND())</f>
        <v/>
      </c>
      <c r="I1988" s="11">
        <f>_xlfn.BETA.INV(_xlfn.NORM.S.DIST(SQRT('Модель'!$C$9)*$G1988+SQRT(1-'Модель'!$C$9)*_xlfn.NORM.S.INV(RAND()),TRUE),'Модель'!$E$5,'Модель'!$F$5,'Модель'!$B$5,'Модель'!$D$5)</f>
        <v/>
      </c>
      <c r="J1988" s="11">
        <f>_xlfn.BETA.INV(_xlfn.NORM.S.DIST(SQRT('Модель'!$C$9)*$G1988+SQRT(1-'Модель'!$C$9)*_xlfn.NORM.S.INV(RAND()),TRUE),'Модель'!$E$6,'Модель'!$F$6,'Модель'!$B$6,'Модель'!$D$6)</f>
        <v/>
      </c>
      <c r="K1988" s="11">
        <f>_xlfn.BETA.INV(_xlfn.NORM.S.DIST(SQRT('Модель'!$C$9)*$G1988+SQRT(1-'Модель'!$C$9)*_xlfn.NORM.S.INV(RAND()),TRUE),'Модель'!$E$7,'Модель'!$F$7,'Модель'!$B$7,'Модель'!$D$7)</f>
        <v/>
      </c>
      <c r="L1988" s="11">
        <f>SUM(I1988:K1988)</f>
        <v/>
      </c>
    </row>
    <row r="1989">
      <c r="A1989" t="n">
        <v>1985</v>
      </c>
      <c r="B1989" s="11">
        <f>_xlfn.BETA.INV(RAND(),'Модель'!$E$5,'Модель'!$F$5,'Модель'!$B$5,'Модель'!$D$5)</f>
        <v/>
      </c>
      <c r="C1989" s="11">
        <f>_xlfn.BETA.INV(RAND(),'Модель'!$E$6,'Модель'!$F$6,'Модель'!$B$6,'Модель'!$D$6)</f>
        <v/>
      </c>
      <c r="D1989" s="11">
        <f>_xlfn.BETA.INV(RAND(),'Модель'!$E$7,'Модель'!$F$7,'Модель'!$B$7,'Модель'!$D$7)</f>
        <v/>
      </c>
      <c r="E1989" s="11">
        <f>SUM(B1989:D1989)</f>
        <v/>
      </c>
      <c r="G1989" s="5">
        <f>_xlfn.NORM.S.INV(RAND())</f>
        <v/>
      </c>
      <c r="I1989" s="11">
        <f>_xlfn.BETA.INV(_xlfn.NORM.S.DIST(SQRT('Модель'!$C$9)*$G1989+SQRT(1-'Модель'!$C$9)*_xlfn.NORM.S.INV(RAND()),TRUE),'Модель'!$E$5,'Модель'!$F$5,'Модель'!$B$5,'Модель'!$D$5)</f>
        <v/>
      </c>
      <c r="J1989" s="11">
        <f>_xlfn.BETA.INV(_xlfn.NORM.S.DIST(SQRT('Модель'!$C$9)*$G1989+SQRT(1-'Модель'!$C$9)*_xlfn.NORM.S.INV(RAND()),TRUE),'Модель'!$E$6,'Модель'!$F$6,'Модель'!$B$6,'Модель'!$D$6)</f>
        <v/>
      </c>
      <c r="K1989" s="11">
        <f>_xlfn.BETA.INV(_xlfn.NORM.S.DIST(SQRT('Модель'!$C$9)*$G1989+SQRT(1-'Модель'!$C$9)*_xlfn.NORM.S.INV(RAND()),TRUE),'Модель'!$E$7,'Модель'!$F$7,'Модель'!$B$7,'Модель'!$D$7)</f>
        <v/>
      </c>
      <c r="L1989" s="11">
        <f>SUM(I1989:K1989)</f>
        <v/>
      </c>
    </row>
    <row r="1990">
      <c r="A1990" t="n">
        <v>1986</v>
      </c>
      <c r="B1990" s="11">
        <f>_xlfn.BETA.INV(RAND(),'Модель'!$E$5,'Модель'!$F$5,'Модель'!$B$5,'Модель'!$D$5)</f>
        <v/>
      </c>
      <c r="C1990" s="11">
        <f>_xlfn.BETA.INV(RAND(),'Модель'!$E$6,'Модель'!$F$6,'Модель'!$B$6,'Модель'!$D$6)</f>
        <v/>
      </c>
      <c r="D1990" s="11">
        <f>_xlfn.BETA.INV(RAND(),'Модель'!$E$7,'Модель'!$F$7,'Модель'!$B$7,'Модель'!$D$7)</f>
        <v/>
      </c>
      <c r="E1990" s="11">
        <f>SUM(B1990:D1990)</f>
        <v/>
      </c>
      <c r="G1990" s="5">
        <f>_xlfn.NORM.S.INV(RAND())</f>
        <v/>
      </c>
      <c r="I1990" s="11">
        <f>_xlfn.BETA.INV(_xlfn.NORM.S.DIST(SQRT('Модель'!$C$9)*$G1990+SQRT(1-'Модель'!$C$9)*_xlfn.NORM.S.INV(RAND()),TRUE),'Модель'!$E$5,'Модель'!$F$5,'Модель'!$B$5,'Модель'!$D$5)</f>
        <v/>
      </c>
      <c r="J1990" s="11">
        <f>_xlfn.BETA.INV(_xlfn.NORM.S.DIST(SQRT('Модель'!$C$9)*$G1990+SQRT(1-'Модель'!$C$9)*_xlfn.NORM.S.INV(RAND()),TRUE),'Модель'!$E$6,'Модель'!$F$6,'Модель'!$B$6,'Модель'!$D$6)</f>
        <v/>
      </c>
      <c r="K1990" s="11">
        <f>_xlfn.BETA.INV(_xlfn.NORM.S.DIST(SQRT('Модель'!$C$9)*$G1990+SQRT(1-'Модель'!$C$9)*_xlfn.NORM.S.INV(RAND()),TRUE),'Модель'!$E$7,'Модель'!$F$7,'Модель'!$B$7,'Модель'!$D$7)</f>
        <v/>
      </c>
      <c r="L1990" s="11">
        <f>SUM(I1990:K1990)</f>
        <v/>
      </c>
    </row>
    <row r="1991">
      <c r="A1991" t="n">
        <v>1987</v>
      </c>
      <c r="B1991" s="11">
        <f>_xlfn.BETA.INV(RAND(),'Модель'!$E$5,'Модель'!$F$5,'Модель'!$B$5,'Модель'!$D$5)</f>
        <v/>
      </c>
      <c r="C1991" s="11">
        <f>_xlfn.BETA.INV(RAND(),'Модель'!$E$6,'Модель'!$F$6,'Модель'!$B$6,'Модель'!$D$6)</f>
        <v/>
      </c>
      <c r="D1991" s="11">
        <f>_xlfn.BETA.INV(RAND(),'Модель'!$E$7,'Модель'!$F$7,'Модель'!$B$7,'Модель'!$D$7)</f>
        <v/>
      </c>
      <c r="E1991" s="11">
        <f>SUM(B1991:D1991)</f>
        <v/>
      </c>
      <c r="G1991" s="5">
        <f>_xlfn.NORM.S.INV(RAND())</f>
        <v/>
      </c>
      <c r="I1991" s="11">
        <f>_xlfn.BETA.INV(_xlfn.NORM.S.DIST(SQRT('Модель'!$C$9)*$G1991+SQRT(1-'Модель'!$C$9)*_xlfn.NORM.S.INV(RAND()),TRUE),'Модель'!$E$5,'Модель'!$F$5,'Модель'!$B$5,'Модель'!$D$5)</f>
        <v/>
      </c>
      <c r="J1991" s="11">
        <f>_xlfn.BETA.INV(_xlfn.NORM.S.DIST(SQRT('Модель'!$C$9)*$G1991+SQRT(1-'Модель'!$C$9)*_xlfn.NORM.S.INV(RAND()),TRUE),'Модель'!$E$6,'Модель'!$F$6,'Модель'!$B$6,'Модель'!$D$6)</f>
        <v/>
      </c>
      <c r="K1991" s="11">
        <f>_xlfn.BETA.INV(_xlfn.NORM.S.DIST(SQRT('Модель'!$C$9)*$G1991+SQRT(1-'Модель'!$C$9)*_xlfn.NORM.S.INV(RAND()),TRUE),'Модель'!$E$7,'Модель'!$F$7,'Модель'!$B$7,'Модель'!$D$7)</f>
        <v/>
      </c>
      <c r="L1991" s="11">
        <f>SUM(I1991:K1991)</f>
        <v/>
      </c>
    </row>
    <row r="1992">
      <c r="A1992" t="n">
        <v>1988</v>
      </c>
      <c r="B1992" s="11">
        <f>_xlfn.BETA.INV(RAND(),'Модель'!$E$5,'Модель'!$F$5,'Модель'!$B$5,'Модель'!$D$5)</f>
        <v/>
      </c>
      <c r="C1992" s="11">
        <f>_xlfn.BETA.INV(RAND(),'Модель'!$E$6,'Модель'!$F$6,'Модель'!$B$6,'Модель'!$D$6)</f>
        <v/>
      </c>
      <c r="D1992" s="11">
        <f>_xlfn.BETA.INV(RAND(),'Модель'!$E$7,'Модель'!$F$7,'Модель'!$B$7,'Модель'!$D$7)</f>
        <v/>
      </c>
      <c r="E1992" s="11">
        <f>SUM(B1992:D1992)</f>
        <v/>
      </c>
      <c r="G1992" s="5">
        <f>_xlfn.NORM.S.INV(RAND())</f>
        <v/>
      </c>
      <c r="I1992" s="11">
        <f>_xlfn.BETA.INV(_xlfn.NORM.S.DIST(SQRT('Модель'!$C$9)*$G1992+SQRT(1-'Модель'!$C$9)*_xlfn.NORM.S.INV(RAND()),TRUE),'Модель'!$E$5,'Модель'!$F$5,'Модель'!$B$5,'Модель'!$D$5)</f>
        <v/>
      </c>
      <c r="J1992" s="11">
        <f>_xlfn.BETA.INV(_xlfn.NORM.S.DIST(SQRT('Модель'!$C$9)*$G1992+SQRT(1-'Модель'!$C$9)*_xlfn.NORM.S.INV(RAND()),TRUE),'Модель'!$E$6,'Модель'!$F$6,'Модель'!$B$6,'Модель'!$D$6)</f>
        <v/>
      </c>
      <c r="K1992" s="11">
        <f>_xlfn.BETA.INV(_xlfn.NORM.S.DIST(SQRT('Модель'!$C$9)*$G1992+SQRT(1-'Модель'!$C$9)*_xlfn.NORM.S.INV(RAND()),TRUE),'Модель'!$E$7,'Модель'!$F$7,'Модель'!$B$7,'Модель'!$D$7)</f>
        <v/>
      </c>
      <c r="L1992" s="11">
        <f>SUM(I1992:K1992)</f>
        <v/>
      </c>
    </row>
    <row r="1993">
      <c r="A1993" t="n">
        <v>1989</v>
      </c>
      <c r="B1993" s="11">
        <f>_xlfn.BETA.INV(RAND(),'Модель'!$E$5,'Модель'!$F$5,'Модель'!$B$5,'Модель'!$D$5)</f>
        <v/>
      </c>
      <c r="C1993" s="11">
        <f>_xlfn.BETA.INV(RAND(),'Модель'!$E$6,'Модель'!$F$6,'Модель'!$B$6,'Модель'!$D$6)</f>
        <v/>
      </c>
      <c r="D1993" s="11">
        <f>_xlfn.BETA.INV(RAND(),'Модель'!$E$7,'Модель'!$F$7,'Модель'!$B$7,'Модель'!$D$7)</f>
        <v/>
      </c>
      <c r="E1993" s="11">
        <f>SUM(B1993:D1993)</f>
        <v/>
      </c>
      <c r="G1993" s="5">
        <f>_xlfn.NORM.S.INV(RAND())</f>
        <v/>
      </c>
      <c r="I1993" s="11">
        <f>_xlfn.BETA.INV(_xlfn.NORM.S.DIST(SQRT('Модель'!$C$9)*$G1993+SQRT(1-'Модель'!$C$9)*_xlfn.NORM.S.INV(RAND()),TRUE),'Модель'!$E$5,'Модель'!$F$5,'Модель'!$B$5,'Модель'!$D$5)</f>
        <v/>
      </c>
      <c r="J1993" s="11">
        <f>_xlfn.BETA.INV(_xlfn.NORM.S.DIST(SQRT('Модель'!$C$9)*$G1993+SQRT(1-'Модель'!$C$9)*_xlfn.NORM.S.INV(RAND()),TRUE),'Модель'!$E$6,'Модель'!$F$6,'Модель'!$B$6,'Модель'!$D$6)</f>
        <v/>
      </c>
      <c r="K1993" s="11">
        <f>_xlfn.BETA.INV(_xlfn.NORM.S.DIST(SQRT('Модель'!$C$9)*$G1993+SQRT(1-'Модель'!$C$9)*_xlfn.NORM.S.INV(RAND()),TRUE),'Модель'!$E$7,'Модель'!$F$7,'Модель'!$B$7,'Модель'!$D$7)</f>
        <v/>
      </c>
      <c r="L1993" s="11">
        <f>SUM(I1993:K1993)</f>
        <v/>
      </c>
    </row>
    <row r="1994">
      <c r="A1994" t="n">
        <v>1990</v>
      </c>
      <c r="B1994" s="11">
        <f>_xlfn.BETA.INV(RAND(),'Модель'!$E$5,'Модель'!$F$5,'Модель'!$B$5,'Модель'!$D$5)</f>
        <v/>
      </c>
      <c r="C1994" s="11">
        <f>_xlfn.BETA.INV(RAND(),'Модель'!$E$6,'Модель'!$F$6,'Модель'!$B$6,'Модель'!$D$6)</f>
        <v/>
      </c>
      <c r="D1994" s="11">
        <f>_xlfn.BETA.INV(RAND(),'Модель'!$E$7,'Модель'!$F$7,'Модель'!$B$7,'Модель'!$D$7)</f>
        <v/>
      </c>
      <c r="E1994" s="11">
        <f>SUM(B1994:D1994)</f>
        <v/>
      </c>
      <c r="G1994" s="5">
        <f>_xlfn.NORM.S.INV(RAND())</f>
        <v/>
      </c>
      <c r="I1994" s="11">
        <f>_xlfn.BETA.INV(_xlfn.NORM.S.DIST(SQRT('Модель'!$C$9)*$G1994+SQRT(1-'Модель'!$C$9)*_xlfn.NORM.S.INV(RAND()),TRUE),'Модель'!$E$5,'Модель'!$F$5,'Модель'!$B$5,'Модель'!$D$5)</f>
        <v/>
      </c>
      <c r="J1994" s="11">
        <f>_xlfn.BETA.INV(_xlfn.NORM.S.DIST(SQRT('Модель'!$C$9)*$G1994+SQRT(1-'Модель'!$C$9)*_xlfn.NORM.S.INV(RAND()),TRUE),'Модель'!$E$6,'Модель'!$F$6,'Модель'!$B$6,'Модель'!$D$6)</f>
        <v/>
      </c>
      <c r="K1994" s="11">
        <f>_xlfn.BETA.INV(_xlfn.NORM.S.DIST(SQRT('Модель'!$C$9)*$G1994+SQRT(1-'Модель'!$C$9)*_xlfn.NORM.S.INV(RAND()),TRUE),'Модель'!$E$7,'Модель'!$F$7,'Модель'!$B$7,'Модель'!$D$7)</f>
        <v/>
      </c>
      <c r="L1994" s="11">
        <f>SUM(I1994:K1994)</f>
        <v/>
      </c>
    </row>
    <row r="1995">
      <c r="A1995" t="n">
        <v>1991</v>
      </c>
      <c r="B1995" s="11">
        <f>_xlfn.BETA.INV(RAND(),'Модель'!$E$5,'Модель'!$F$5,'Модель'!$B$5,'Модель'!$D$5)</f>
        <v/>
      </c>
      <c r="C1995" s="11">
        <f>_xlfn.BETA.INV(RAND(),'Модель'!$E$6,'Модель'!$F$6,'Модель'!$B$6,'Модель'!$D$6)</f>
        <v/>
      </c>
      <c r="D1995" s="11">
        <f>_xlfn.BETA.INV(RAND(),'Модель'!$E$7,'Модель'!$F$7,'Модель'!$B$7,'Модель'!$D$7)</f>
        <v/>
      </c>
      <c r="E1995" s="11">
        <f>SUM(B1995:D1995)</f>
        <v/>
      </c>
      <c r="G1995" s="5">
        <f>_xlfn.NORM.S.INV(RAND())</f>
        <v/>
      </c>
      <c r="I1995" s="11">
        <f>_xlfn.BETA.INV(_xlfn.NORM.S.DIST(SQRT('Модель'!$C$9)*$G1995+SQRT(1-'Модель'!$C$9)*_xlfn.NORM.S.INV(RAND()),TRUE),'Модель'!$E$5,'Модель'!$F$5,'Модель'!$B$5,'Модель'!$D$5)</f>
        <v/>
      </c>
      <c r="J1995" s="11">
        <f>_xlfn.BETA.INV(_xlfn.NORM.S.DIST(SQRT('Модель'!$C$9)*$G1995+SQRT(1-'Модель'!$C$9)*_xlfn.NORM.S.INV(RAND()),TRUE),'Модель'!$E$6,'Модель'!$F$6,'Модель'!$B$6,'Модель'!$D$6)</f>
        <v/>
      </c>
      <c r="K1995" s="11">
        <f>_xlfn.BETA.INV(_xlfn.NORM.S.DIST(SQRT('Модель'!$C$9)*$G1995+SQRT(1-'Модель'!$C$9)*_xlfn.NORM.S.INV(RAND()),TRUE),'Модель'!$E$7,'Модель'!$F$7,'Модель'!$B$7,'Модель'!$D$7)</f>
        <v/>
      </c>
      <c r="L1995" s="11">
        <f>SUM(I1995:K1995)</f>
        <v/>
      </c>
    </row>
    <row r="1996">
      <c r="A1996" t="n">
        <v>1992</v>
      </c>
      <c r="B1996" s="11">
        <f>_xlfn.BETA.INV(RAND(),'Модель'!$E$5,'Модель'!$F$5,'Модель'!$B$5,'Модель'!$D$5)</f>
        <v/>
      </c>
      <c r="C1996" s="11">
        <f>_xlfn.BETA.INV(RAND(),'Модель'!$E$6,'Модель'!$F$6,'Модель'!$B$6,'Модель'!$D$6)</f>
        <v/>
      </c>
      <c r="D1996" s="11">
        <f>_xlfn.BETA.INV(RAND(),'Модель'!$E$7,'Модель'!$F$7,'Модель'!$B$7,'Модель'!$D$7)</f>
        <v/>
      </c>
      <c r="E1996" s="11">
        <f>SUM(B1996:D1996)</f>
        <v/>
      </c>
      <c r="G1996" s="5">
        <f>_xlfn.NORM.S.INV(RAND())</f>
        <v/>
      </c>
      <c r="I1996" s="11">
        <f>_xlfn.BETA.INV(_xlfn.NORM.S.DIST(SQRT('Модель'!$C$9)*$G1996+SQRT(1-'Модель'!$C$9)*_xlfn.NORM.S.INV(RAND()),TRUE),'Модель'!$E$5,'Модель'!$F$5,'Модель'!$B$5,'Модель'!$D$5)</f>
        <v/>
      </c>
      <c r="J1996" s="11">
        <f>_xlfn.BETA.INV(_xlfn.NORM.S.DIST(SQRT('Модель'!$C$9)*$G1996+SQRT(1-'Модель'!$C$9)*_xlfn.NORM.S.INV(RAND()),TRUE),'Модель'!$E$6,'Модель'!$F$6,'Модель'!$B$6,'Модель'!$D$6)</f>
        <v/>
      </c>
      <c r="K1996" s="11">
        <f>_xlfn.BETA.INV(_xlfn.NORM.S.DIST(SQRT('Модель'!$C$9)*$G1996+SQRT(1-'Модель'!$C$9)*_xlfn.NORM.S.INV(RAND()),TRUE),'Модель'!$E$7,'Модель'!$F$7,'Модель'!$B$7,'Модель'!$D$7)</f>
        <v/>
      </c>
      <c r="L1996" s="11">
        <f>SUM(I1996:K1996)</f>
        <v/>
      </c>
    </row>
    <row r="1997">
      <c r="A1997" t="n">
        <v>1993</v>
      </c>
      <c r="B1997" s="11">
        <f>_xlfn.BETA.INV(RAND(),'Модель'!$E$5,'Модель'!$F$5,'Модель'!$B$5,'Модель'!$D$5)</f>
        <v/>
      </c>
      <c r="C1997" s="11">
        <f>_xlfn.BETA.INV(RAND(),'Модель'!$E$6,'Модель'!$F$6,'Модель'!$B$6,'Модель'!$D$6)</f>
        <v/>
      </c>
      <c r="D1997" s="11">
        <f>_xlfn.BETA.INV(RAND(),'Модель'!$E$7,'Модель'!$F$7,'Модель'!$B$7,'Модель'!$D$7)</f>
        <v/>
      </c>
      <c r="E1997" s="11">
        <f>SUM(B1997:D1997)</f>
        <v/>
      </c>
      <c r="G1997" s="5">
        <f>_xlfn.NORM.S.INV(RAND())</f>
        <v/>
      </c>
      <c r="I1997" s="11">
        <f>_xlfn.BETA.INV(_xlfn.NORM.S.DIST(SQRT('Модель'!$C$9)*$G1997+SQRT(1-'Модель'!$C$9)*_xlfn.NORM.S.INV(RAND()),TRUE),'Модель'!$E$5,'Модель'!$F$5,'Модель'!$B$5,'Модель'!$D$5)</f>
        <v/>
      </c>
      <c r="J1997" s="11">
        <f>_xlfn.BETA.INV(_xlfn.NORM.S.DIST(SQRT('Модель'!$C$9)*$G1997+SQRT(1-'Модель'!$C$9)*_xlfn.NORM.S.INV(RAND()),TRUE),'Модель'!$E$6,'Модель'!$F$6,'Модель'!$B$6,'Модель'!$D$6)</f>
        <v/>
      </c>
      <c r="K1997" s="11">
        <f>_xlfn.BETA.INV(_xlfn.NORM.S.DIST(SQRT('Модель'!$C$9)*$G1997+SQRT(1-'Модель'!$C$9)*_xlfn.NORM.S.INV(RAND()),TRUE),'Модель'!$E$7,'Модель'!$F$7,'Модель'!$B$7,'Модель'!$D$7)</f>
        <v/>
      </c>
      <c r="L1997" s="11">
        <f>SUM(I1997:K1997)</f>
        <v/>
      </c>
    </row>
    <row r="1998">
      <c r="A1998" t="n">
        <v>1994</v>
      </c>
      <c r="B1998" s="11">
        <f>_xlfn.BETA.INV(RAND(),'Модель'!$E$5,'Модель'!$F$5,'Модель'!$B$5,'Модель'!$D$5)</f>
        <v/>
      </c>
      <c r="C1998" s="11">
        <f>_xlfn.BETA.INV(RAND(),'Модель'!$E$6,'Модель'!$F$6,'Модель'!$B$6,'Модель'!$D$6)</f>
        <v/>
      </c>
      <c r="D1998" s="11">
        <f>_xlfn.BETA.INV(RAND(),'Модель'!$E$7,'Модель'!$F$7,'Модель'!$B$7,'Модель'!$D$7)</f>
        <v/>
      </c>
      <c r="E1998" s="11">
        <f>SUM(B1998:D1998)</f>
        <v/>
      </c>
      <c r="G1998" s="5">
        <f>_xlfn.NORM.S.INV(RAND())</f>
        <v/>
      </c>
      <c r="I1998" s="11">
        <f>_xlfn.BETA.INV(_xlfn.NORM.S.DIST(SQRT('Модель'!$C$9)*$G1998+SQRT(1-'Модель'!$C$9)*_xlfn.NORM.S.INV(RAND()),TRUE),'Модель'!$E$5,'Модель'!$F$5,'Модель'!$B$5,'Модель'!$D$5)</f>
        <v/>
      </c>
      <c r="J1998" s="11">
        <f>_xlfn.BETA.INV(_xlfn.NORM.S.DIST(SQRT('Модель'!$C$9)*$G1998+SQRT(1-'Модель'!$C$9)*_xlfn.NORM.S.INV(RAND()),TRUE),'Модель'!$E$6,'Модель'!$F$6,'Модель'!$B$6,'Модель'!$D$6)</f>
        <v/>
      </c>
      <c r="K1998" s="11">
        <f>_xlfn.BETA.INV(_xlfn.NORM.S.DIST(SQRT('Модель'!$C$9)*$G1998+SQRT(1-'Модель'!$C$9)*_xlfn.NORM.S.INV(RAND()),TRUE),'Модель'!$E$7,'Модель'!$F$7,'Модель'!$B$7,'Модель'!$D$7)</f>
        <v/>
      </c>
      <c r="L1998" s="11">
        <f>SUM(I1998:K1998)</f>
        <v/>
      </c>
    </row>
    <row r="1999">
      <c r="A1999" t="n">
        <v>1995</v>
      </c>
      <c r="B1999" s="11">
        <f>_xlfn.BETA.INV(RAND(),'Модель'!$E$5,'Модель'!$F$5,'Модель'!$B$5,'Модель'!$D$5)</f>
        <v/>
      </c>
      <c r="C1999" s="11">
        <f>_xlfn.BETA.INV(RAND(),'Модель'!$E$6,'Модель'!$F$6,'Модель'!$B$6,'Модель'!$D$6)</f>
        <v/>
      </c>
      <c r="D1999" s="11">
        <f>_xlfn.BETA.INV(RAND(),'Модель'!$E$7,'Модель'!$F$7,'Модель'!$B$7,'Модель'!$D$7)</f>
        <v/>
      </c>
      <c r="E1999" s="11">
        <f>SUM(B1999:D1999)</f>
        <v/>
      </c>
      <c r="G1999" s="5">
        <f>_xlfn.NORM.S.INV(RAND())</f>
        <v/>
      </c>
      <c r="I1999" s="11">
        <f>_xlfn.BETA.INV(_xlfn.NORM.S.DIST(SQRT('Модель'!$C$9)*$G1999+SQRT(1-'Модель'!$C$9)*_xlfn.NORM.S.INV(RAND()),TRUE),'Модель'!$E$5,'Модель'!$F$5,'Модель'!$B$5,'Модель'!$D$5)</f>
        <v/>
      </c>
      <c r="J1999" s="11">
        <f>_xlfn.BETA.INV(_xlfn.NORM.S.DIST(SQRT('Модель'!$C$9)*$G1999+SQRT(1-'Модель'!$C$9)*_xlfn.NORM.S.INV(RAND()),TRUE),'Модель'!$E$6,'Модель'!$F$6,'Модель'!$B$6,'Модель'!$D$6)</f>
        <v/>
      </c>
      <c r="K1999" s="11">
        <f>_xlfn.BETA.INV(_xlfn.NORM.S.DIST(SQRT('Модель'!$C$9)*$G1999+SQRT(1-'Модель'!$C$9)*_xlfn.NORM.S.INV(RAND()),TRUE),'Модель'!$E$7,'Модель'!$F$7,'Модель'!$B$7,'Модель'!$D$7)</f>
        <v/>
      </c>
      <c r="L1999" s="11">
        <f>SUM(I1999:K1999)</f>
        <v/>
      </c>
    </row>
    <row r="2000">
      <c r="A2000" t="n">
        <v>1996</v>
      </c>
      <c r="B2000" s="11">
        <f>_xlfn.BETA.INV(RAND(),'Модель'!$E$5,'Модель'!$F$5,'Модель'!$B$5,'Модель'!$D$5)</f>
        <v/>
      </c>
      <c r="C2000" s="11">
        <f>_xlfn.BETA.INV(RAND(),'Модель'!$E$6,'Модель'!$F$6,'Модель'!$B$6,'Модель'!$D$6)</f>
        <v/>
      </c>
      <c r="D2000" s="11">
        <f>_xlfn.BETA.INV(RAND(),'Модель'!$E$7,'Модель'!$F$7,'Модель'!$B$7,'Модель'!$D$7)</f>
        <v/>
      </c>
      <c r="E2000" s="11">
        <f>SUM(B2000:D2000)</f>
        <v/>
      </c>
      <c r="G2000" s="5">
        <f>_xlfn.NORM.S.INV(RAND())</f>
        <v/>
      </c>
      <c r="I2000" s="11">
        <f>_xlfn.BETA.INV(_xlfn.NORM.S.DIST(SQRT('Модель'!$C$9)*$G2000+SQRT(1-'Модель'!$C$9)*_xlfn.NORM.S.INV(RAND()),TRUE),'Модель'!$E$5,'Модель'!$F$5,'Модель'!$B$5,'Модель'!$D$5)</f>
        <v/>
      </c>
      <c r="J2000" s="11">
        <f>_xlfn.BETA.INV(_xlfn.NORM.S.DIST(SQRT('Модель'!$C$9)*$G2000+SQRT(1-'Модель'!$C$9)*_xlfn.NORM.S.INV(RAND()),TRUE),'Модель'!$E$6,'Модель'!$F$6,'Модель'!$B$6,'Модель'!$D$6)</f>
        <v/>
      </c>
      <c r="K2000" s="11">
        <f>_xlfn.BETA.INV(_xlfn.NORM.S.DIST(SQRT('Модель'!$C$9)*$G2000+SQRT(1-'Модель'!$C$9)*_xlfn.NORM.S.INV(RAND()),TRUE),'Модель'!$E$7,'Модель'!$F$7,'Модель'!$B$7,'Модель'!$D$7)</f>
        <v/>
      </c>
      <c r="L2000" s="11">
        <f>SUM(I2000:K2000)</f>
        <v/>
      </c>
    </row>
    <row r="2001">
      <c r="A2001" t="n">
        <v>1997</v>
      </c>
      <c r="B2001" s="11">
        <f>_xlfn.BETA.INV(RAND(),'Модель'!$E$5,'Модель'!$F$5,'Модель'!$B$5,'Модель'!$D$5)</f>
        <v/>
      </c>
      <c r="C2001" s="11">
        <f>_xlfn.BETA.INV(RAND(),'Модель'!$E$6,'Модель'!$F$6,'Модель'!$B$6,'Модель'!$D$6)</f>
        <v/>
      </c>
      <c r="D2001" s="11">
        <f>_xlfn.BETA.INV(RAND(),'Модель'!$E$7,'Модель'!$F$7,'Модель'!$B$7,'Модель'!$D$7)</f>
        <v/>
      </c>
      <c r="E2001" s="11">
        <f>SUM(B2001:D2001)</f>
        <v/>
      </c>
      <c r="G2001" s="5">
        <f>_xlfn.NORM.S.INV(RAND())</f>
        <v/>
      </c>
      <c r="I2001" s="11">
        <f>_xlfn.BETA.INV(_xlfn.NORM.S.DIST(SQRT('Модель'!$C$9)*$G2001+SQRT(1-'Модель'!$C$9)*_xlfn.NORM.S.INV(RAND()),TRUE),'Модель'!$E$5,'Модель'!$F$5,'Модель'!$B$5,'Модель'!$D$5)</f>
        <v/>
      </c>
      <c r="J2001" s="11">
        <f>_xlfn.BETA.INV(_xlfn.NORM.S.DIST(SQRT('Модель'!$C$9)*$G2001+SQRT(1-'Модель'!$C$9)*_xlfn.NORM.S.INV(RAND()),TRUE),'Модель'!$E$6,'Модель'!$F$6,'Модель'!$B$6,'Модель'!$D$6)</f>
        <v/>
      </c>
      <c r="K2001" s="11">
        <f>_xlfn.BETA.INV(_xlfn.NORM.S.DIST(SQRT('Модель'!$C$9)*$G2001+SQRT(1-'Модель'!$C$9)*_xlfn.NORM.S.INV(RAND()),TRUE),'Модель'!$E$7,'Модель'!$F$7,'Модель'!$B$7,'Модель'!$D$7)</f>
        <v/>
      </c>
      <c r="L2001" s="11">
        <f>SUM(I2001:K2001)</f>
        <v/>
      </c>
    </row>
    <row r="2002">
      <c r="A2002" t="n">
        <v>1998</v>
      </c>
      <c r="B2002" s="11">
        <f>_xlfn.BETA.INV(RAND(),'Модель'!$E$5,'Модель'!$F$5,'Модель'!$B$5,'Модель'!$D$5)</f>
        <v/>
      </c>
      <c r="C2002" s="11">
        <f>_xlfn.BETA.INV(RAND(),'Модель'!$E$6,'Модель'!$F$6,'Модель'!$B$6,'Модель'!$D$6)</f>
        <v/>
      </c>
      <c r="D2002" s="11">
        <f>_xlfn.BETA.INV(RAND(),'Модель'!$E$7,'Модель'!$F$7,'Модель'!$B$7,'Модель'!$D$7)</f>
        <v/>
      </c>
      <c r="E2002" s="11">
        <f>SUM(B2002:D2002)</f>
        <v/>
      </c>
      <c r="G2002" s="5">
        <f>_xlfn.NORM.S.INV(RAND())</f>
        <v/>
      </c>
      <c r="I2002" s="11">
        <f>_xlfn.BETA.INV(_xlfn.NORM.S.DIST(SQRT('Модель'!$C$9)*$G2002+SQRT(1-'Модель'!$C$9)*_xlfn.NORM.S.INV(RAND()),TRUE),'Модель'!$E$5,'Модель'!$F$5,'Модель'!$B$5,'Модель'!$D$5)</f>
        <v/>
      </c>
      <c r="J2002" s="11">
        <f>_xlfn.BETA.INV(_xlfn.NORM.S.DIST(SQRT('Модель'!$C$9)*$G2002+SQRT(1-'Модель'!$C$9)*_xlfn.NORM.S.INV(RAND()),TRUE),'Модель'!$E$6,'Модель'!$F$6,'Модель'!$B$6,'Модель'!$D$6)</f>
        <v/>
      </c>
      <c r="K2002" s="11">
        <f>_xlfn.BETA.INV(_xlfn.NORM.S.DIST(SQRT('Модель'!$C$9)*$G2002+SQRT(1-'Модель'!$C$9)*_xlfn.NORM.S.INV(RAND()),TRUE),'Модель'!$E$7,'Модель'!$F$7,'Модель'!$B$7,'Модель'!$D$7)</f>
        <v/>
      </c>
      <c r="L2002" s="11">
        <f>SUM(I2002:K2002)</f>
        <v/>
      </c>
    </row>
    <row r="2003">
      <c r="A2003" t="n">
        <v>1999</v>
      </c>
      <c r="B2003" s="11">
        <f>_xlfn.BETA.INV(RAND(),'Модель'!$E$5,'Модель'!$F$5,'Модель'!$B$5,'Модель'!$D$5)</f>
        <v/>
      </c>
      <c r="C2003" s="11">
        <f>_xlfn.BETA.INV(RAND(),'Модель'!$E$6,'Модель'!$F$6,'Модель'!$B$6,'Модель'!$D$6)</f>
        <v/>
      </c>
      <c r="D2003" s="11">
        <f>_xlfn.BETA.INV(RAND(),'Модель'!$E$7,'Модель'!$F$7,'Модель'!$B$7,'Модель'!$D$7)</f>
        <v/>
      </c>
      <c r="E2003" s="11">
        <f>SUM(B2003:D2003)</f>
        <v/>
      </c>
      <c r="G2003" s="5">
        <f>_xlfn.NORM.S.INV(RAND())</f>
        <v/>
      </c>
      <c r="I2003" s="11">
        <f>_xlfn.BETA.INV(_xlfn.NORM.S.DIST(SQRT('Модель'!$C$9)*$G2003+SQRT(1-'Модель'!$C$9)*_xlfn.NORM.S.INV(RAND()),TRUE),'Модель'!$E$5,'Модель'!$F$5,'Модель'!$B$5,'Модель'!$D$5)</f>
        <v/>
      </c>
      <c r="J2003" s="11">
        <f>_xlfn.BETA.INV(_xlfn.NORM.S.DIST(SQRT('Модель'!$C$9)*$G2003+SQRT(1-'Модель'!$C$9)*_xlfn.NORM.S.INV(RAND()),TRUE),'Модель'!$E$6,'Модель'!$F$6,'Модель'!$B$6,'Модель'!$D$6)</f>
        <v/>
      </c>
      <c r="K2003" s="11">
        <f>_xlfn.BETA.INV(_xlfn.NORM.S.DIST(SQRT('Модель'!$C$9)*$G2003+SQRT(1-'Модель'!$C$9)*_xlfn.NORM.S.INV(RAND()),TRUE),'Модель'!$E$7,'Модель'!$F$7,'Модель'!$B$7,'Модель'!$D$7)</f>
        <v/>
      </c>
      <c r="L2003" s="11">
        <f>SUM(I2003:K2003)</f>
        <v/>
      </c>
    </row>
    <row r="2004">
      <c r="A2004" t="n">
        <v>2000</v>
      </c>
      <c r="B2004" s="11">
        <f>_xlfn.BETA.INV(RAND(),'Модель'!$E$5,'Модель'!$F$5,'Модель'!$B$5,'Модель'!$D$5)</f>
        <v/>
      </c>
      <c r="C2004" s="11">
        <f>_xlfn.BETA.INV(RAND(),'Модель'!$E$6,'Модель'!$F$6,'Модель'!$B$6,'Модель'!$D$6)</f>
        <v/>
      </c>
      <c r="D2004" s="11">
        <f>_xlfn.BETA.INV(RAND(),'Модель'!$E$7,'Модель'!$F$7,'Модель'!$B$7,'Модель'!$D$7)</f>
        <v/>
      </c>
      <c r="E2004" s="11">
        <f>SUM(B2004:D2004)</f>
        <v/>
      </c>
      <c r="G2004" s="5">
        <f>_xlfn.NORM.S.INV(RAND())</f>
        <v/>
      </c>
      <c r="I2004" s="11">
        <f>_xlfn.BETA.INV(_xlfn.NORM.S.DIST(SQRT('Модель'!$C$9)*$G2004+SQRT(1-'Модель'!$C$9)*_xlfn.NORM.S.INV(RAND()),TRUE),'Модель'!$E$5,'Модель'!$F$5,'Модель'!$B$5,'Модель'!$D$5)</f>
        <v/>
      </c>
      <c r="J2004" s="11">
        <f>_xlfn.BETA.INV(_xlfn.NORM.S.DIST(SQRT('Модель'!$C$9)*$G2004+SQRT(1-'Модель'!$C$9)*_xlfn.NORM.S.INV(RAND()),TRUE),'Модель'!$E$6,'Модель'!$F$6,'Модель'!$B$6,'Модель'!$D$6)</f>
        <v/>
      </c>
      <c r="K2004" s="11">
        <f>_xlfn.BETA.INV(_xlfn.NORM.S.DIST(SQRT('Модель'!$C$9)*$G2004+SQRT(1-'Модель'!$C$9)*_xlfn.NORM.S.INV(RAND()),TRUE),'Модель'!$E$7,'Модель'!$F$7,'Модель'!$B$7,'Модель'!$D$7)</f>
        <v/>
      </c>
      <c r="L2004" s="11">
        <f>SUM(I2004:K2004)</f>
        <v/>
      </c>
    </row>
    <row r="2005">
      <c r="A2005" t="n">
        <v>2001</v>
      </c>
      <c r="B2005" s="11">
        <f>_xlfn.BETA.INV(RAND(),'Модель'!$E$5,'Модель'!$F$5,'Модель'!$B$5,'Модель'!$D$5)</f>
        <v/>
      </c>
      <c r="C2005" s="11">
        <f>_xlfn.BETA.INV(RAND(),'Модель'!$E$6,'Модель'!$F$6,'Модель'!$B$6,'Модель'!$D$6)</f>
        <v/>
      </c>
      <c r="D2005" s="11">
        <f>_xlfn.BETA.INV(RAND(),'Модель'!$E$7,'Модель'!$F$7,'Модель'!$B$7,'Модель'!$D$7)</f>
        <v/>
      </c>
      <c r="E2005" s="11">
        <f>SUM(B2005:D2005)</f>
        <v/>
      </c>
      <c r="G2005" s="5">
        <f>_xlfn.NORM.S.INV(RAND())</f>
        <v/>
      </c>
      <c r="I2005" s="11">
        <f>_xlfn.BETA.INV(_xlfn.NORM.S.DIST(SQRT('Модель'!$C$9)*$G2005+SQRT(1-'Модель'!$C$9)*_xlfn.NORM.S.INV(RAND()),TRUE),'Модель'!$E$5,'Модель'!$F$5,'Модель'!$B$5,'Модель'!$D$5)</f>
        <v/>
      </c>
      <c r="J2005" s="11">
        <f>_xlfn.BETA.INV(_xlfn.NORM.S.DIST(SQRT('Модель'!$C$9)*$G2005+SQRT(1-'Модель'!$C$9)*_xlfn.NORM.S.INV(RAND()),TRUE),'Модель'!$E$6,'Модель'!$F$6,'Модель'!$B$6,'Модель'!$D$6)</f>
        <v/>
      </c>
      <c r="K2005" s="11">
        <f>_xlfn.BETA.INV(_xlfn.NORM.S.DIST(SQRT('Модель'!$C$9)*$G2005+SQRT(1-'Модель'!$C$9)*_xlfn.NORM.S.INV(RAND()),TRUE),'Модель'!$E$7,'Модель'!$F$7,'Модель'!$B$7,'Модель'!$D$7)</f>
        <v/>
      </c>
      <c r="L2005" s="11">
        <f>SUM(I2005:K2005)</f>
        <v/>
      </c>
    </row>
    <row r="2006">
      <c r="A2006" t="n">
        <v>2002</v>
      </c>
      <c r="B2006" s="11">
        <f>_xlfn.BETA.INV(RAND(),'Модель'!$E$5,'Модель'!$F$5,'Модель'!$B$5,'Модель'!$D$5)</f>
        <v/>
      </c>
      <c r="C2006" s="11">
        <f>_xlfn.BETA.INV(RAND(),'Модель'!$E$6,'Модель'!$F$6,'Модель'!$B$6,'Модель'!$D$6)</f>
        <v/>
      </c>
      <c r="D2006" s="11">
        <f>_xlfn.BETA.INV(RAND(),'Модель'!$E$7,'Модель'!$F$7,'Модель'!$B$7,'Модель'!$D$7)</f>
        <v/>
      </c>
      <c r="E2006" s="11">
        <f>SUM(B2006:D2006)</f>
        <v/>
      </c>
      <c r="G2006" s="5">
        <f>_xlfn.NORM.S.INV(RAND())</f>
        <v/>
      </c>
      <c r="I2006" s="11">
        <f>_xlfn.BETA.INV(_xlfn.NORM.S.DIST(SQRT('Модель'!$C$9)*$G2006+SQRT(1-'Модель'!$C$9)*_xlfn.NORM.S.INV(RAND()),TRUE),'Модель'!$E$5,'Модель'!$F$5,'Модель'!$B$5,'Модель'!$D$5)</f>
        <v/>
      </c>
      <c r="J2006" s="11">
        <f>_xlfn.BETA.INV(_xlfn.NORM.S.DIST(SQRT('Модель'!$C$9)*$G2006+SQRT(1-'Модель'!$C$9)*_xlfn.NORM.S.INV(RAND()),TRUE),'Модель'!$E$6,'Модель'!$F$6,'Модель'!$B$6,'Модель'!$D$6)</f>
        <v/>
      </c>
      <c r="K2006" s="11">
        <f>_xlfn.BETA.INV(_xlfn.NORM.S.DIST(SQRT('Модель'!$C$9)*$G2006+SQRT(1-'Модель'!$C$9)*_xlfn.NORM.S.INV(RAND()),TRUE),'Модель'!$E$7,'Модель'!$F$7,'Модель'!$B$7,'Модель'!$D$7)</f>
        <v/>
      </c>
      <c r="L2006" s="11">
        <f>SUM(I2006:K2006)</f>
        <v/>
      </c>
    </row>
    <row r="2007">
      <c r="A2007" t="n">
        <v>2003</v>
      </c>
      <c r="B2007" s="11">
        <f>_xlfn.BETA.INV(RAND(),'Модель'!$E$5,'Модель'!$F$5,'Модель'!$B$5,'Модель'!$D$5)</f>
        <v/>
      </c>
      <c r="C2007" s="11">
        <f>_xlfn.BETA.INV(RAND(),'Модель'!$E$6,'Модель'!$F$6,'Модель'!$B$6,'Модель'!$D$6)</f>
        <v/>
      </c>
      <c r="D2007" s="11">
        <f>_xlfn.BETA.INV(RAND(),'Модель'!$E$7,'Модель'!$F$7,'Модель'!$B$7,'Модель'!$D$7)</f>
        <v/>
      </c>
      <c r="E2007" s="11">
        <f>SUM(B2007:D2007)</f>
        <v/>
      </c>
      <c r="G2007" s="5">
        <f>_xlfn.NORM.S.INV(RAND())</f>
        <v/>
      </c>
      <c r="I2007" s="11">
        <f>_xlfn.BETA.INV(_xlfn.NORM.S.DIST(SQRT('Модель'!$C$9)*$G2007+SQRT(1-'Модель'!$C$9)*_xlfn.NORM.S.INV(RAND()),TRUE),'Модель'!$E$5,'Модель'!$F$5,'Модель'!$B$5,'Модель'!$D$5)</f>
        <v/>
      </c>
      <c r="J2007" s="11">
        <f>_xlfn.BETA.INV(_xlfn.NORM.S.DIST(SQRT('Модель'!$C$9)*$G2007+SQRT(1-'Модель'!$C$9)*_xlfn.NORM.S.INV(RAND()),TRUE),'Модель'!$E$6,'Модель'!$F$6,'Модель'!$B$6,'Модель'!$D$6)</f>
        <v/>
      </c>
      <c r="K2007" s="11">
        <f>_xlfn.BETA.INV(_xlfn.NORM.S.DIST(SQRT('Модель'!$C$9)*$G2007+SQRT(1-'Модель'!$C$9)*_xlfn.NORM.S.INV(RAND()),TRUE),'Модель'!$E$7,'Модель'!$F$7,'Модель'!$B$7,'Модель'!$D$7)</f>
        <v/>
      </c>
      <c r="L2007" s="11">
        <f>SUM(I2007:K2007)</f>
        <v/>
      </c>
    </row>
    <row r="2008">
      <c r="A2008" t="n">
        <v>2004</v>
      </c>
      <c r="B2008" s="11">
        <f>_xlfn.BETA.INV(RAND(),'Модель'!$E$5,'Модель'!$F$5,'Модель'!$B$5,'Модель'!$D$5)</f>
        <v/>
      </c>
      <c r="C2008" s="11">
        <f>_xlfn.BETA.INV(RAND(),'Модель'!$E$6,'Модель'!$F$6,'Модель'!$B$6,'Модель'!$D$6)</f>
        <v/>
      </c>
      <c r="D2008" s="11">
        <f>_xlfn.BETA.INV(RAND(),'Модель'!$E$7,'Модель'!$F$7,'Модель'!$B$7,'Модель'!$D$7)</f>
        <v/>
      </c>
      <c r="E2008" s="11">
        <f>SUM(B2008:D2008)</f>
        <v/>
      </c>
      <c r="G2008" s="5">
        <f>_xlfn.NORM.S.INV(RAND())</f>
        <v/>
      </c>
      <c r="I2008" s="11">
        <f>_xlfn.BETA.INV(_xlfn.NORM.S.DIST(SQRT('Модель'!$C$9)*$G2008+SQRT(1-'Модель'!$C$9)*_xlfn.NORM.S.INV(RAND()),TRUE),'Модель'!$E$5,'Модель'!$F$5,'Модель'!$B$5,'Модель'!$D$5)</f>
        <v/>
      </c>
      <c r="J2008" s="11">
        <f>_xlfn.BETA.INV(_xlfn.NORM.S.DIST(SQRT('Модель'!$C$9)*$G2008+SQRT(1-'Модель'!$C$9)*_xlfn.NORM.S.INV(RAND()),TRUE),'Модель'!$E$6,'Модель'!$F$6,'Модель'!$B$6,'Модель'!$D$6)</f>
        <v/>
      </c>
      <c r="K2008" s="11">
        <f>_xlfn.BETA.INV(_xlfn.NORM.S.DIST(SQRT('Модель'!$C$9)*$G2008+SQRT(1-'Модель'!$C$9)*_xlfn.NORM.S.INV(RAND()),TRUE),'Модель'!$E$7,'Модель'!$F$7,'Модель'!$B$7,'Модель'!$D$7)</f>
        <v/>
      </c>
      <c r="L2008" s="11">
        <f>SUM(I2008:K2008)</f>
        <v/>
      </c>
    </row>
    <row r="2009">
      <c r="A2009" t="n">
        <v>2005</v>
      </c>
      <c r="B2009" s="11">
        <f>_xlfn.BETA.INV(RAND(),'Модель'!$E$5,'Модель'!$F$5,'Модель'!$B$5,'Модель'!$D$5)</f>
        <v/>
      </c>
      <c r="C2009" s="11">
        <f>_xlfn.BETA.INV(RAND(),'Модель'!$E$6,'Модель'!$F$6,'Модель'!$B$6,'Модель'!$D$6)</f>
        <v/>
      </c>
      <c r="D2009" s="11">
        <f>_xlfn.BETA.INV(RAND(),'Модель'!$E$7,'Модель'!$F$7,'Модель'!$B$7,'Модель'!$D$7)</f>
        <v/>
      </c>
      <c r="E2009" s="11">
        <f>SUM(B2009:D2009)</f>
        <v/>
      </c>
      <c r="G2009" s="5">
        <f>_xlfn.NORM.S.INV(RAND())</f>
        <v/>
      </c>
      <c r="I2009" s="11">
        <f>_xlfn.BETA.INV(_xlfn.NORM.S.DIST(SQRT('Модель'!$C$9)*$G2009+SQRT(1-'Модель'!$C$9)*_xlfn.NORM.S.INV(RAND()),TRUE),'Модель'!$E$5,'Модель'!$F$5,'Модель'!$B$5,'Модель'!$D$5)</f>
        <v/>
      </c>
      <c r="J2009" s="11">
        <f>_xlfn.BETA.INV(_xlfn.NORM.S.DIST(SQRT('Модель'!$C$9)*$G2009+SQRT(1-'Модель'!$C$9)*_xlfn.NORM.S.INV(RAND()),TRUE),'Модель'!$E$6,'Модель'!$F$6,'Модель'!$B$6,'Модель'!$D$6)</f>
        <v/>
      </c>
      <c r="K2009" s="11">
        <f>_xlfn.BETA.INV(_xlfn.NORM.S.DIST(SQRT('Модель'!$C$9)*$G2009+SQRT(1-'Модель'!$C$9)*_xlfn.NORM.S.INV(RAND()),TRUE),'Модель'!$E$7,'Модель'!$F$7,'Модель'!$B$7,'Модель'!$D$7)</f>
        <v/>
      </c>
      <c r="L2009" s="11">
        <f>SUM(I2009:K2009)</f>
        <v/>
      </c>
    </row>
    <row r="2010">
      <c r="A2010" t="n">
        <v>2006</v>
      </c>
      <c r="B2010" s="11">
        <f>_xlfn.BETA.INV(RAND(),'Модель'!$E$5,'Модель'!$F$5,'Модель'!$B$5,'Модель'!$D$5)</f>
        <v/>
      </c>
      <c r="C2010" s="11">
        <f>_xlfn.BETA.INV(RAND(),'Модель'!$E$6,'Модель'!$F$6,'Модель'!$B$6,'Модель'!$D$6)</f>
        <v/>
      </c>
      <c r="D2010" s="11">
        <f>_xlfn.BETA.INV(RAND(),'Модель'!$E$7,'Модель'!$F$7,'Модель'!$B$7,'Модель'!$D$7)</f>
        <v/>
      </c>
      <c r="E2010" s="11">
        <f>SUM(B2010:D2010)</f>
        <v/>
      </c>
      <c r="G2010" s="5">
        <f>_xlfn.NORM.S.INV(RAND())</f>
        <v/>
      </c>
      <c r="I2010" s="11">
        <f>_xlfn.BETA.INV(_xlfn.NORM.S.DIST(SQRT('Модель'!$C$9)*$G2010+SQRT(1-'Модель'!$C$9)*_xlfn.NORM.S.INV(RAND()),TRUE),'Модель'!$E$5,'Модель'!$F$5,'Модель'!$B$5,'Модель'!$D$5)</f>
        <v/>
      </c>
      <c r="J2010" s="11">
        <f>_xlfn.BETA.INV(_xlfn.NORM.S.DIST(SQRT('Модель'!$C$9)*$G2010+SQRT(1-'Модель'!$C$9)*_xlfn.NORM.S.INV(RAND()),TRUE),'Модель'!$E$6,'Модель'!$F$6,'Модель'!$B$6,'Модель'!$D$6)</f>
        <v/>
      </c>
      <c r="K2010" s="11">
        <f>_xlfn.BETA.INV(_xlfn.NORM.S.DIST(SQRT('Модель'!$C$9)*$G2010+SQRT(1-'Модель'!$C$9)*_xlfn.NORM.S.INV(RAND()),TRUE),'Модель'!$E$7,'Модель'!$F$7,'Модель'!$B$7,'Модель'!$D$7)</f>
        <v/>
      </c>
      <c r="L2010" s="11">
        <f>SUM(I2010:K2010)</f>
        <v/>
      </c>
    </row>
    <row r="2011">
      <c r="A2011" t="n">
        <v>2007</v>
      </c>
      <c r="B2011" s="11">
        <f>_xlfn.BETA.INV(RAND(),'Модель'!$E$5,'Модель'!$F$5,'Модель'!$B$5,'Модель'!$D$5)</f>
        <v/>
      </c>
      <c r="C2011" s="11">
        <f>_xlfn.BETA.INV(RAND(),'Модель'!$E$6,'Модель'!$F$6,'Модель'!$B$6,'Модель'!$D$6)</f>
        <v/>
      </c>
      <c r="D2011" s="11">
        <f>_xlfn.BETA.INV(RAND(),'Модель'!$E$7,'Модель'!$F$7,'Модель'!$B$7,'Модель'!$D$7)</f>
        <v/>
      </c>
      <c r="E2011" s="11">
        <f>SUM(B2011:D2011)</f>
        <v/>
      </c>
      <c r="G2011" s="5">
        <f>_xlfn.NORM.S.INV(RAND())</f>
        <v/>
      </c>
      <c r="I2011" s="11">
        <f>_xlfn.BETA.INV(_xlfn.NORM.S.DIST(SQRT('Модель'!$C$9)*$G2011+SQRT(1-'Модель'!$C$9)*_xlfn.NORM.S.INV(RAND()),TRUE),'Модель'!$E$5,'Модель'!$F$5,'Модель'!$B$5,'Модель'!$D$5)</f>
        <v/>
      </c>
      <c r="J2011" s="11">
        <f>_xlfn.BETA.INV(_xlfn.NORM.S.DIST(SQRT('Модель'!$C$9)*$G2011+SQRT(1-'Модель'!$C$9)*_xlfn.NORM.S.INV(RAND()),TRUE),'Модель'!$E$6,'Модель'!$F$6,'Модель'!$B$6,'Модель'!$D$6)</f>
        <v/>
      </c>
      <c r="K2011" s="11">
        <f>_xlfn.BETA.INV(_xlfn.NORM.S.DIST(SQRT('Модель'!$C$9)*$G2011+SQRT(1-'Модель'!$C$9)*_xlfn.NORM.S.INV(RAND()),TRUE),'Модель'!$E$7,'Модель'!$F$7,'Модель'!$B$7,'Модель'!$D$7)</f>
        <v/>
      </c>
      <c r="L2011" s="11">
        <f>SUM(I2011:K2011)</f>
        <v/>
      </c>
    </row>
    <row r="2012">
      <c r="A2012" t="n">
        <v>2008</v>
      </c>
      <c r="B2012" s="11">
        <f>_xlfn.BETA.INV(RAND(),'Модель'!$E$5,'Модель'!$F$5,'Модель'!$B$5,'Модель'!$D$5)</f>
        <v/>
      </c>
      <c r="C2012" s="11">
        <f>_xlfn.BETA.INV(RAND(),'Модель'!$E$6,'Модель'!$F$6,'Модель'!$B$6,'Модель'!$D$6)</f>
        <v/>
      </c>
      <c r="D2012" s="11">
        <f>_xlfn.BETA.INV(RAND(),'Модель'!$E$7,'Модель'!$F$7,'Модель'!$B$7,'Модель'!$D$7)</f>
        <v/>
      </c>
      <c r="E2012" s="11">
        <f>SUM(B2012:D2012)</f>
        <v/>
      </c>
      <c r="G2012" s="5">
        <f>_xlfn.NORM.S.INV(RAND())</f>
        <v/>
      </c>
      <c r="I2012" s="11">
        <f>_xlfn.BETA.INV(_xlfn.NORM.S.DIST(SQRT('Модель'!$C$9)*$G2012+SQRT(1-'Модель'!$C$9)*_xlfn.NORM.S.INV(RAND()),TRUE),'Модель'!$E$5,'Модель'!$F$5,'Модель'!$B$5,'Модель'!$D$5)</f>
        <v/>
      </c>
      <c r="J2012" s="11">
        <f>_xlfn.BETA.INV(_xlfn.NORM.S.DIST(SQRT('Модель'!$C$9)*$G2012+SQRT(1-'Модель'!$C$9)*_xlfn.NORM.S.INV(RAND()),TRUE),'Модель'!$E$6,'Модель'!$F$6,'Модель'!$B$6,'Модель'!$D$6)</f>
        <v/>
      </c>
      <c r="K2012" s="11">
        <f>_xlfn.BETA.INV(_xlfn.NORM.S.DIST(SQRT('Модель'!$C$9)*$G2012+SQRT(1-'Модель'!$C$9)*_xlfn.NORM.S.INV(RAND()),TRUE),'Модель'!$E$7,'Модель'!$F$7,'Модель'!$B$7,'Модель'!$D$7)</f>
        <v/>
      </c>
      <c r="L2012" s="11">
        <f>SUM(I2012:K2012)</f>
        <v/>
      </c>
    </row>
    <row r="2013">
      <c r="A2013" t="n">
        <v>2009</v>
      </c>
      <c r="B2013" s="11">
        <f>_xlfn.BETA.INV(RAND(),'Модель'!$E$5,'Модель'!$F$5,'Модель'!$B$5,'Модель'!$D$5)</f>
        <v/>
      </c>
      <c r="C2013" s="11">
        <f>_xlfn.BETA.INV(RAND(),'Модель'!$E$6,'Модель'!$F$6,'Модель'!$B$6,'Модель'!$D$6)</f>
        <v/>
      </c>
      <c r="D2013" s="11">
        <f>_xlfn.BETA.INV(RAND(),'Модель'!$E$7,'Модель'!$F$7,'Модель'!$B$7,'Модель'!$D$7)</f>
        <v/>
      </c>
      <c r="E2013" s="11">
        <f>SUM(B2013:D2013)</f>
        <v/>
      </c>
      <c r="G2013" s="5">
        <f>_xlfn.NORM.S.INV(RAND())</f>
        <v/>
      </c>
      <c r="I2013" s="11">
        <f>_xlfn.BETA.INV(_xlfn.NORM.S.DIST(SQRT('Модель'!$C$9)*$G2013+SQRT(1-'Модель'!$C$9)*_xlfn.NORM.S.INV(RAND()),TRUE),'Модель'!$E$5,'Модель'!$F$5,'Модель'!$B$5,'Модель'!$D$5)</f>
        <v/>
      </c>
      <c r="J2013" s="11">
        <f>_xlfn.BETA.INV(_xlfn.NORM.S.DIST(SQRT('Модель'!$C$9)*$G2013+SQRT(1-'Модель'!$C$9)*_xlfn.NORM.S.INV(RAND()),TRUE),'Модель'!$E$6,'Модель'!$F$6,'Модель'!$B$6,'Модель'!$D$6)</f>
        <v/>
      </c>
      <c r="K2013" s="11">
        <f>_xlfn.BETA.INV(_xlfn.NORM.S.DIST(SQRT('Модель'!$C$9)*$G2013+SQRT(1-'Модель'!$C$9)*_xlfn.NORM.S.INV(RAND()),TRUE),'Модель'!$E$7,'Модель'!$F$7,'Модель'!$B$7,'Модель'!$D$7)</f>
        <v/>
      </c>
      <c r="L2013" s="11">
        <f>SUM(I2013:K2013)</f>
        <v/>
      </c>
    </row>
    <row r="2014">
      <c r="A2014" t="n">
        <v>2010</v>
      </c>
      <c r="B2014" s="11">
        <f>_xlfn.BETA.INV(RAND(),'Модель'!$E$5,'Модель'!$F$5,'Модель'!$B$5,'Модель'!$D$5)</f>
        <v/>
      </c>
      <c r="C2014" s="11">
        <f>_xlfn.BETA.INV(RAND(),'Модель'!$E$6,'Модель'!$F$6,'Модель'!$B$6,'Модель'!$D$6)</f>
        <v/>
      </c>
      <c r="D2014" s="11">
        <f>_xlfn.BETA.INV(RAND(),'Модель'!$E$7,'Модель'!$F$7,'Модель'!$B$7,'Модель'!$D$7)</f>
        <v/>
      </c>
      <c r="E2014" s="11">
        <f>SUM(B2014:D2014)</f>
        <v/>
      </c>
      <c r="G2014" s="5">
        <f>_xlfn.NORM.S.INV(RAND())</f>
        <v/>
      </c>
      <c r="I2014" s="11">
        <f>_xlfn.BETA.INV(_xlfn.NORM.S.DIST(SQRT('Модель'!$C$9)*$G2014+SQRT(1-'Модель'!$C$9)*_xlfn.NORM.S.INV(RAND()),TRUE),'Модель'!$E$5,'Модель'!$F$5,'Модель'!$B$5,'Модель'!$D$5)</f>
        <v/>
      </c>
      <c r="J2014" s="11">
        <f>_xlfn.BETA.INV(_xlfn.NORM.S.DIST(SQRT('Модель'!$C$9)*$G2014+SQRT(1-'Модель'!$C$9)*_xlfn.NORM.S.INV(RAND()),TRUE),'Модель'!$E$6,'Модель'!$F$6,'Модель'!$B$6,'Модель'!$D$6)</f>
        <v/>
      </c>
      <c r="K2014" s="11">
        <f>_xlfn.BETA.INV(_xlfn.NORM.S.DIST(SQRT('Модель'!$C$9)*$G2014+SQRT(1-'Модель'!$C$9)*_xlfn.NORM.S.INV(RAND()),TRUE),'Модель'!$E$7,'Модель'!$F$7,'Модель'!$B$7,'Модель'!$D$7)</f>
        <v/>
      </c>
      <c r="L2014" s="11">
        <f>SUM(I2014:K2014)</f>
        <v/>
      </c>
    </row>
    <row r="2015">
      <c r="A2015" t="n">
        <v>2011</v>
      </c>
      <c r="B2015" s="11">
        <f>_xlfn.BETA.INV(RAND(),'Модель'!$E$5,'Модель'!$F$5,'Модель'!$B$5,'Модель'!$D$5)</f>
        <v/>
      </c>
      <c r="C2015" s="11">
        <f>_xlfn.BETA.INV(RAND(),'Модель'!$E$6,'Модель'!$F$6,'Модель'!$B$6,'Модель'!$D$6)</f>
        <v/>
      </c>
      <c r="D2015" s="11">
        <f>_xlfn.BETA.INV(RAND(),'Модель'!$E$7,'Модель'!$F$7,'Модель'!$B$7,'Модель'!$D$7)</f>
        <v/>
      </c>
      <c r="E2015" s="11">
        <f>SUM(B2015:D2015)</f>
        <v/>
      </c>
      <c r="G2015" s="5">
        <f>_xlfn.NORM.S.INV(RAND())</f>
        <v/>
      </c>
      <c r="I2015" s="11">
        <f>_xlfn.BETA.INV(_xlfn.NORM.S.DIST(SQRT('Модель'!$C$9)*$G2015+SQRT(1-'Модель'!$C$9)*_xlfn.NORM.S.INV(RAND()),TRUE),'Модель'!$E$5,'Модель'!$F$5,'Модель'!$B$5,'Модель'!$D$5)</f>
        <v/>
      </c>
      <c r="J2015" s="11">
        <f>_xlfn.BETA.INV(_xlfn.NORM.S.DIST(SQRT('Модель'!$C$9)*$G2015+SQRT(1-'Модель'!$C$9)*_xlfn.NORM.S.INV(RAND()),TRUE),'Модель'!$E$6,'Модель'!$F$6,'Модель'!$B$6,'Модель'!$D$6)</f>
        <v/>
      </c>
      <c r="K2015" s="11">
        <f>_xlfn.BETA.INV(_xlfn.NORM.S.DIST(SQRT('Модель'!$C$9)*$G2015+SQRT(1-'Модель'!$C$9)*_xlfn.NORM.S.INV(RAND()),TRUE),'Модель'!$E$7,'Модель'!$F$7,'Модель'!$B$7,'Модель'!$D$7)</f>
        <v/>
      </c>
      <c r="L2015" s="11">
        <f>SUM(I2015:K2015)</f>
        <v/>
      </c>
    </row>
    <row r="2016">
      <c r="A2016" t="n">
        <v>2012</v>
      </c>
      <c r="B2016" s="11">
        <f>_xlfn.BETA.INV(RAND(),'Модель'!$E$5,'Модель'!$F$5,'Модель'!$B$5,'Модель'!$D$5)</f>
        <v/>
      </c>
      <c r="C2016" s="11">
        <f>_xlfn.BETA.INV(RAND(),'Модель'!$E$6,'Модель'!$F$6,'Модель'!$B$6,'Модель'!$D$6)</f>
        <v/>
      </c>
      <c r="D2016" s="11">
        <f>_xlfn.BETA.INV(RAND(),'Модель'!$E$7,'Модель'!$F$7,'Модель'!$B$7,'Модель'!$D$7)</f>
        <v/>
      </c>
      <c r="E2016" s="11">
        <f>SUM(B2016:D2016)</f>
        <v/>
      </c>
      <c r="G2016" s="5">
        <f>_xlfn.NORM.S.INV(RAND())</f>
        <v/>
      </c>
      <c r="I2016" s="11">
        <f>_xlfn.BETA.INV(_xlfn.NORM.S.DIST(SQRT('Модель'!$C$9)*$G2016+SQRT(1-'Модель'!$C$9)*_xlfn.NORM.S.INV(RAND()),TRUE),'Модель'!$E$5,'Модель'!$F$5,'Модель'!$B$5,'Модель'!$D$5)</f>
        <v/>
      </c>
      <c r="J2016" s="11">
        <f>_xlfn.BETA.INV(_xlfn.NORM.S.DIST(SQRT('Модель'!$C$9)*$G2016+SQRT(1-'Модель'!$C$9)*_xlfn.NORM.S.INV(RAND()),TRUE),'Модель'!$E$6,'Модель'!$F$6,'Модель'!$B$6,'Модель'!$D$6)</f>
        <v/>
      </c>
      <c r="K2016" s="11">
        <f>_xlfn.BETA.INV(_xlfn.NORM.S.DIST(SQRT('Модель'!$C$9)*$G2016+SQRT(1-'Модель'!$C$9)*_xlfn.NORM.S.INV(RAND()),TRUE),'Модель'!$E$7,'Модель'!$F$7,'Модель'!$B$7,'Модель'!$D$7)</f>
        <v/>
      </c>
      <c r="L2016" s="11">
        <f>SUM(I2016:K2016)</f>
        <v/>
      </c>
    </row>
    <row r="2017">
      <c r="A2017" t="n">
        <v>2013</v>
      </c>
      <c r="B2017" s="11">
        <f>_xlfn.BETA.INV(RAND(),'Модель'!$E$5,'Модель'!$F$5,'Модель'!$B$5,'Модель'!$D$5)</f>
        <v/>
      </c>
      <c r="C2017" s="11">
        <f>_xlfn.BETA.INV(RAND(),'Модель'!$E$6,'Модель'!$F$6,'Модель'!$B$6,'Модель'!$D$6)</f>
        <v/>
      </c>
      <c r="D2017" s="11">
        <f>_xlfn.BETA.INV(RAND(),'Модель'!$E$7,'Модель'!$F$7,'Модель'!$B$7,'Модель'!$D$7)</f>
        <v/>
      </c>
      <c r="E2017" s="11">
        <f>SUM(B2017:D2017)</f>
        <v/>
      </c>
      <c r="G2017" s="5">
        <f>_xlfn.NORM.S.INV(RAND())</f>
        <v/>
      </c>
      <c r="I2017" s="11">
        <f>_xlfn.BETA.INV(_xlfn.NORM.S.DIST(SQRT('Модель'!$C$9)*$G2017+SQRT(1-'Модель'!$C$9)*_xlfn.NORM.S.INV(RAND()),TRUE),'Модель'!$E$5,'Модель'!$F$5,'Модель'!$B$5,'Модель'!$D$5)</f>
        <v/>
      </c>
      <c r="J2017" s="11">
        <f>_xlfn.BETA.INV(_xlfn.NORM.S.DIST(SQRT('Модель'!$C$9)*$G2017+SQRT(1-'Модель'!$C$9)*_xlfn.NORM.S.INV(RAND()),TRUE),'Модель'!$E$6,'Модель'!$F$6,'Модель'!$B$6,'Модель'!$D$6)</f>
        <v/>
      </c>
      <c r="K2017" s="11">
        <f>_xlfn.BETA.INV(_xlfn.NORM.S.DIST(SQRT('Модель'!$C$9)*$G2017+SQRT(1-'Модель'!$C$9)*_xlfn.NORM.S.INV(RAND()),TRUE),'Модель'!$E$7,'Модель'!$F$7,'Модель'!$B$7,'Модель'!$D$7)</f>
        <v/>
      </c>
      <c r="L2017" s="11">
        <f>SUM(I2017:K2017)</f>
        <v/>
      </c>
    </row>
    <row r="2018">
      <c r="A2018" t="n">
        <v>2014</v>
      </c>
      <c r="B2018" s="11">
        <f>_xlfn.BETA.INV(RAND(),'Модель'!$E$5,'Модель'!$F$5,'Модель'!$B$5,'Модель'!$D$5)</f>
        <v/>
      </c>
      <c r="C2018" s="11">
        <f>_xlfn.BETA.INV(RAND(),'Модель'!$E$6,'Модель'!$F$6,'Модель'!$B$6,'Модель'!$D$6)</f>
        <v/>
      </c>
      <c r="D2018" s="11">
        <f>_xlfn.BETA.INV(RAND(),'Модель'!$E$7,'Модель'!$F$7,'Модель'!$B$7,'Модель'!$D$7)</f>
        <v/>
      </c>
      <c r="E2018" s="11">
        <f>SUM(B2018:D2018)</f>
        <v/>
      </c>
      <c r="G2018" s="5">
        <f>_xlfn.NORM.S.INV(RAND())</f>
        <v/>
      </c>
      <c r="I2018" s="11">
        <f>_xlfn.BETA.INV(_xlfn.NORM.S.DIST(SQRT('Модель'!$C$9)*$G2018+SQRT(1-'Модель'!$C$9)*_xlfn.NORM.S.INV(RAND()),TRUE),'Модель'!$E$5,'Модель'!$F$5,'Модель'!$B$5,'Модель'!$D$5)</f>
        <v/>
      </c>
      <c r="J2018" s="11">
        <f>_xlfn.BETA.INV(_xlfn.NORM.S.DIST(SQRT('Модель'!$C$9)*$G2018+SQRT(1-'Модель'!$C$9)*_xlfn.NORM.S.INV(RAND()),TRUE),'Модель'!$E$6,'Модель'!$F$6,'Модель'!$B$6,'Модель'!$D$6)</f>
        <v/>
      </c>
      <c r="K2018" s="11">
        <f>_xlfn.BETA.INV(_xlfn.NORM.S.DIST(SQRT('Модель'!$C$9)*$G2018+SQRT(1-'Модель'!$C$9)*_xlfn.NORM.S.INV(RAND()),TRUE),'Модель'!$E$7,'Модель'!$F$7,'Модель'!$B$7,'Модель'!$D$7)</f>
        <v/>
      </c>
      <c r="L2018" s="11">
        <f>SUM(I2018:K2018)</f>
        <v/>
      </c>
    </row>
    <row r="2019">
      <c r="A2019" t="n">
        <v>2015</v>
      </c>
      <c r="B2019" s="11">
        <f>_xlfn.BETA.INV(RAND(),'Модель'!$E$5,'Модель'!$F$5,'Модель'!$B$5,'Модель'!$D$5)</f>
        <v/>
      </c>
      <c r="C2019" s="11">
        <f>_xlfn.BETA.INV(RAND(),'Модель'!$E$6,'Модель'!$F$6,'Модель'!$B$6,'Модель'!$D$6)</f>
        <v/>
      </c>
      <c r="D2019" s="11">
        <f>_xlfn.BETA.INV(RAND(),'Модель'!$E$7,'Модель'!$F$7,'Модель'!$B$7,'Модель'!$D$7)</f>
        <v/>
      </c>
      <c r="E2019" s="11">
        <f>SUM(B2019:D2019)</f>
        <v/>
      </c>
      <c r="G2019" s="5">
        <f>_xlfn.NORM.S.INV(RAND())</f>
        <v/>
      </c>
      <c r="I2019" s="11">
        <f>_xlfn.BETA.INV(_xlfn.NORM.S.DIST(SQRT('Модель'!$C$9)*$G2019+SQRT(1-'Модель'!$C$9)*_xlfn.NORM.S.INV(RAND()),TRUE),'Модель'!$E$5,'Модель'!$F$5,'Модель'!$B$5,'Модель'!$D$5)</f>
        <v/>
      </c>
      <c r="J2019" s="11">
        <f>_xlfn.BETA.INV(_xlfn.NORM.S.DIST(SQRT('Модель'!$C$9)*$G2019+SQRT(1-'Модель'!$C$9)*_xlfn.NORM.S.INV(RAND()),TRUE),'Модель'!$E$6,'Модель'!$F$6,'Модель'!$B$6,'Модель'!$D$6)</f>
        <v/>
      </c>
      <c r="K2019" s="11">
        <f>_xlfn.BETA.INV(_xlfn.NORM.S.DIST(SQRT('Модель'!$C$9)*$G2019+SQRT(1-'Модель'!$C$9)*_xlfn.NORM.S.INV(RAND()),TRUE),'Модель'!$E$7,'Модель'!$F$7,'Модель'!$B$7,'Модель'!$D$7)</f>
        <v/>
      </c>
      <c r="L2019" s="11">
        <f>SUM(I2019:K2019)</f>
        <v/>
      </c>
    </row>
    <row r="2020">
      <c r="A2020" t="n">
        <v>2016</v>
      </c>
      <c r="B2020" s="11">
        <f>_xlfn.BETA.INV(RAND(),'Модель'!$E$5,'Модель'!$F$5,'Модель'!$B$5,'Модель'!$D$5)</f>
        <v/>
      </c>
      <c r="C2020" s="11">
        <f>_xlfn.BETA.INV(RAND(),'Модель'!$E$6,'Модель'!$F$6,'Модель'!$B$6,'Модель'!$D$6)</f>
        <v/>
      </c>
      <c r="D2020" s="11">
        <f>_xlfn.BETA.INV(RAND(),'Модель'!$E$7,'Модель'!$F$7,'Модель'!$B$7,'Модель'!$D$7)</f>
        <v/>
      </c>
      <c r="E2020" s="11">
        <f>SUM(B2020:D2020)</f>
        <v/>
      </c>
      <c r="G2020" s="5">
        <f>_xlfn.NORM.S.INV(RAND())</f>
        <v/>
      </c>
      <c r="I2020" s="11">
        <f>_xlfn.BETA.INV(_xlfn.NORM.S.DIST(SQRT('Модель'!$C$9)*$G2020+SQRT(1-'Модель'!$C$9)*_xlfn.NORM.S.INV(RAND()),TRUE),'Модель'!$E$5,'Модель'!$F$5,'Модель'!$B$5,'Модель'!$D$5)</f>
        <v/>
      </c>
      <c r="J2020" s="11">
        <f>_xlfn.BETA.INV(_xlfn.NORM.S.DIST(SQRT('Модель'!$C$9)*$G2020+SQRT(1-'Модель'!$C$9)*_xlfn.NORM.S.INV(RAND()),TRUE),'Модель'!$E$6,'Модель'!$F$6,'Модель'!$B$6,'Модель'!$D$6)</f>
        <v/>
      </c>
      <c r="K2020" s="11">
        <f>_xlfn.BETA.INV(_xlfn.NORM.S.DIST(SQRT('Модель'!$C$9)*$G2020+SQRT(1-'Модель'!$C$9)*_xlfn.NORM.S.INV(RAND()),TRUE),'Модель'!$E$7,'Модель'!$F$7,'Модель'!$B$7,'Модель'!$D$7)</f>
        <v/>
      </c>
      <c r="L2020" s="11">
        <f>SUM(I2020:K2020)</f>
        <v/>
      </c>
    </row>
    <row r="2021">
      <c r="A2021" t="n">
        <v>2017</v>
      </c>
      <c r="B2021" s="11">
        <f>_xlfn.BETA.INV(RAND(),'Модель'!$E$5,'Модель'!$F$5,'Модель'!$B$5,'Модель'!$D$5)</f>
        <v/>
      </c>
      <c r="C2021" s="11">
        <f>_xlfn.BETA.INV(RAND(),'Модель'!$E$6,'Модель'!$F$6,'Модель'!$B$6,'Модель'!$D$6)</f>
        <v/>
      </c>
      <c r="D2021" s="11">
        <f>_xlfn.BETA.INV(RAND(),'Модель'!$E$7,'Модель'!$F$7,'Модель'!$B$7,'Модель'!$D$7)</f>
        <v/>
      </c>
      <c r="E2021" s="11">
        <f>SUM(B2021:D2021)</f>
        <v/>
      </c>
      <c r="G2021" s="5">
        <f>_xlfn.NORM.S.INV(RAND())</f>
        <v/>
      </c>
      <c r="I2021" s="11">
        <f>_xlfn.BETA.INV(_xlfn.NORM.S.DIST(SQRT('Модель'!$C$9)*$G2021+SQRT(1-'Модель'!$C$9)*_xlfn.NORM.S.INV(RAND()),TRUE),'Модель'!$E$5,'Модель'!$F$5,'Модель'!$B$5,'Модель'!$D$5)</f>
        <v/>
      </c>
      <c r="J2021" s="11">
        <f>_xlfn.BETA.INV(_xlfn.NORM.S.DIST(SQRT('Модель'!$C$9)*$G2021+SQRT(1-'Модель'!$C$9)*_xlfn.NORM.S.INV(RAND()),TRUE),'Модель'!$E$6,'Модель'!$F$6,'Модель'!$B$6,'Модель'!$D$6)</f>
        <v/>
      </c>
      <c r="K2021" s="11">
        <f>_xlfn.BETA.INV(_xlfn.NORM.S.DIST(SQRT('Модель'!$C$9)*$G2021+SQRT(1-'Модель'!$C$9)*_xlfn.NORM.S.INV(RAND()),TRUE),'Модель'!$E$7,'Модель'!$F$7,'Модель'!$B$7,'Модель'!$D$7)</f>
        <v/>
      </c>
      <c r="L2021" s="11">
        <f>SUM(I2021:K2021)</f>
        <v/>
      </c>
    </row>
    <row r="2022">
      <c r="A2022" t="n">
        <v>2018</v>
      </c>
      <c r="B2022" s="11">
        <f>_xlfn.BETA.INV(RAND(),'Модель'!$E$5,'Модель'!$F$5,'Модель'!$B$5,'Модель'!$D$5)</f>
        <v/>
      </c>
      <c r="C2022" s="11">
        <f>_xlfn.BETA.INV(RAND(),'Модель'!$E$6,'Модель'!$F$6,'Модель'!$B$6,'Модель'!$D$6)</f>
        <v/>
      </c>
      <c r="D2022" s="11">
        <f>_xlfn.BETA.INV(RAND(),'Модель'!$E$7,'Модель'!$F$7,'Модель'!$B$7,'Модель'!$D$7)</f>
        <v/>
      </c>
      <c r="E2022" s="11">
        <f>SUM(B2022:D2022)</f>
        <v/>
      </c>
      <c r="G2022" s="5">
        <f>_xlfn.NORM.S.INV(RAND())</f>
        <v/>
      </c>
      <c r="I2022" s="11">
        <f>_xlfn.BETA.INV(_xlfn.NORM.S.DIST(SQRT('Модель'!$C$9)*$G2022+SQRT(1-'Модель'!$C$9)*_xlfn.NORM.S.INV(RAND()),TRUE),'Модель'!$E$5,'Модель'!$F$5,'Модель'!$B$5,'Модель'!$D$5)</f>
        <v/>
      </c>
      <c r="J2022" s="11">
        <f>_xlfn.BETA.INV(_xlfn.NORM.S.DIST(SQRT('Модель'!$C$9)*$G2022+SQRT(1-'Модель'!$C$9)*_xlfn.NORM.S.INV(RAND()),TRUE),'Модель'!$E$6,'Модель'!$F$6,'Модель'!$B$6,'Модель'!$D$6)</f>
        <v/>
      </c>
      <c r="K2022" s="11">
        <f>_xlfn.BETA.INV(_xlfn.NORM.S.DIST(SQRT('Модель'!$C$9)*$G2022+SQRT(1-'Модель'!$C$9)*_xlfn.NORM.S.INV(RAND()),TRUE),'Модель'!$E$7,'Модель'!$F$7,'Модель'!$B$7,'Модель'!$D$7)</f>
        <v/>
      </c>
      <c r="L2022" s="11">
        <f>SUM(I2022:K2022)</f>
        <v/>
      </c>
    </row>
    <row r="2023">
      <c r="A2023" t="n">
        <v>2019</v>
      </c>
      <c r="B2023" s="11">
        <f>_xlfn.BETA.INV(RAND(),'Модель'!$E$5,'Модель'!$F$5,'Модель'!$B$5,'Модель'!$D$5)</f>
        <v/>
      </c>
      <c r="C2023" s="11">
        <f>_xlfn.BETA.INV(RAND(),'Модель'!$E$6,'Модель'!$F$6,'Модель'!$B$6,'Модель'!$D$6)</f>
        <v/>
      </c>
      <c r="D2023" s="11">
        <f>_xlfn.BETA.INV(RAND(),'Модель'!$E$7,'Модель'!$F$7,'Модель'!$B$7,'Модель'!$D$7)</f>
        <v/>
      </c>
      <c r="E2023" s="11">
        <f>SUM(B2023:D2023)</f>
        <v/>
      </c>
      <c r="G2023" s="5">
        <f>_xlfn.NORM.S.INV(RAND())</f>
        <v/>
      </c>
      <c r="I2023" s="11">
        <f>_xlfn.BETA.INV(_xlfn.NORM.S.DIST(SQRT('Модель'!$C$9)*$G2023+SQRT(1-'Модель'!$C$9)*_xlfn.NORM.S.INV(RAND()),TRUE),'Модель'!$E$5,'Модель'!$F$5,'Модель'!$B$5,'Модель'!$D$5)</f>
        <v/>
      </c>
      <c r="J2023" s="11">
        <f>_xlfn.BETA.INV(_xlfn.NORM.S.DIST(SQRT('Модель'!$C$9)*$G2023+SQRT(1-'Модель'!$C$9)*_xlfn.NORM.S.INV(RAND()),TRUE),'Модель'!$E$6,'Модель'!$F$6,'Модель'!$B$6,'Модель'!$D$6)</f>
        <v/>
      </c>
      <c r="K2023" s="11">
        <f>_xlfn.BETA.INV(_xlfn.NORM.S.DIST(SQRT('Модель'!$C$9)*$G2023+SQRT(1-'Модель'!$C$9)*_xlfn.NORM.S.INV(RAND()),TRUE),'Модель'!$E$7,'Модель'!$F$7,'Модель'!$B$7,'Модель'!$D$7)</f>
        <v/>
      </c>
      <c r="L2023" s="11">
        <f>SUM(I2023:K2023)</f>
        <v/>
      </c>
    </row>
    <row r="2024">
      <c r="A2024" t="n">
        <v>2020</v>
      </c>
      <c r="B2024" s="11">
        <f>_xlfn.BETA.INV(RAND(),'Модель'!$E$5,'Модель'!$F$5,'Модель'!$B$5,'Модель'!$D$5)</f>
        <v/>
      </c>
      <c r="C2024" s="11">
        <f>_xlfn.BETA.INV(RAND(),'Модель'!$E$6,'Модель'!$F$6,'Модель'!$B$6,'Модель'!$D$6)</f>
        <v/>
      </c>
      <c r="D2024" s="11">
        <f>_xlfn.BETA.INV(RAND(),'Модель'!$E$7,'Модель'!$F$7,'Модель'!$B$7,'Модель'!$D$7)</f>
        <v/>
      </c>
      <c r="E2024" s="11">
        <f>SUM(B2024:D2024)</f>
        <v/>
      </c>
      <c r="G2024" s="5">
        <f>_xlfn.NORM.S.INV(RAND())</f>
        <v/>
      </c>
      <c r="I2024" s="11">
        <f>_xlfn.BETA.INV(_xlfn.NORM.S.DIST(SQRT('Модель'!$C$9)*$G2024+SQRT(1-'Модель'!$C$9)*_xlfn.NORM.S.INV(RAND()),TRUE),'Модель'!$E$5,'Модель'!$F$5,'Модель'!$B$5,'Модель'!$D$5)</f>
        <v/>
      </c>
      <c r="J2024" s="11">
        <f>_xlfn.BETA.INV(_xlfn.NORM.S.DIST(SQRT('Модель'!$C$9)*$G2024+SQRT(1-'Модель'!$C$9)*_xlfn.NORM.S.INV(RAND()),TRUE),'Модель'!$E$6,'Модель'!$F$6,'Модель'!$B$6,'Модель'!$D$6)</f>
        <v/>
      </c>
      <c r="K2024" s="11">
        <f>_xlfn.BETA.INV(_xlfn.NORM.S.DIST(SQRT('Модель'!$C$9)*$G2024+SQRT(1-'Модель'!$C$9)*_xlfn.NORM.S.INV(RAND()),TRUE),'Модель'!$E$7,'Модель'!$F$7,'Модель'!$B$7,'Модель'!$D$7)</f>
        <v/>
      </c>
      <c r="L2024" s="11">
        <f>SUM(I2024:K2024)</f>
        <v/>
      </c>
    </row>
    <row r="2025">
      <c r="A2025" t="n">
        <v>2021</v>
      </c>
      <c r="B2025" s="11">
        <f>_xlfn.BETA.INV(RAND(),'Модель'!$E$5,'Модель'!$F$5,'Модель'!$B$5,'Модель'!$D$5)</f>
        <v/>
      </c>
      <c r="C2025" s="11">
        <f>_xlfn.BETA.INV(RAND(),'Модель'!$E$6,'Модель'!$F$6,'Модель'!$B$6,'Модель'!$D$6)</f>
        <v/>
      </c>
      <c r="D2025" s="11">
        <f>_xlfn.BETA.INV(RAND(),'Модель'!$E$7,'Модель'!$F$7,'Модель'!$B$7,'Модель'!$D$7)</f>
        <v/>
      </c>
      <c r="E2025" s="11">
        <f>SUM(B2025:D2025)</f>
        <v/>
      </c>
      <c r="G2025" s="5">
        <f>_xlfn.NORM.S.INV(RAND())</f>
        <v/>
      </c>
      <c r="I2025" s="11">
        <f>_xlfn.BETA.INV(_xlfn.NORM.S.DIST(SQRT('Модель'!$C$9)*$G2025+SQRT(1-'Модель'!$C$9)*_xlfn.NORM.S.INV(RAND()),TRUE),'Модель'!$E$5,'Модель'!$F$5,'Модель'!$B$5,'Модель'!$D$5)</f>
        <v/>
      </c>
      <c r="J2025" s="11">
        <f>_xlfn.BETA.INV(_xlfn.NORM.S.DIST(SQRT('Модель'!$C$9)*$G2025+SQRT(1-'Модель'!$C$9)*_xlfn.NORM.S.INV(RAND()),TRUE),'Модель'!$E$6,'Модель'!$F$6,'Модель'!$B$6,'Модель'!$D$6)</f>
        <v/>
      </c>
      <c r="K2025" s="11">
        <f>_xlfn.BETA.INV(_xlfn.NORM.S.DIST(SQRT('Модель'!$C$9)*$G2025+SQRT(1-'Модель'!$C$9)*_xlfn.NORM.S.INV(RAND()),TRUE),'Модель'!$E$7,'Модель'!$F$7,'Модель'!$B$7,'Модель'!$D$7)</f>
        <v/>
      </c>
      <c r="L2025" s="11">
        <f>SUM(I2025:K2025)</f>
        <v/>
      </c>
    </row>
    <row r="2026">
      <c r="A2026" t="n">
        <v>2022</v>
      </c>
      <c r="B2026" s="11">
        <f>_xlfn.BETA.INV(RAND(),'Модель'!$E$5,'Модель'!$F$5,'Модель'!$B$5,'Модель'!$D$5)</f>
        <v/>
      </c>
      <c r="C2026" s="11">
        <f>_xlfn.BETA.INV(RAND(),'Модель'!$E$6,'Модель'!$F$6,'Модель'!$B$6,'Модель'!$D$6)</f>
        <v/>
      </c>
      <c r="D2026" s="11">
        <f>_xlfn.BETA.INV(RAND(),'Модель'!$E$7,'Модель'!$F$7,'Модель'!$B$7,'Модель'!$D$7)</f>
        <v/>
      </c>
      <c r="E2026" s="11">
        <f>SUM(B2026:D2026)</f>
        <v/>
      </c>
      <c r="G2026" s="5">
        <f>_xlfn.NORM.S.INV(RAND())</f>
        <v/>
      </c>
      <c r="I2026" s="11">
        <f>_xlfn.BETA.INV(_xlfn.NORM.S.DIST(SQRT('Модель'!$C$9)*$G2026+SQRT(1-'Модель'!$C$9)*_xlfn.NORM.S.INV(RAND()),TRUE),'Модель'!$E$5,'Модель'!$F$5,'Модель'!$B$5,'Модель'!$D$5)</f>
        <v/>
      </c>
      <c r="J2026" s="11">
        <f>_xlfn.BETA.INV(_xlfn.NORM.S.DIST(SQRT('Модель'!$C$9)*$G2026+SQRT(1-'Модель'!$C$9)*_xlfn.NORM.S.INV(RAND()),TRUE),'Модель'!$E$6,'Модель'!$F$6,'Модель'!$B$6,'Модель'!$D$6)</f>
        <v/>
      </c>
      <c r="K2026" s="11">
        <f>_xlfn.BETA.INV(_xlfn.NORM.S.DIST(SQRT('Модель'!$C$9)*$G2026+SQRT(1-'Модель'!$C$9)*_xlfn.NORM.S.INV(RAND()),TRUE),'Модель'!$E$7,'Модель'!$F$7,'Модель'!$B$7,'Модель'!$D$7)</f>
        <v/>
      </c>
      <c r="L2026" s="11">
        <f>SUM(I2026:K2026)</f>
        <v/>
      </c>
    </row>
    <row r="2027">
      <c r="A2027" t="n">
        <v>2023</v>
      </c>
      <c r="B2027" s="11">
        <f>_xlfn.BETA.INV(RAND(),'Модель'!$E$5,'Модель'!$F$5,'Модель'!$B$5,'Модель'!$D$5)</f>
        <v/>
      </c>
      <c r="C2027" s="11">
        <f>_xlfn.BETA.INV(RAND(),'Модель'!$E$6,'Модель'!$F$6,'Модель'!$B$6,'Модель'!$D$6)</f>
        <v/>
      </c>
      <c r="D2027" s="11">
        <f>_xlfn.BETA.INV(RAND(),'Модель'!$E$7,'Модель'!$F$7,'Модель'!$B$7,'Модель'!$D$7)</f>
        <v/>
      </c>
      <c r="E2027" s="11">
        <f>SUM(B2027:D2027)</f>
        <v/>
      </c>
      <c r="G2027" s="5">
        <f>_xlfn.NORM.S.INV(RAND())</f>
        <v/>
      </c>
      <c r="I2027" s="11">
        <f>_xlfn.BETA.INV(_xlfn.NORM.S.DIST(SQRT('Модель'!$C$9)*$G2027+SQRT(1-'Модель'!$C$9)*_xlfn.NORM.S.INV(RAND()),TRUE),'Модель'!$E$5,'Модель'!$F$5,'Модель'!$B$5,'Модель'!$D$5)</f>
        <v/>
      </c>
      <c r="J2027" s="11">
        <f>_xlfn.BETA.INV(_xlfn.NORM.S.DIST(SQRT('Модель'!$C$9)*$G2027+SQRT(1-'Модель'!$C$9)*_xlfn.NORM.S.INV(RAND()),TRUE),'Модель'!$E$6,'Модель'!$F$6,'Модель'!$B$6,'Модель'!$D$6)</f>
        <v/>
      </c>
      <c r="K2027" s="11">
        <f>_xlfn.BETA.INV(_xlfn.NORM.S.DIST(SQRT('Модель'!$C$9)*$G2027+SQRT(1-'Модель'!$C$9)*_xlfn.NORM.S.INV(RAND()),TRUE),'Модель'!$E$7,'Модель'!$F$7,'Модель'!$B$7,'Модель'!$D$7)</f>
        <v/>
      </c>
      <c r="L2027" s="11">
        <f>SUM(I2027:K2027)</f>
        <v/>
      </c>
    </row>
    <row r="2028">
      <c r="A2028" t="n">
        <v>2024</v>
      </c>
      <c r="B2028" s="11">
        <f>_xlfn.BETA.INV(RAND(),'Модель'!$E$5,'Модель'!$F$5,'Модель'!$B$5,'Модель'!$D$5)</f>
        <v/>
      </c>
      <c r="C2028" s="11">
        <f>_xlfn.BETA.INV(RAND(),'Модель'!$E$6,'Модель'!$F$6,'Модель'!$B$6,'Модель'!$D$6)</f>
        <v/>
      </c>
      <c r="D2028" s="11">
        <f>_xlfn.BETA.INV(RAND(),'Модель'!$E$7,'Модель'!$F$7,'Модель'!$B$7,'Модель'!$D$7)</f>
        <v/>
      </c>
      <c r="E2028" s="11">
        <f>SUM(B2028:D2028)</f>
        <v/>
      </c>
      <c r="G2028" s="5">
        <f>_xlfn.NORM.S.INV(RAND())</f>
        <v/>
      </c>
      <c r="I2028" s="11">
        <f>_xlfn.BETA.INV(_xlfn.NORM.S.DIST(SQRT('Модель'!$C$9)*$G2028+SQRT(1-'Модель'!$C$9)*_xlfn.NORM.S.INV(RAND()),TRUE),'Модель'!$E$5,'Модель'!$F$5,'Модель'!$B$5,'Модель'!$D$5)</f>
        <v/>
      </c>
      <c r="J2028" s="11">
        <f>_xlfn.BETA.INV(_xlfn.NORM.S.DIST(SQRT('Модель'!$C$9)*$G2028+SQRT(1-'Модель'!$C$9)*_xlfn.NORM.S.INV(RAND()),TRUE),'Модель'!$E$6,'Модель'!$F$6,'Модель'!$B$6,'Модель'!$D$6)</f>
        <v/>
      </c>
      <c r="K2028" s="11">
        <f>_xlfn.BETA.INV(_xlfn.NORM.S.DIST(SQRT('Модель'!$C$9)*$G2028+SQRT(1-'Модель'!$C$9)*_xlfn.NORM.S.INV(RAND()),TRUE),'Модель'!$E$7,'Модель'!$F$7,'Модель'!$B$7,'Модель'!$D$7)</f>
        <v/>
      </c>
      <c r="L2028" s="11">
        <f>SUM(I2028:K2028)</f>
        <v/>
      </c>
    </row>
    <row r="2029">
      <c r="A2029" t="n">
        <v>2025</v>
      </c>
      <c r="B2029" s="11">
        <f>_xlfn.BETA.INV(RAND(),'Модель'!$E$5,'Модель'!$F$5,'Модель'!$B$5,'Модель'!$D$5)</f>
        <v/>
      </c>
      <c r="C2029" s="11">
        <f>_xlfn.BETA.INV(RAND(),'Модель'!$E$6,'Модель'!$F$6,'Модель'!$B$6,'Модель'!$D$6)</f>
        <v/>
      </c>
      <c r="D2029" s="11">
        <f>_xlfn.BETA.INV(RAND(),'Модель'!$E$7,'Модель'!$F$7,'Модель'!$B$7,'Модель'!$D$7)</f>
        <v/>
      </c>
      <c r="E2029" s="11">
        <f>SUM(B2029:D2029)</f>
        <v/>
      </c>
      <c r="G2029" s="5">
        <f>_xlfn.NORM.S.INV(RAND())</f>
        <v/>
      </c>
      <c r="I2029" s="11">
        <f>_xlfn.BETA.INV(_xlfn.NORM.S.DIST(SQRT('Модель'!$C$9)*$G2029+SQRT(1-'Модель'!$C$9)*_xlfn.NORM.S.INV(RAND()),TRUE),'Модель'!$E$5,'Модель'!$F$5,'Модель'!$B$5,'Модель'!$D$5)</f>
        <v/>
      </c>
      <c r="J2029" s="11">
        <f>_xlfn.BETA.INV(_xlfn.NORM.S.DIST(SQRT('Модель'!$C$9)*$G2029+SQRT(1-'Модель'!$C$9)*_xlfn.NORM.S.INV(RAND()),TRUE),'Модель'!$E$6,'Модель'!$F$6,'Модель'!$B$6,'Модель'!$D$6)</f>
        <v/>
      </c>
      <c r="K2029" s="11">
        <f>_xlfn.BETA.INV(_xlfn.NORM.S.DIST(SQRT('Модель'!$C$9)*$G2029+SQRT(1-'Модель'!$C$9)*_xlfn.NORM.S.INV(RAND()),TRUE),'Модель'!$E$7,'Модель'!$F$7,'Модель'!$B$7,'Модель'!$D$7)</f>
        <v/>
      </c>
      <c r="L2029" s="11">
        <f>SUM(I2029:K2029)</f>
        <v/>
      </c>
    </row>
    <row r="2030">
      <c r="A2030" t="n">
        <v>2026</v>
      </c>
      <c r="B2030" s="11">
        <f>_xlfn.BETA.INV(RAND(),'Модель'!$E$5,'Модель'!$F$5,'Модель'!$B$5,'Модель'!$D$5)</f>
        <v/>
      </c>
      <c r="C2030" s="11">
        <f>_xlfn.BETA.INV(RAND(),'Модель'!$E$6,'Модель'!$F$6,'Модель'!$B$6,'Модель'!$D$6)</f>
        <v/>
      </c>
      <c r="D2030" s="11">
        <f>_xlfn.BETA.INV(RAND(),'Модель'!$E$7,'Модель'!$F$7,'Модель'!$B$7,'Модель'!$D$7)</f>
        <v/>
      </c>
      <c r="E2030" s="11">
        <f>SUM(B2030:D2030)</f>
        <v/>
      </c>
      <c r="G2030" s="5">
        <f>_xlfn.NORM.S.INV(RAND())</f>
        <v/>
      </c>
      <c r="I2030" s="11">
        <f>_xlfn.BETA.INV(_xlfn.NORM.S.DIST(SQRT('Модель'!$C$9)*$G2030+SQRT(1-'Модель'!$C$9)*_xlfn.NORM.S.INV(RAND()),TRUE),'Модель'!$E$5,'Модель'!$F$5,'Модель'!$B$5,'Модель'!$D$5)</f>
        <v/>
      </c>
      <c r="J2030" s="11">
        <f>_xlfn.BETA.INV(_xlfn.NORM.S.DIST(SQRT('Модель'!$C$9)*$G2030+SQRT(1-'Модель'!$C$9)*_xlfn.NORM.S.INV(RAND()),TRUE),'Модель'!$E$6,'Модель'!$F$6,'Модель'!$B$6,'Модель'!$D$6)</f>
        <v/>
      </c>
      <c r="K2030" s="11">
        <f>_xlfn.BETA.INV(_xlfn.NORM.S.DIST(SQRT('Модель'!$C$9)*$G2030+SQRT(1-'Модель'!$C$9)*_xlfn.NORM.S.INV(RAND()),TRUE),'Модель'!$E$7,'Модель'!$F$7,'Модель'!$B$7,'Модель'!$D$7)</f>
        <v/>
      </c>
      <c r="L2030" s="11">
        <f>SUM(I2030:K2030)</f>
        <v/>
      </c>
    </row>
    <row r="2031">
      <c r="A2031" t="n">
        <v>2027</v>
      </c>
      <c r="B2031" s="11">
        <f>_xlfn.BETA.INV(RAND(),'Модель'!$E$5,'Модель'!$F$5,'Модель'!$B$5,'Модель'!$D$5)</f>
        <v/>
      </c>
      <c r="C2031" s="11">
        <f>_xlfn.BETA.INV(RAND(),'Модель'!$E$6,'Модель'!$F$6,'Модель'!$B$6,'Модель'!$D$6)</f>
        <v/>
      </c>
      <c r="D2031" s="11">
        <f>_xlfn.BETA.INV(RAND(),'Модель'!$E$7,'Модель'!$F$7,'Модель'!$B$7,'Модель'!$D$7)</f>
        <v/>
      </c>
      <c r="E2031" s="11">
        <f>SUM(B2031:D2031)</f>
        <v/>
      </c>
      <c r="G2031" s="5">
        <f>_xlfn.NORM.S.INV(RAND())</f>
        <v/>
      </c>
      <c r="I2031" s="11">
        <f>_xlfn.BETA.INV(_xlfn.NORM.S.DIST(SQRT('Модель'!$C$9)*$G2031+SQRT(1-'Модель'!$C$9)*_xlfn.NORM.S.INV(RAND()),TRUE),'Модель'!$E$5,'Модель'!$F$5,'Модель'!$B$5,'Модель'!$D$5)</f>
        <v/>
      </c>
      <c r="J2031" s="11">
        <f>_xlfn.BETA.INV(_xlfn.NORM.S.DIST(SQRT('Модель'!$C$9)*$G2031+SQRT(1-'Модель'!$C$9)*_xlfn.NORM.S.INV(RAND()),TRUE),'Модель'!$E$6,'Модель'!$F$6,'Модель'!$B$6,'Модель'!$D$6)</f>
        <v/>
      </c>
      <c r="K2031" s="11">
        <f>_xlfn.BETA.INV(_xlfn.NORM.S.DIST(SQRT('Модель'!$C$9)*$G2031+SQRT(1-'Модель'!$C$9)*_xlfn.NORM.S.INV(RAND()),TRUE),'Модель'!$E$7,'Модель'!$F$7,'Модель'!$B$7,'Модель'!$D$7)</f>
        <v/>
      </c>
      <c r="L2031" s="11">
        <f>SUM(I2031:K2031)</f>
        <v/>
      </c>
    </row>
    <row r="2032">
      <c r="A2032" t="n">
        <v>2028</v>
      </c>
      <c r="B2032" s="11">
        <f>_xlfn.BETA.INV(RAND(),'Модель'!$E$5,'Модель'!$F$5,'Модель'!$B$5,'Модель'!$D$5)</f>
        <v/>
      </c>
      <c r="C2032" s="11">
        <f>_xlfn.BETA.INV(RAND(),'Модель'!$E$6,'Модель'!$F$6,'Модель'!$B$6,'Модель'!$D$6)</f>
        <v/>
      </c>
      <c r="D2032" s="11">
        <f>_xlfn.BETA.INV(RAND(),'Модель'!$E$7,'Модель'!$F$7,'Модель'!$B$7,'Модель'!$D$7)</f>
        <v/>
      </c>
      <c r="E2032" s="11">
        <f>SUM(B2032:D2032)</f>
        <v/>
      </c>
      <c r="G2032" s="5">
        <f>_xlfn.NORM.S.INV(RAND())</f>
        <v/>
      </c>
      <c r="I2032" s="11">
        <f>_xlfn.BETA.INV(_xlfn.NORM.S.DIST(SQRT('Модель'!$C$9)*$G2032+SQRT(1-'Модель'!$C$9)*_xlfn.NORM.S.INV(RAND()),TRUE),'Модель'!$E$5,'Модель'!$F$5,'Модель'!$B$5,'Модель'!$D$5)</f>
        <v/>
      </c>
      <c r="J2032" s="11">
        <f>_xlfn.BETA.INV(_xlfn.NORM.S.DIST(SQRT('Модель'!$C$9)*$G2032+SQRT(1-'Модель'!$C$9)*_xlfn.NORM.S.INV(RAND()),TRUE),'Модель'!$E$6,'Модель'!$F$6,'Модель'!$B$6,'Модель'!$D$6)</f>
        <v/>
      </c>
      <c r="K2032" s="11">
        <f>_xlfn.BETA.INV(_xlfn.NORM.S.DIST(SQRT('Модель'!$C$9)*$G2032+SQRT(1-'Модель'!$C$9)*_xlfn.NORM.S.INV(RAND()),TRUE),'Модель'!$E$7,'Модель'!$F$7,'Модель'!$B$7,'Модель'!$D$7)</f>
        <v/>
      </c>
      <c r="L2032" s="11">
        <f>SUM(I2032:K2032)</f>
        <v/>
      </c>
    </row>
    <row r="2033">
      <c r="A2033" t="n">
        <v>2029</v>
      </c>
      <c r="B2033" s="11">
        <f>_xlfn.BETA.INV(RAND(),'Модель'!$E$5,'Модель'!$F$5,'Модель'!$B$5,'Модель'!$D$5)</f>
        <v/>
      </c>
      <c r="C2033" s="11">
        <f>_xlfn.BETA.INV(RAND(),'Модель'!$E$6,'Модель'!$F$6,'Модель'!$B$6,'Модель'!$D$6)</f>
        <v/>
      </c>
      <c r="D2033" s="11">
        <f>_xlfn.BETA.INV(RAND(),'Модель'!$E$7,'Модель'!$F$7,'Модель'!$B$7,'Модель'!$D$7)</f>
        <v/>
      </c>
      <c r="E2033" s="11">
        <f>SUM(B2033:D2033)</f>
        <v/>
      </c>
      <c r="G2033" s="5">
        <f>_xlfn.NORM.S.INV(RAND())</f>
        <v/>
      </c>
      <c r="I2033" s="11">
        <f>_xlfn.BETA.INV(_xlfn.NORM.S.DIST(SQRT('Модель'!$C$9)*$G2033+SQRT(1-'Модель'!$C$9)*_xlfn.NORM.S.INV(RAND()),TRUE),'Модель'!$E$5,'Модель'!$F$5,'Модель'!$B$5,'Модель'!$D$5)</f>
        <v/>
      </c>
      <c r="J2033" s="11">
        <f>_xlfn.BETA.INV(_xlfn.NORM.S.DIST(SQRT('Модель'!$C$9)*$G2033+SQRT(1-'Модель'!$C$9)*_xlfn.NORM.S.INV(RAND()),TRUE),'Модель'!$E$6,'Модель'!$F$6,'Модель'!$B$6,'Модель'!$D$6)</f>
        <v/>
      </c>
      <c r="K2033" s="11">
        <f>_xlfn.BETA.INV(_xlfn.NORM.S.DIST(SQRT('Модель'!$C$9)*$G2033+SQRT(1-'Модель'!$C$9)*_xlfn.NORM.S.INV(RAND()),TRUE),'Модель'!$E$7,'Модель'!$F$7,'Модель'!$B$7,'Модель'!$D$7)</f>
        <v/>
      </c>
      <c r="L2033" s="11">
        <f>SUM(I2033:K2033)</f>
        <v/>
      </c>
    </row>
    <row r="2034">
      <c r="A2034" t="n">
        <v>2030</v>
      </c>
      <c r="B2034" s="11">
        <f>_xlfn.BETA.INV(RAND(),'Модель'!$E$5,'Модель'!$F$5,'Модель'!$B$5,'Модель'!$D$5)</f>
        <v/>
      </c>
      <c r="C2034" s="11">
        <f>_xlfn.BETA.INV(RAND(),'Модель'!$E$6,'Модель'!$F$6,'Модель'!$B$6,'Модель'!$D$6)</f>
        <v/>
      </c>
      <c r="D2034" s="11">
        <f>_xlfn.BETA.INV(RAND(),'Модель'!$E$7,'Модель'!$F$7,'Модель'!$B$7,'Модель'!$D$7)</f>
        <v/>
      </c>
      <c r="E2034" s="11">
        <f>SUM(B2034:D2034)</f>
        <v/>
      </c>
      <c r="G2034" s="5">
        <f>_xlfn.NORM.S.INV(RAND())</f>
        <v/>
      </c>
      <c r="I2034" s="11">
        <f>_xlfn.BETA.INV(_xlfn.NORM.S.DIST(SQRT('Модель'!$C$9)*$G2034+SQRT(1-'Модель'!$C$9)*_xlfn.NORM.S.INV(RAND()),TRUE),'Модель'!$E$5,'Модель'!$F$5,'Модель'!$B$5,'Модель'!$D$5)</f>
        <v/>
      </c>
      <c r="J2034" s="11">
        <f>_xlfn.BETA.INV(_xlfn.NORM.S.DIST(SQRT('Модель'!$C$9)*$G2034+SQRT(1-'Модель'!$C$9)*_xlfn.NORM.S.INV(RAND()),TRUE),'Модель'!$E$6,'Модель'!$F$6,'Модель'!$B$6,'Модель'!$D$6)</f>
        <v/>
      </c>
      <c r="K2034" s="11">
        <f>_xlfn.BETA.INV(_xlfn.NORM.S.DIST(SQRT('Модель'!$C$9)*$G2034+SQRT(1-'Модель'!$C$9)*_xlfn.NORM.S.INV(RAND()),TRUE),'Модель'!$E$7,'Модель'!$F$7,'Модель'!$B$7,'Модель'!$D$7)</f>
        <v/>
      </c>
      <c r="L2034" s="11">
        <f>SUM(I2034:K2034)</f>
        <v/>
      </c>
    </row>
    <row r="2035">
      <c r="A2035" t="n">
        <v>2031</v>
      </c>
      <c r="B2035" s="11">
        <f>_xlfn.BETA.INV(RAND(),'Модель'!$E$5,'Модель'!$F$5,'Модель'!$B$5,'Модель'!$D$5)</f>
        <v/>
      </c>
      <c r="C2035" s="11">
        <f>_xlfn.BETA.INV(RAND(),'Модель'!$E$6,'Модель'!$F$6,'Модель'!$B$6,'Модель'!$D$6)</f>
        <v/>
      </c>
      <c r="D2035" s="11">
        <f>_xlfn.BETA.INV(RAND(),'Модель'!$E$7,'Модель'!$F$7,'Модель'!$B$7,'Модель'!$D$7)</f>
        <v/>
      </c>
      <c r="E2035" s="11">
        <f>SUM(B2035:D2035)</f>
        <v/>
      </c>
      <c r="G2035" s="5">
        <f>_xlfn.NORM.S.INV(RAND())</f>
        <v/>
      </c>
      <c r="I2035" s="11">
        <f>_xlfn.BETA.INV(_xlfn.NORM.S.DIST(SQRT('Модель'!$C$9)*$G2035+SQRT(1-'Модель'!$C$9)*_xlfn.NORM.S.INV(RAND()),TRUE),'Модель'!$E$5,'Модель'!$F$5,'Модель'!$B$5,'Модель'!$D$5)</f>
        <v/>
      </c>
      <c r="J2035" s="11">
        <f>_xlfn.BETA.INV(_xlfn.NORM.S.DIST(SQRT('Модель'!$C$9)*$G2035+SQRT(1-'Модель'!$C$9)*_xlfn.NORM.S.INV(RAND()),TRUE),'Модель'!$E$6,'Модель'!$F$6,'Модель'!$B$6,'Модель'!$D$6)</f>
        <v/>
      </c>
      <c r="K2035" s="11">
        <f>_xlfn.BETA.INV(_xlfn.NORM.S.DIST(SQRT('Модель'!$C$9)*$G2035+SQRT(1-'Модель'!$C$9)*_xlfn.NORM.S.INV(RAND()),TRUE),'Модель'!$E$7,'Модель'!$F$7,'Модель'!$B$7,'Модель'!$D$7)</f>
        <v/>
      </c>
      <c r="L2035" s="11">
        <f>SUM(I2035:K2035)</f>
        <v/>
      </c>
    </row>
    <row r="2036">
      <c r="A2036" t="n">
        <v>2032</v>
      </c>
      <c r="B2036" s="11">
        <f>_xlfn.BETA.INV(RAND(),'Модель'!$E$5,'Модель'!$F$5,'Модель'!$B$5,'Модель'!$D$5)</f>
        <v/>
      </c>
      <c r="C2036" s="11">
        <f>_xlfn.BETA.INV(RAND(),'Модель'!$E$6,'Модель'!$F$6,'Модель'!$B$6,'Модель'!$D$6)</f>
        <v/>
      </c>
      <c r="D2036" s="11">
        <f>_xlfn.BETA.INV(RAND(),'Модель'!$E$7,'Модель'!$F$7,'Модель'!$B$7,'Модель'!$D$7)</f>
        <v/>
      </c>
      <c r="E2036" s="11">
        <f>SUM(B2036:D2036)</f>
        <v/>
      </c>
      <c r="G2036" s="5">
        <f>_xlfn.NORM.S.INV(RAND())</f>
        <v/>
      </c>
      <c r="I2036" s="11">
        <f>_xlfn.BETA.INV(_xlfn.NORM.S.DIST(SQRT('Модель'!$C$9)*$G2036+SQRT(1-'Модель'!$C$9)*_xlfn.NORM.S.INV(RAND()),TRUE),'Модель'!$E$5,'Модель'!$F$5,'Модель'!$B$5,'Модель'!$D$5)</f>
        <v/>
      </c>
      <c r="J2036" s="11">
        <f>_xlfn.BETA.INV(_xlfn.NORM.S.DIST(SQRT('Модель'!$C$9)*$G2036+SQRT(1-'Модель'!$C$9)*_xlfn.NORM.S.INV(RAND()),TRUE),'Модель'!$E$6,'Модель'!$F$6,'Модель'!$B$6,'Модель'!$D$6)</f>
        <v/>
      </c>
      <c r="K2036" s="11">
        <f>_xlfn.BETA.INV(_xlfn.NORM.S.DIST(SQRT('Модель'!$C$9)*$G2036+SQRT(1-'Модель'!$C$9)*_xlfn.NORM.S.INV(RAND()),TRUE),'Модель'!$E$7,'Модель'!$F$7,'Модель'!$B$7,'Модель'!$D$7)</f>
        <v/>
      </c>
      <c r="L2036" s="11">
        <f>SUM(I2036:K2036)</f>
        <v/>
      </c>
    </row>
    <row r="2037">
      <c r="A2037" t="n">
        <v>2033</v>
      </c>
      <c r="B2037" s="11">
        <f>_xlfn.BETA.INV(RAND(),'Модель'!$E$5,'Модель'!$F$5,'Модель'!$B$5,'Модель'!$D$5)</f>
        <v/>
      </c>
      <c r="C2037" s="11">
        <f>_xlfn.BETA.INV(RAND(),'Модель'!$E$6,'Модель'!$F$6,'Модель'!$B$6,'Модель'!$D$6)</f>
        <v/>
      </c>
      <c r="D2037" s="11">
        <f>_xlfn.BETA.INV(RAND(),'Модель'!$E$7,'Модель'!$F$7,'Модель'!$B$7,'Модель'!$D$7)</f>
        <v/>
      </c>
      <c r="E2037" s="11">
        <f>SUM(B2037:D2037)</f>
        <v/>
      </c>
      <c r="G2037" s="5">
        <f>_xlfn.NORM.S.INV(RAND())</f>
        <v/>
      </c>
      <c r="I2037" s="11">
        <f>_xlfn.BETA.INV(_xlfn.NORM.S.DIST(SQRT('Модель'!$C$9)*$G2037+SQRT(1-'Модель'!$C$9)*_xlfn.NORM.S.INV(RAND()),TRUE),'Модель'!$E$5,'Модель'!$F$5,'Модель'!$B$5,'Модель'!$D$5)</f>
        <v/>
      </c>
      <c r="J2037" s="11">
        <f>_xlfn.BETA.INV(_xlfn.NORM.S.DIST(SQRT('Модель'!$C$9)*$G2037+SQRT(1-'Модель'!$C$9)*_xlfn.NORM.S.INV(RAND()),TRUE),'Модель'!$E$6,'Модель'!$F$6,'Модель'!$B$6,'Модель'!$D$6)</f>
        <v/>
      </c>
      <c r="K2037" s="11">
        <f>_xlfn.BETA.INV(_xlfn.NORM.S.DIST(SQRT('Модель'!$C$9)*$G2037+SQRT(1-'Модель'!$C$9)*_xlfn.NORM.S.INV(RAND()),TRUE),'Модель'!$E$7,'Модель'!$F$7,'Модель'!$B$7,'Модель'!$D$7)</f>
        <v/>
      </c>
      <c r="L2037" s="11">
        <f>SUM(I2037:K2037)</f>
        <v/>
      </c>
    </row>
    <row r="2038">
      <c r="A2038" t="n">
        <v>2034</v>
      </c>
      <c r="B2038" s="11">
        <f>_xlfn.BETA.INV(RAND(),'Модель'!$E$5,'Модель'!$F$5,'Модель'!$B$5,'Модель'!$D$5)</f>
        <v/>
      </c>
      <c r="C2038" s="11">
        <f>_xlfn.BETA.INV(RAND(),'Модель'!$E$6,'Модель'!$F$6,'Модель'!$B$6,'Модель'!$D$6)</f>
        <v/>
      </c>
      <c r="D2038" s="11">
        <f>_xlfn.BETA.INV(RAND(),'Модель'!$E$7,'Модель'!$F$7,'Модель'!$B$7,'Модель'!$D$7)</f>
        <v/>
      </c>
      <c r="E2038" s="11">
        <f>SUM(B2038:D2038)</f>
        <v/>
      </c>
      <c r="G2038" s="5">
        <f>_xlfn.NORM.S.INV(RAND())</f>
        <v/>
      </c>
      <c r="I2038" s="11">
        <f>_xlfn.BETA.INV(_xlfn.NORM.S.DIST(SQRT('Модель'!$C$9)*$G2038+SQRT(1-'Модель'!$C$9)*_xlfn.NORM.S.INV(RAND()),TRUE),'Модель'!$E$5,'Модель'!$F$5,'Модель'!$B$5,'Модель'!$D$5)</f>
        <v/>
      </c>
      <c r="J2038" s="11">
        <f>_xlfn.BETA.INV(_xlfn.NORM.S.DIST(SQRT('Модель'!$C$9)*$G2038+SQRT(1-'Модель'!$C$9)*_xlfn.NORM.S.INV(RAND()),TRUE),'Модель'!$E$6,'Модель'!$F$6,'Модель'!$B$6,'Модель'!$D$6)</f>
        <v/>
      </c>
      <c r="K2038" s="11">
        <f>_xlfn.BETA.INV(_xlfn.NORM.S.DIST(SQRT('Модель'!$C$9)*$G2038+SQRT(1-'Модель'!$C$9)*_xlfn.NORM.S.INV(RAND()),TRUE),'Модель'!$E$7,'Модель'!$F$7,'Модель'!$B$7,'Модель'!$D$7)</f>
        <v/>
      </c>
      <c r="L2038" s="11">
        <f>SUM(I2038:K2038)</f>
        <v/>
      </c>
    </row>
    <row r="2039">
      <c r="A2039" t="n">
        <v>2035</v>
      </c>
      <c r="B2039" s="11">
        <f>_xlfn.BETA.INV(RAND(),'Модель'!$E$5,'Модель'!$F$5,'Модель'!$B$5,'Модель'!$D$5)</f>
        <v/>
      </c>
      <c r="C2039" s="11">
        <f>_xlfn.BETA.INV(RAND(),'Модель'!$E$6,'Модель'!$F$6,'Модель'!$B$6,'Модель'!$D$6)</f>
        <v/>
      </c>
      <c r="D2039" s="11">
        <f>_xlfn.BETA.INV(RAND(),'Модель'!$E$7,'Модель'!$F$7,'Модель'!$B$7,'Модель'!$D$7)</f>
        <v/>
      </c>
      <c r="E2039" s="11">
        <f>SUM(B2039:D2039)</f>
        <v/>
      </c>
      <c r="G2039" s="5">
        <f>_xlfn.NORM.S.INV(RAND())</f>
        <v/>
      </c>
      <c r="I2039" s="11">
        <f>_xlfn.BETA.INV(_xlfn.NORM.S.DIST(SQRT('Модель'!$C$9)*$G2039+SQRT(1-'Модель'!$C$9)*_xlfn.NORM.S.INV(RAND()),TRUE),'Модель'!$E$5,'Модель'!$F$5,'Модель'!$B$5,'Модель'!$D$5)</f>
        <v/>
      </c>
      <c r="J2039" s="11">
        <f>_xlfn.BETA.INV(_xlfn.NORM.S.DIST(SQRT('Модель'!$C$9)*$G2039+SQRT(1-'Модель'!$C$9)*_xlfn.NORM.S.INV(RAND()),TRUE),'Модель'!$E$6,'Модель'!$F$6,'Модель'!$B$6,'Модель'!$D$6)</f>
        <v/>
      </c>
      <c r="K2039" s="11">
        <f>_xlfn.BETA.INV(_xlfn.NORM.S.DIST(SQRT('Модель'!$C$9)*$G2039+SQRT(1-'Модель'!$C$9)*_xlfn.NORM.S.INV(RAND()),TRUE),'Модель'!$E$7,'Модель'!$F$7,'Модель'!$B$7,'Модель'!$D$7)</f>
        <v/>
      </c>
      <c r="L2039" s="11">
        <f>SUM(I2039:K2039)</f>
        <v/>
      </c>
    </row>
    <row r="2040">
      <c r="A2040" t="n">
        <v>2036</v>
      </c>
      <c r="B2040" s="11">
        <f>_xlfn.BETA.INV(RAND(),'Модель'!$E$5,'Модель'!$F$5,'Модель'!$B$5,'Модель'!$D$5)</f>
        <v/>
      </c>
      <c r="C2040" s="11">
        <f>_xlfn.BETA.INV(RAND(),'Модель'!$E$6,'Модель'!$F$6,'Модель'!$B$6,'Модель'!$D$6)</f>
        <v/>
      </c>
      <c r="D2040" s="11">
        <f>_xlfn.BETA.INV(RAND(),'Модель'!$E$7,'Модель'!$F$7,'Модель'!$B$7,'Модель'!$D$7)</f>
        <v/>
      </c>
      <c r="E2040" s="11">
        <f>SUM(B2040:D2040)</f>
        <v/>
      </c>
      <c r="G2040" s="5">
        <f>_xlfn.NORM.S.INV(RAND())</f>
        <v/>
      </c>
      <c r="I2040" s="11">
        <f>_xlfn.BETA.INV(_xlfn.NORM.S.DIST(SQRT('Модель'!$C$9)*$G2040+SQRT(1-'Модель'!$C$9)*_xlfn.NORM.S.INV(RAND()),TRUE),'Модель'!$E$5,'Модель'!$F$5,'Модель'!$B$5,'Модель'!$D$5)</f>
        <v/>
      </c>
      <c r="J2040" s="11">
        <f>_xlfn.BETA.INV(_xlfn.NORM.S.DIST(SQRT('Модель'!$C$9)*$G2040+SQRT(1-'Модель'!$C$9)*_xlfn.NORM.S.INV(RAND()),TRUE),'Модель'!$E$6,'Модель'!$F$6,'Модель'!$B$6,'Модель'!$D$6)</f>
        <v/>
      </c>
      <c r="K2040" s="11">
        <f>_xlfn.BETA.INV(_xlfn.NORM.S.DIST(SQRT('Модель'!$C$9)*$G2040+SQRT(1-'Модель'!$C$9)*_xlfn.NORM.S.INV(RAND()),TRUE),'Модель'!$E$7,'Модель'!$F$7,'Модель'!$B$7,'Модель'!$D$7)</f>
        <v/>
      </c>
      <c r="L2040" s="11">
        <f>SUM(I2040:K2040)</f>
        <v/>
      </c>
    </row>
    <row r="2041">
      <c r="A2041" t="n">
        <v>2037</v>
      </c>
      <c r="B2041" s="11">
        <f>_xlfn.BETA.INV(RAND(),'Модель'!$E$5,'Модель'!$F$5,'Модель'!$B$5,'Модель'!$D$5)</f>
        <v/>
      </c>
      <c r="C2041" s="11">
        <f>_xlfn.BETA.INV(RAND(),'Модель'!$E$6,'Модель'!$F$6,'Модель'!$B$6,'Модель'!$D$6)</f>
        <v/>
      </c>
      <c r="D2041" s="11">
        <f>_xlfn.BETA.INV(RAND(),'Модель'!$E$7,'Модель'!$F$7,'Модель'!$B$7,'Модель'!$D$7)</f>
        <v/>
      </c>
      <c r="E2041" s="11">
        <f>SUM(B2041:D2041)</f>
        <v/>
      </c>
      <c r="G2041" s="5">
        <f>_xlfn.NORM.S.INV(RAND())</f>
        <v/>
      </c>
      <c r="I2041" s="11">
        <f>_xlfn.BETA.INV(_xlfn.NORM.S.DIST(SQRT('Модель'!$C$9)*$G2041+SQRT(1-'Модель'!$C$9)*_xlfn.NORM.S.INV(RAND()),TRUE),'Модель'!$E$5,'Модель'!$F$5,'Модель'!$B$5,'Модель'!$D$5)</f>
        <v/>
      </c>
      <c r="J2041" s="11">
        <f>_xlfn.BETA.INV(_xlfn.NORM.S.DIST(SQRT('Модель'!$C$9)*$G2041+SQRT(1-'Модель'!$C$9)*_xlfn.NORM.S.INV(RAND()),TRUE),'Модель'!$E$6,'Модель'!$F$6,'Модель'!$B$6,'Модель'!$D$6)</f>
        <v/>
      </c>
      <c r="K2041" s="11">
        <f>_xlfn.BETA.INV(_xlfn.NORM.S.DIST(SQRT('Модель'!$C$9)*$G2041+SQRT(1-'Модель'!$C$9)*_xlfn.NORM.S.INV(RAND()),TRUE),'Модель'!$E$7,'Модель'!$F$7,'Модель'!$B$7,'Модель'!$D$7)</f>
        <v/>
      </c>
      <c r="L2041" s="11">
        <f>SUM(I2041:K2041)</f>
        <v/>
      </c>
    </row>
    <row r="2042">
      <c r="A2042" t="n">
        <v>2038</v>
      </c>
      <c r="B2042" s="11">
        <f>_xlfn.BETA.INV(RAND(),'Модель'!$E$5,'Модель'!$F$5,'Модель'!$B$5,'Модель'!$D$5)</f>
        <v/>
      </c>
      <c r="C2042" s="11">
        <f>_xlfn.BETA.INV(RAND(),'Модель'!$E$6,'Модель'!$F$6,'Модель'!$B$6,'Модель'!$D$6)</f>
        <v/>
      </c>
      <c r="D2042" s="11">
        <f>_xlfn.BETA.INV(RAND(),'Модель'!$E$7,'Модель'!$F$7,'Модель'!$B$7,'Модель'!$D$7)</f>
        <v/>
      </c>
      <c r="E2042" s="11">
        <f>SUM(B2042:D2042)</f>
        <v/>
      </c>
      <c r="G2042" s="5">
        <f>_xlfn.NORM.S.INV(RAND())</f>
        <v/>
      </c>
      <c r="I2042" s="11">
        <f>_xlfn.BETA.INV(_xlfn.NORM.S.DIST(SQRT('Модель'!$C$9)*$G2042+SQRT(1-'Модель'!$C$9)*_xlfn.NORM.S.INV(RAND()),TRUE),'Модель'!$E$5,'Модель'!$F$5,'Модель'!$B$5,'Модель'!$D$5)</f>
        <v/>
      </c>
      <c r="J2042" s="11">
        <f>_xlfn.BETA.INV(_xlfn.NORM.S.DIST(SQRT('Модель'!$C$9)*$G2042+SQRT(1-'Модель'!$C$9)*_xlfn.NORM.S.INV(RAND()),TRUE),'Модель'!$E$6,'Модель'!$F$6,'Модель'!$B$6,'Модель'!$D$6)</f>
        <v/>
      </c>
      <c r="K2042" s="11">
        <f>_xlfn.BETA.INV(_xlfn.NORM.S.DIST(SQRT('Модель'!$C$9)*$G2042+SQRT(1-'Модель'!$C$9)*_xlfn.NORM.S.INV(RAND()),TRUE),'Модель'!$E$7,'Модель'!$F$7,'Модель'!$B$7,'Модель'!$D$7)</f>
        <v/>
      </c>
      <c r="L2042" s="11">
        <f>SUM(I2042:K2042)</f>
        <v/>
      </c>
    </row>
    <row r="2043">
      <c r="A2043" t="n">
        <v>2039</v>
      </c>
      <c r="B2043" s="11">
        <f>_xlfn.BETA.INV(RAND(),'Модель'!$E$5,'Модель'!$F$5,'Модель'!$B$5,'Модель'!$D$5)</f>
        <v/>
      </c>
      <c r="C2043" s="11">
        <f>_xlfn.BETA.INV(RAND(),'Модель'!$E$6,'Модель'!$F$6,'Модель'!$B$6,'Модель'!$D$6)</f>
        <v/>
      </c>
      <c r="D2043" s="11">
        <f>_xlfn.BETA.INV(RAND(),'Модель'!$E$7,'Модель'!$F$7,'Модель'!$B$7,'Модель'!$D$7)</f>
        <v/>
      </c>
      <c r="E2043" s="11">
        <f>SUM(B2043:D2043)</f>
        <v/>
      </c>
      <c r="G2043" s="5">
        <f>_xlfn.NORM.S.INV(RAND())</f>
        <v/>
      </c>
      <c r="I2043" s="11">
        <f>_xlfn.BETA.INV(_xlfn.NORM.S.DIST(SQRT('Модель'!$C$9)*$G2043+SQRT(1-'Модель'!$C$9)*_xlfn.NORM.S.INV(RAND()),TRUE),'Модель'!$E$5,'Модель'!$F$5,'Модель'!$B$5,'Модель'!$D$5)</f>
        <v/>
      </c>
      <c r="J2043" s="11">
        <f>_xlfn.BETA.INV(_xlfn.NORM.S.DIST(SQRT('Модель'!$C$9)*$G2043+SQRT(1-'Модель'!$C$9)*_xlfn.NORM.S.INV(RAND()),TRUE),'Модель'!$E$6,'Модель'!$F$6,'Модель'!$B$6,'Модель'!$D$6)</f>
        <v/>
      </c>
      <c r="K2043" s="11">
        <f>_xlfn.BETA.INV(_xlfn.NORM.S.DIST(SQRT('Модель'!$C$9)*$G2043+SQRT(1-'Модель'!$C$9)*_xlfn.NORM.S.INV(RAND()),TRUE),'Модель'!$E$7,'Модель'!$F$7,'Модель'!$B$7,'Модель'!$D$7)</f>
        <v/>
      </c>
      <c r="L2043" s="11">
        <f>SUM(I2043:K2043)</f>
        <v/>
      </c>
    </row>
    <row r="2044">
      <c r="A2044" t="n">
        <v>2040</v>
      </c>
      <c r="B2044" s="11">
        <f>_xlfn.BETA.INV(RAND(),'Модель'!$E$5,'Модель'!$F$5,'Модель'!$B$5,'Модель'!$D$5)</f>
        <v/>
      </c>
      <c r="C2044" s="11">
        <f>_xlfn.BETA.INV(RAND(),'Модель'!$E$6,'Модель'!$F$6,'Модель'!$B$6,'Модель'!$D$6)</f>
        <v/>
      </c>
      <c r="D2044" s="11">
        <f>_xlfn.BETA.INV(RAND(),'Модель'!$E$7,'Модель'!$F$7,'Модель'!$B$7,'Модель'!$D$7)</f>
        <v/>
      </c>
      <c r="E2044" s="11">
        <f>SUM(B2044:D2044)</f>
        <v/>
      </c>
      <c r="G2044" s="5">
        <f>_xlfn.NORM.S.INV(RAND())</f>
        <v/>
      </c>
      <c r="I2044" s="11">
        <f>_xlfn.BETA.INV(_xlfn.NORM.S.DIST(SQRT('Модель'!$C$9)*$G2044+SQRT(1-'Модель'!$C$9)*_xlfn.NORM.S.INV(RAND()),TRUE),'Модель'!$E$5,'Модель'!$F$5,'Модель'!$B$5,'Модель'!$D$5)</f>
        <v/>
      </c>
      <c r="J2044" s="11">
        <f>_xlfn.BETA.INV(_xlfn.NORM.S.DIST(SQRT('Модель'!$C$9)*$G2044+SQRT(1-'Модель'!$C$9)*_xlfn.NORM.S.INV(RAND()),TRUE),'Модель'!$E$6,'Модель'!$F$6,'Модель'!$B$6,'Модель'!$D$6)</f>
        <v/>
      </c>
      <c r="K2044" s="11">
        <f>_xlfn.BETA.INV(_xlfn.NORM.S.DIST(SQRT('Модель'!$C$9)*$G2044+SQRT(1-'Модель'!$C$9)*_xlfn.NORM.S.INV(RAND()),TRUE),'Модель'!$E$7,'Модель'!$F$7,'Модель'!$B$7,'Модель'!$D$7)</f>
        <v/>
      </c>
      <c r="L2044" s="11">
        <f>SUM(I2044:K2044)</f>
        <v/>
      </c>
    </row>
    <row r="2045">
      <c r="A2045" t="n">
        <v>2041</v>
      </c>
      <c r="B2045" s="11">
        <f>_xlfn.BETA.INV(RAND(),'Модель'!$E$5,'Модель'!$F$5,'Модель'!$B$5,'Модель'!$D$5)</f>
        <v/>
      </c>
      <c r="C2045" s="11">
        <f>_xlfn.BETA.INV(RAND(),'Модель'!$E$6,'Модель'!$F$6,'Модель'!$B$6,'Модель'!$D$6)</f>
        <v/>
      </c>
      <c r="D2045" s="11">
        <f>_xlfn.BETA.INV(RAND(),'Модель'!$E$7,'Модель'!$F$7,'Модель'!$B$7,'Модель'!$D$7)</f>
        <v/>
      </c>
      <c r="E2045" s="11">
        <f>SUM(B2045:D2045)</f>
        <v/>
      </c>
      <c r="G2045" s="5">
        <f>_xlfn.NORM.S.INV(RAND())</f>
        <v/>
      </c>
      <c r="I2045" s="11">
        <f>_xlfn.BETA.INV(_xlfn.NORM.S.DIST(SQRT('Модель'!$C$9)*$G2045+SQRT(1-'Модель'!$C$9)*_xlfn.NORM.S.INV(RAND()),TRUE),'Модель'!$E$5,'Модель'!$F$5,'Модель'!$B$5,'Модель'!$D$5)</f>
        <v/>
      </c>
      <c r="J2045" s="11">
        <f>_xlfn.BETA.INV(_xlfn.NORM.S.DIST(SQRT('Модель'!$C$9)*$G2045+SQRT(1-'Модель'!$C$9)*_xlfn.NORM.S.INV(RAND()),TRUE),'Модель'!$E$6,'Модель'!$F$6,'Модель'!$B$6,'Модель'!$D$6)</f>
        <v/>
      </c>
      <c r="K2045" s="11">
        <f>_xlfn.BETA.INV(_xlfn.NORM.S.DIST(SQRT('Модель'!$C$9)*$G2045+SQRT(1-'Модель'!$C$9)*_xlfn.NORM.S.INV(RAND()),TRUE),'Модель'!$E$7,'Модель'!$F$7,'Модель'!$B$7,'Модель'!$D$7)</f>
        <v/>
      </c>
      <c r="L2045" s="11">
        <f>SUM(I2045:K2045)</f>
        <v/>
      </c>
    </row>
    <row r="2046">
      <c r="A2046" t="n">
        <v>2042</v>
      </c>
      <c r="B2046" s="11">
        <f>_xlfn.BETA.INV(RAND(),'Модель'!$E$5,'Модель'!$F$5,'Модель'!$B$5,'Модель'!$D$5)</f>
        <v/>
      </c>
      <c r="C2046" s="11">
        <f>_xlfn.BETA.INV(RAND(),'Модель'!$E$6,'Модель'!$F$6,'Модель'!$B$6,'Модель'!$D$6)</f>
        <v/>
      </c>
      <c r="D2046" s="11">
        <f>_xlfn.BETA.INV(RAND(),'Модель'!$E$7,'Модель'!$F$7,'Модель'!$B$7,'Модель'!$D$7)</f>
        <v/>
      </c>
      <c r="E2046" s="11">
        <f>SUM(B2046:D2046)</f>
        <v/>
      </c>
      <c r="G2046" s="5">
        <f>_xlfn.NORM.S.INV(RAND())</f>
        <v/>
      </c>
      <c r="I2046" s="11">
        <f>_xlfn.BETA.INV(_xlfn.NORM.S.DIST(SQRT('Модель'!$C$9)*$G2046+SQRT(1-'Модель'!$C$9)*_xlfn.NORM.S.INV(RAND()),TRUE),'Модель'!$E$5,'Модель'!$F$5,'Модель'!$B$5,'Модель'!$D$5)</f>
        <v/>
      </c>
      <c r="J2046" s="11">
        <f>_xlfn.BETA.INV(_xlfn.NORM.S.DIST(SQRT('Модель'!$C$9)*$G2046+SQRT(1-'Модель'!$C$9)*_xlfn.NORM.S.INV(RAND()),TRUE),'Модель'!$E$6,'Модель'!$F$6,'Модель'!$B$6,'Модель'!$D$6)</f>
        <v/>
      </c>
      <c r="K2046" s="11">
        <f>_xlfn.BETA.INV(_xlfn.NORM.S.DIST(SQRT('Модель'!$C$9)*$G2046+SQRT(1-'Модель'!$C$9)*_xlfn.NORM.S.INV(RAND()),TRUE),'Модель'!$E$7,'Модель'!$F$7,'Модель'!$B$7,'Модель'!$D$7)</f>
        <v/>
      </c>
      <c r="L2046" s="11">
        <f>SUM(I2046:K2046)</f>
        <v/>
      </c>
    </row>
    <row r="2047">
      <c r="A2047" t="n">
        <v>2043</v>
      </c>
      <c r="B2047" s="11">
        <f>_xlfn.BETA.INV(RAND(),'Модель'!$E$5,'Модель'!$F$5,'Модель'!$B$5,'Модель'!$D$5)</f>
        <v/>
      </c>
      <c r="C2047" s="11">
        <f>_xlfn.BETA.INV(RAND(),'Модель'!$E$6,'Модель'!$F$6,'Модель'!$B$6,'Модель'!$D$6)</f>
        <v/>
      </c>
      <c r="D2047" s="11">
        <f>_xlfn.BETA.INV(RAND(),'Модель'!$E$7,'Модель'!$F$7,'Модель'!$B$7,'Модель'!$D$7)</f>
        <v/>
      </c>
      <c r="E2047" s="11">
        <f>SUM(B2047:D2047)</f>
        <v/>
      </c>
      <c r="G2047" s="5">
        <f>_xlfn.NORM.S.INV(RAND())</f>
        <v/>
      </c>
      <c r="I2047" s="11">
        <f>_xlfn.BETA.INV(_xlfn.NORM.S.DIST(SQRT('Модель'!$C$9)*$G2047+SQRT(1-'Модель'!$C$9)*_xlfn.NORM.S.INV(RAND()),TRUE),'Модель'!$E$5,'Модель'!$F$5,'Модель'!$B$5,'Модель'!$D$5)</f>
        <v/>
      </c>
      <c r="J2047" s="11">
        <f>_xlfn.BETA.INV(_xlfn.NORM.S.DIST(SQRT('Модель'!$C$9)*$G2047+SQRT(1-'Модель'!$C$9)*_xlfn.NORM.S.INV(RAND()),TRUE),'Модель'!$E$6,'Модель'!$F$6,'Модель'!$B$6,'Модель'!$D$6)</f>
        <v/>
      </c>
      <c r="K2047" s="11">
        <f>_xlfn.BETA.INV(_xlfn.NORM.S.DIST(SQRT('Модель'!$C$9)*$G2047+SQRT(1-'Модель'!$C$9)*_xlfn.NORM.S.INV(RAND()),TRUE),'Модель'!$E$7,'Модель'!$F$7,'Модель'!$B$7,'Модель'!$D$7)</f>
        <v/>
      </c>
      <c r="L2047" s="11">
        <f>SUM(I2047:K2047)</f>
        <v/>
      </c>
    </row>
    <row r="2048">
      <c r="A2048" t="n">
        <v>2044</v>
      </c>
      <c r="B2048" s="11">
        <f>_xlfn.BETA.INV(RAND(),'Модель'!$E$5,'Модель'!$F$5,'Модель'!$B$5,'Модель'!$D$5)</f>
        <v/>
      </c>
      <c r="C2048" s="11">
        <f>_xlfn.BETA.INV(RAND(),'Модель'!$E$6,'Модель'!$F$6,'Модель'!$B$6,'Модель'!$D$6)</f>
        <v/>
      </c>
      <c r="D2048" s="11">
        <f>_xlfn.BETA.INV(RAND(),'Модель'!$E$7,'Модель'!$F$7,'Модель'!$B$7,'Модель'!$D$7)</f>
        <v/>
      </c>
      <c r="E2048" s="11">
        <f>SUM(B2048:D2048)</f>
        <v/>
      </c>
      <c r="G2048" s="5">
        <f>_xlfn.NORM.S.INV(RAND())</f>
        <v/>
      </c>
      <c r="I2048" s="11">
        <f>_xlfn.BETA.INV(_xlfn.NORM.S.DIST(SQRT('Модель'!$C$9)*$G2048+SQRT(1-'Модель'!$C$9)*_xlfn.NORM.S.INV(RAND()),TRUE),'Модель'!$E$5,'Модель'!$F$5,'Модель'!$B$5,'Модель'!$D$5)</f>
        <v/>
      </c>
      <c r="J2048" s="11">
        <f>_xlfn.BETA.INV(_xlfn.NORM.S.DIST(SQRT('Модель'!$C$9)*$G2048+SQRT(1-'Модель'!$C$9)*_xlfn.NORM.S.INV(RAND()),TRUE),'Модель'!$E$6,'Модель'!$F$6,'Модель'!$B$6,'Модель'!$D$6)</f>
        <v/>
      </c>
      <c r="K2048" s="11">
        <f>_xlfn.BETA.INV(_xlfn.NORM.S.DIST(SQRT('Модель'!$C$9)*$G2048+SQRT(1-'Модель'!$C$9)*_xlfn.NORM.S.INV(RAND()),TRUE),'Модель'!$E$7,'Модель'!$F$7,'Модель'!$B$7,'Модель'!$D$7)</f>
        <v/>
      </c>
      <c r="L2048" s="11">
        <f>SUM(I2048:K2048)</f>
        <v/>
      </c>
    </row>
    <row r="2049">
      <c r="A2049" t="n">
        <v>2045</v>
      </c>
      <c r="B2049" s="11">
        <f>_xlfn.BETA.INV(RAND(),'Модель'!$E$5,'Модель'!$F$5,'Модель'!$B$5,'Модель'!$D$5)</f>
        <v/>
      </c>
      <c r="C2049" s="11">
        <f>_xlfn.BETA.INV(RAND(),'Модель'!$E$6,'Модель'!$F$6,'Модель'!$B$6,'Модель'!$D$6)</f>
        <v/>
      </c>
      <c r="D2049" s="11">
        <f>_xlfn.BETA.INV(RAND(),'Модель'!$E$7,'Модель'!$F$7,'Модель'!$B$7,'Модель'!$D$7)</f>
        <v/>
      </c>
      <c r="E2049" s="11">
        <f>SUM(B2049:D2049)</f>
        <v/>
      </c>
      <c r="G2049" s="5">
        <f>_xlfn.NORM.S.INV(RAND())</f>
        <v/>
      </c>
      <c r="I2049" s="11">
        <f>_xlfn.BETA.INV(_xlfn.NORM.S.DIST(SQRT('Модель'!$C$9)*$G2049+SQRT(1-'Модель'!$C$9)*_xlfn.NORM.S.INV(RAND()),TRUE),'Модель'!$E$5,'Модель'!$F$5,'Модель'!$B$5,'Модель'!$D$5)</f>
        <v/>
      </c>
      <c r="J2049" s="11">
        <f>_xlfn.BETA.INV(_xlfn.NORM.S.DIST(SQRT('Модель'!$C$9)*$G2049+SQRT(1-'Модель'!$C$9)*_xlfn.NORM.S.INV(RAND()),TRUE),'Модель'!$E$6,'Модель'!$F$6,'Модель'!$B$6,'Модель'!$D$6)</f>
        <v/>
      </c>
      <c r="K2049" s="11">
        <f>_xlfn.BETA.INV(_xlfn.NORM.S.DIST(SQRT('Модель'!$C$9)*$G2049+SQRT(1-'Модель'!$C$9)*_xlfn.NORM.S.INV(RAND()),TRUE),'Модель'!$E$7,'Модель'!$F$7,'Модель'!$B$7,'Модель'!$D$7)</f>
        <v/>
      </c>
      <c r="L2049" s="11">
        <f>SUM(I2049:K2049)</f>
        <v/>
      </c>
    </row>
    <row r="2050">
      <c r="A2050" t="n">
        <v>2046</v>
      </c>
      <c r="B2050" s="11">
        <f>_xlfn.BETA.INV(RAND(),'Модель'!$E$5,'Модель'!$F$5,'Модель'!$B$5,'Модель'!$D$5)</f>
        <v/>
      </c>
      <c r="C2050" s="11">
        <f>_xlfn.BETA.INV(RAND(),'Модель'!$E$6,'Модель'!$F$6,'Модель'!$B$6,'Модель'!$D$6)</f>
        <v/>
      </c>
      <c r="D2050" s="11">
        <f>_xlfn.BETA.INV(RAND(),'Модель'!$E$7,'Модель'!$F$7,'Модель'!$B$7,'Модель'!$D$7)</f>
        <v/>
      </c>
      <c r="E2050" s="11">
        <f>SUM(B2050:D2050)</f>
        <v/>
      </c>
      <c r="G2050" s="5">
        <f>_xlfn.NORM.S.INV(RAND())</f>
        <v/>
      </c>
      <c r="I2050" s="11">
        <f>_xlfn.BETA.INV(_xlfn.NORM.S.DIST(SQRT('Модель'!$C$9)*$G2050+SQRT(1-'Модель'!$C$9)*_xlfn.NORM.S.INV(RAND()),TRUE),'Модель'!$E$5,'Модель'!$F$5,'Модель'!$B$5,'Модель'!$D$5)</f>
        <v/>
      </c>
      <c r="J2050" s="11">
        <f>_xlfn.BETA.INV(_xlfn.NORM.S.DIST(SQRT('Модель'!$C$9)*$G2050+SQRT(1-'Модель'!$C$9)*_xlfn.NORM.S.INV(RAND()),TRUE),'Модель'!$E$6,'Модель'!$F$6,'Модель'!$B$6,'Модель'!$D$6)</f>
        <v/>
      </c>
      <c r="K2050" s="11">
        <f>_xlfn.BETA.INV(_xlfn.NORM.S.DIST(SQRT('Модель'!$C$9)*$G2050+SQRT(1-'Модель'!$C$9)*_xlfn.NORM.S.INV(RAND()),TRUE),'Модель'!$E$7,'Модель'!$F$7,'Модель'!$B$7,'Модель'!$D$7)</f>
        <v/>
      </c>
      <c r="L2050" s="11">
        <f>SUM(I2050:K2050)</f>
        <v/>
      </c>
    </row>
    <row r="2051">
      <c r="A2051" t="n">
        <v>2047</v>
      </c>
      <c r="B2051" s="11">
        <f>_xlfn.BETA.INV(RAND(),'Модель'!$E$5,'Модель'!$F$5,'Модель'!$B$5,'Модель'!$D$5)</f>
        <v/>
      </c>
      <c r="C2051" s="11">
        <f>_xlfn.BETA.INV(RAND(),'Модель'!$E$6,'Модель'!$F$6,'Модель'!$B$6,'Модель'!$D$6)</f>
        <v/>
      </c>
      <c r="D2051" s="11">
        <f>_xlfn.BETA.INV(RAND(),'Модель'!$E$7,'Модель'!$F$7,'Модель'!$B$7,'Модель'!$D$7)</f>
        <v/>
      </c>
      <c r="E2051" s="11">
        <f>SUM(B2051:D2051)</f>
        <v/>
      </c>
      <c r="G2051" s="5">
        <f>_xlfn.NORM.S.INV(RAND())</f>
        <v/>
      </c>
      <c r="I2051" s="11">
        <f>_xlfn.BETA.INV(_xlfn.NORM.S.DIST(SQRT('Модель'!$C$9)*$G2051+SQRT(1-'Модель'!$C$9)*_xlfn.NORM.S.INV(RAND()),TRUE),'Модель'!$E$5,'Модель'!$F$5,'Модель'!$B$5,'Модель'!$D$5)</f>
        <v/>
      </c>
      <c r="J2051" s="11">
        <f>_xlfn.BETA.INV(_xlfn.NORM.S.DIST(SQRT('Модель'!$C$9)*$G2051+SQRT(1-'Модель'!$C$9)*_xlfn.NORM.S.INV(RAND()),TRUE),'Модель'!$E$6,'Модель'!$F$6,'Модель'!$B$6,'Модель'!$D$6)</f>
        <v/>
      </c>
      <c r="K2051" s="11">
        <f>_xlfn.BETA.INV(_xlfn.NORM.S.DIST(SQRT('Модель'!$C$9)*$G2051+SQRT(1-'Модель'!$C$9)*_xlfn.NORM.S.INV(RAND()),TRUE),'Модель'!$E$7,'Модель'!$F$7,'Модель'!$B$7,'Модель'!$D$7)</f>
        <v/>
      </c>
      <c r="L2051" s="11">
        <f>SUM(I2051:K2051)</f>
        <v/>
      </c>
    </row>
    <row r="2052">
      <c r="A2052" t="n">
        <v>2048</v>
      </c>
      <c r="B2052" s="11">
        <f>_xlfn.BETA.INV(RAND(),'Модель'!$E$5,'Модель'!$F$5,'Модель'!$B$5,'Модель'!$D$5)</f>
        <v/>
      </c>
      <c r="C2052" s="11">
        <f>_xlfn.BETA.INV(RAND(),'Модель'!$E$6,'Модель'!$F$6,'Модель'!$B$6,'Модель'!$D$6)</f>
        <v/>
      </c>
      <c r="D2052" s="11">
        <f>_xlfn.BETA.INV(RAND(),'Модель'!$E$7,'Модель'!$F$7,'Модель'!$B$7,'Модель'!$D$7)</f>
        <v/>
      </c>
      <c r="E2052" s="11">
        <f>SUM(B2052:D2052)</f>
        <v/>
      </c>
      <c r="G2052" s="5">
        <f>_xlfn.NORM.S.INV(RAND())</f>
        <v/>
      </c>
      <c r="I2052" s="11">
        <f>_xlfn.BETA.INV(_xlfn.NORM.S.DIST(SQRT('Модель'!$C$9)*$G2052+SQRT(1-'Модель'!$C$9)*_xlfn.NORM.S.INV(RAND()),TRUE),'Модель'!$E$5,'Модель'!$F$5,'Модель'!$B$5,'Модель'!$D$5)</f>
        <v/>
      </c>
      <c r="J2052" s="11">
        <f>_xlfn.BETA.INV(_xlfn.NORM.S.DIST(SQRT('Модель'!$C$9)*$G2052+SQRT(1-'Модель'!$C$9)*_xlfn.NORM.S.INV(RAND()),TRUE),'Модель'!$E$6,'Модель'!$F$6,'Модель'!$B$6,'Модель'!$D$6)</f>
        <v/>
      </c>
      <c r="K2052" s="11">
        <f>_xlfn.BETA.INV(_xlfn.NORM.S.DIST(SQRT('Модель'!$C$9)*$G2052+SQRT(1-'Модель'!$C$9)*_xlfn.NORM.S.INV(RAND()),TRUE),'Модель'!$E$7,'Модель'!$F$7,'Модель'!$B$7,'Модель'!$D$7)</f>
        <v/>
      </c>
      <c r="L2052" s="11">
        <f>SUM(I2052:K2052)</f>
        <v/>
      </c>
    </row>
    <row r="2053">
      <c r="A2053" t="n">
        <v>2049</v>
      </c>
      <c r="B2053" s="11">
        <f>_xlfn.BETA.INV(RAND(),'Модель'!$E$5,'Модель'!$F$5,'Модель'!$B$5,'Модель'!$D$5)</f>
        <v/>
      </c>
      <c r="C2053" s="11">
        <f>_xlfn.BETA.INV(RAND(),'Модель'!$E$6,'Модель'!$F$6,'Модель'!$B$6,'Модель'!$D$6)</f>
        <v/>
      </c>
      <c r="D2053" s="11">
        <f>_xlfn.BETA.INV(RAND(),'Модель'!$E$7,'Модель'!$F$7,'Модель'!$B$7,'Модель'!$D$7)</f>
        <v/>
      </c>
      <c r="E2053" s="11">
        <f>SUM(B2053:D2053)</f>
        <v/>
      </c>
      <c r="G2053" s="5">
        <f>_xlfn.NORM.S.INV(RAND())</f>
        <v/>
      </c>
      <c r="I2053" s="11">
        <f>_xlfn.BETA.INV(_xlfn.NORM.S.DIST(SQRT('Модель'!$C$9)*$G2053+SQRT(1-'Модель'!$C$9)*_xlfn.NORM.S.INV(RAND()),TRUE),'Модель'!$E$5,'Модель'!$F$5,'Модель'!$B$5,'Модель'!$D$5)</f>
        <v/>
      </c>
      <c r="J2053" s="11">
        <f>_xlfn.BETA.INV(_xlfn.NORM.S.DIST(SQRT('Модель'!$C$9)*$G2053+SQRT(1-'Модель'!$C$9)*_xlfn.NORM.S.INV(RAND()),TRUE),'Модель'!$E$6,'Модель'!$F$6,'Модель'!$B$6,'Модель'!$D$6)</f>
        <v/>
      </c>
      <c r="K2053" s="11">
        <f>_xlfn.BETA.INV(_xlfn.NORM.S.DIST(SQRT('Модель'!$C$9)*$G2053+SQRT(1-'Модель'!$C$9)*_xlfn.NORM.S.INV(RAND()),TRUE),'Модель'!$E$7,'Модель'!$F$7,'Модель'!$B$7,'Модель'!$D$7)</f>
        <v/>
      </c>
      <c r="L2053" s="11">
        <f>SUM(I2053:K2053)</f>
        <v/>
      </c>
    </row>
    <row r="2054">
      <c r="A2054" t="n">
        <v>2050</v>
      </c>
      <c r="B2054" s="11">
        <f>_xlfn.BETA.INV(RAND(),'Модель'!$E$5,'Модель'!$F$5,'Модель'!$B$5,'Модель'!$D$5)</f>
        <v/>
      </c>
      <c r="C2054" s="11">
        <f>_xlfn.BETA.INV(RAND(),'Модель'!$E$6,'Модель'!$F$6,'Модель'!$B$6,'Модель'!$D$6)</f>
        <v/>
      </c>
      <c r="D2054" s="11">
        <f>_xlfn.BETA.INV(RAND(),'Модель'!$E$7,'Модель'!$F$7,'Модель'!$B$7,'Модель'!$D$7)</f>
        <v/>
      </c>
      <c r="E2054" s="11">
        <f>SUM(B2054:D2054)</f>
        <v/>
      </c>
      <c r="G2054" s="5">
        <f>_xlfn.NORM.S.INV(RAND())</f>
        <v/>
      </c>
      <c r="I2054" s="11">
        <f>_xlfn.BETA.INV(_xlfn.NORM.S.DIST(SQRT('Модель'!$C$9)*$G2054+SQRT(1-'Модель'!$C$9)*_xlfn.NORM.S.INV(RAND()),TRUE),'Модель'!$E$5,'Модель'!$F$5,'Модель'!$B$5,'Модель'!$D$5)</f>
        <v/>
      </c>
      <c r="J2054" s="11">
        <f>_xlfn.BETA.INV(_xlfn.NORM.S.DIST(SQRT('Модель'!$C$9)*$G2054+SQRT(1-'Модель'!$C$9)*_xlfn.NORM.S.INV(RAND()),TRUE),'Модель'!$E$6,'Модель'!$F$6,'Модель'!$B$6,'Модель'!$D$6)</f>
        <v/>
      </c>
      <c r="K2054" s="11">
        <f>_xlfn.BETA.INV(_xlfn.NORM.S.DIST(SQRT('Модель'!$C$9)*$G2054+SQRT(1-'Модель'!$C$9)*_xlfn.NORM.S.INV(RAND()),TRUE),'Модель'!$E$7,'Модель'!$F$7,'Модель'!$B$7,'Модель'!$D$7)</f>
        <v/>
      </c>
      <c r="L2054" s="11">
        <f>SUM(I2054:K2054)</f>
        <v/>
      </c>
    </row>
    <row r="2055">
      <c r="A2055" t="n">
        <v>2051</v>
      </c>
      <c r="B2055" s="11">
        <f>_xlfn.BETA.INV(RAND(),'Модель'!$E$5,'Модель'!$F$5,'Модель'!$B$5,'Модель'!$D$5)</f>
        <v/>
      </c>
      <c r="C2055" s="11">
        <f>_xlfn.BETA.INV(RAND(),'Модель'!$E$6,'Модель'!$F$6,'Модель'!$B$6,'Модель'!$D$6)</f>
        <v/>
      </c>
      <c r="D2055" s="11">
        <f>_xlfn.BETA.INV(RAND(),'Модель'!$E$7,'Модель'!$F$7,'Модель'!$B$7,'Модель'!$D$7)</f>
        <v/>
      </c>
      <c r="E2055" s="11">
        <f>SUM(B2055:D2055)</f>
        <v/>
      </c>
      <c r="G2055" s="5">
        <f>_xlfn.NORM.S.INV(RAND())</f>
        <v/>
      </c>
      <c r="I2055" s="11">
        <f>_xlfn.BETA.INV(_xlfn.NORM.S.DIST(SQRT('Модель'!$C$9)*$G2055+SQRT(1-'Модель'!$C$9)*_xlfn.NORM.S.INV(RAND()),TRUE),'Модель'!$E$5,'Модель'!$F$5,'Модель'!$B$5,'Модель'!$D$5)</f>
        <v/>
      </c>
      <c r="J2055" s="11">
        <f>_xlfn.BETA.INV(_xlfn.NORM.S.DIST(SQRT('Модель'!$C$9)*$G2055+SQRT(1-'Модель'!$C$9)*_xlfn.NORM.S.INV(RAND()),TRUE),'Модель'!$E$6,'Модель'!$F$6,'Модель'!$B$6,'Модель'!$D$6)</f>
        <v/>
      </c>
      <c r="K2055" s="11">
        <f>_xlfn.BETA.INV(_xlfn.NORM.S.DIST(SQRT('Модель'!$C$9)*$G2055+SQRT(1-'Модель'!$C$9)*_xlfn.NORM.S.INV(RAND()),TRUE),'Модель'!$E$7,'Модель'!$F$7,'Модель'!$B$7,'Модель'!$D$7)</f>
        <v/>
      </c>
      <c r="L2055" s="11">
        <f>SUM(I2055:K2055)</f>
        <v/>
      </c>
    </row>
    <row r="2056">
      <c r="A2056" t="n">
        <v>2052</v>
      </c>
      <c r="B2056" s="11">
        <f>_xlfn.BETA.INV(RAND(),'Модель'!$E$5,'Модель'!$F$5,'Модель'!$B$5,'Модель'!$D$5)</f>
        <v/>
      </c>
      <c r="C2056" s="11">
        <f>_xlfn.BETA.INV(RAND(),'Модель'!$E$6,'Модель'!$F$6,'Модель'!$B$6,'Модель'!$D$6)</f>
        <v/>
      </c>
      <c r="D2056" s="11">
        <f>_xlfn.BETA.INV(RAND(),'Модель'!$E$7,'Модель'!$F$7,'Модель'!$B$7,'Модель'!$D$7)</f>
        <v/>
      </c>
      <c r="E2056" s="11">
        <f>SUM(B2056:D2056)</f>
        <v/>
      </c>
      <c r="G2056" s="5">
        <f>_xlfn.NORM.S.INV(RAND())</f>
        <v/>
      </c>
      <c r="I2056" s="11">
        <f>_xlfn.BETA.INV(_xlfn.NORM.S.DIST(SQRT('Модель'!$C$9)*$G2056+SQRT(1-'Модель'!$C$9)*_xlfn.NORM.S.INV(RAND()),TRUE),'Модель'!$E$5,'Модель'!$F$5,'Модель'!$B$5,'Модель'!$D$5)</f>
        <v/>
      </c>
      <c r="J2056" s="11">
        <f>_xlfn.BETA.INV(_xlfn.NORM.S.DIST(SQRT('Модель'!$C$9)*$G2056+SQRT(1-'Модель'!$C$9)*_xlfn.NORM.S.INV(RAND()),TRUE),'Модель'!$E$6,'Модель'!$F$6,'Модель'!$B$6,'Модель'!$D$6)</f>
        <v/>
      </c>
      <c r="K2056" s="11">
        <f>_xlfn.BETA.INV(_xlfn.NORM.S.DIST(SQRT('Модель'!$C$9)*$G2056+SQRT(1-'Модель'!$C$9)*_xlfn.NORM.S.INV(RAND()),TRUE),'Модель'!$E$7,'Модель'!$F$7,'Модель'!$B$7,'Модель'!$D$7)</f>
        <v/>
      </c>
      <c r="L2056" s="11">
        <f>SUM(I2056:K2056)</f>
        <v/>
      </c>
    </row>
    <row r="2057">
      <c r="A2057" t="n">
        <v>2053</v>
      </c>
      <c r="B2057" s="11">
        <f>_xlfn.BETA.INV(RAND(),'Модель'!$E$5,'Модель'!$F$5,'Модель'!$B$5,'Модель'!$D$5)</f>
        <v/>
      </c>
      <c r="C2057" s="11">
        <f>_xlfn.BETA.INV(RAND(),'Модель'!$E$6,'Модель'!$F$6,'Модель'!$B$6,'Модель'!$D$6)</f>
        <v/>
      </c>
      <c r="D2057" s="11">
        <f>_xlfn.BETA.INV(RAND(),'Модель'!$E$7,'Модель'!$F$7,'Модель'!$B$7,'Модель'!$D$7)</f>
        <v/>
      </c>
      <c r="E2057" s="11">
        <f>SUM(B2057:D2057)</f>
        <v/>
      </c>
      <c r="G2057" s="5">
        <f>_xlfn.NORM.S.INV(RAND())</f>
        <v/>
      </c>
      <c r="I2057" s="11">
        <f>_xlfn.BETA.INV(_xlfn.NORM.S.DIST(SQRT('Модель'!$C$9)*$G2057+SQRT(1-'Модель'!$C$9)*_xlfn.NORM.S.INV(RAND()),TRUE),'Модель'!$E$5,'Модель'!$F$5,'Модель'!$B$5,'Модель'!$D$5)</f>
        <v/>
      </c>
      <c r="J2057" s="11">
        <f>_xlfn.BETA.INV(_xlfn.NORM.S.DIST(SQRT('Модель'!$C$9)*$G2057+SQRT(1-'Модель'!$C$9)*_xlfn.NORM.S.INV(RAND()),TRUE),'Модель'!$E$6,'Модель'!$F$6,'Модель'!$B$6,'Модель'!$D$6)</f>
        <v/>
      </c>
      <c r="K2057" s="11">
        <f>_xlfn.BETA.INV(_xlfn.NORM.S.DIST(SQRT('Модель'!$C$9)*$G2057+SQRT(1-'Модель'!$C$9)*_xlfn.NORM.S.INV(RAND()),TRUE),'Модель'!$E$7,'Модель'!$F$7,'Модель'!$B$7,'Модель'!$D$7)</f>
        <v/>
      </c>
      <c r="L2057" s="11">
        <f>SUM(I2057:K2057)</f>
        <v/>
      </c>
    </row>
    <row r="2058">
      <c r="A2058" t="n">
        <v>2054</v>
      </c>
      <c r="B2058" s="11">
        <f>_xlfn.BETA.INV(RAND(),'Модель'!$E$5,'Модель'!$F$5,'Модель'!$B$5,'Модель'!$D$5)</f>
        <v/>
      </c>
      <c r="C2058" s="11">
        <f>_xlfn.BETA.INV(RAND(),'Модель'!$E$6,'Модель'!$F$6,'Модель'!$B$6,'Модель'!$D$6)</f>
        <v/>
      </c>
      <c r="D2058" s="11">
        <f>_xlfn.BETA.INV(RAND(),'Модель'!$E$7,'Модель'!$F$7,'Модель'!$B$7,'Модель'!$D$7)</f>
        <v/>
      </c>
      <c r="E2058" s="11">
        <f>SUM(B2058:D2058)</f>
        <v/>
      </c>
      <c r="G2058" s="5">
        <f>_xlfn.NORM.S.INV(RAND())</f>
        <v/>
      </c>
      <c r="I2058" s="11">
        <f>_xlfn.BETA.INV(_xlfn.NORM.S.DIST(SQRT('Модель'!$C$9)*$G2058+SQRT(1-'Модель'!$C$9)*_xlfn.NORM.S.INV(RAND()),TRUE),'Модель'!$E$5,'Модель'!$F$5,'Модель'!$B$5,'Модель'!$D$5)</f>
        <v/>
      </c>
      <c r="J2058" s="11">
        <f>_xlfn.BETA.INV(_xlfn.NORM.S.DIST(SQRT('Модель'!$C$9)*$G2058+SQRT(1-'Модель'!$C$9)*_xlfn.NORM.S.INV(RAND()),TRUE),'Модель'!$E$6,'Модель'!$F$6,'Модель'!$B$6,'Модель'!$D$6)</f>
        <v/>
      </c>
      <c r="K2058" s="11">
        <f>_xlfn.BETA.INV(_xlfn.NORM.S.DIST(SQRT('Модель'!$C$9)*$G2058+SQRT(1-'Модель'!$C$9)*_xlfn.NORM.S.INV(RAND()),TRUE),'Модель'!$E$7,'Модель'!$F$7,'Модель'!$B$7,'Модель'!$D$7)</f>
        <v/>
      </c>
      <c r="L2058" s="11">
        <f>SUM(I2058:K2058)</f>
        <v/>
      </c>
    </row>
    <row r="2059">
      <c r="A2059" t="n">
        <v>2055</v>
      </c>
      <c r="B2059" s="11">
        <f>_xlfn.BETA.INV(RAND(),'Модель'!$E$5,'Модель'!$F$5,'Модель'!$B$5,'Модель'!$D$5)</f>
        <v/>
      </c>
      <c r="C2059" s="11">
        <f>_xlfn.BETA.INV(RAND(),'Модель'!$E$6,'Модель'!$F$6,'Модель'!$B$6,'Модель'!$D$6)</f>
        <v/>
      </c>
      <c r="D2059" s="11">
        <f>_xlfn.BETA.INV(RAND(),'Модель'!$E$7,'Модель'!$F$7,'Модель'!$B$7,'Модель'!$D$7)</f>
        <v/>
      </c>
      <c r="E2059" s="11">
        <f>SUM(B2059:D2059)</f>
        <v/>
      </c>
      <c r="G2059" s="5">
        <f>_xlfn.NORM.S.INV(RAND())</f>
        <v/>
      </c>
      <c r="I2059" s="11">
        <f>_xlfn.BETA.INV(_xlfn.NORM.S.DIST(SQRT('Модель'!$C$9)*$G2059+SQRT(1-'Модель'!$C$9)*_xlfn.NORM.S.INV(RAND()),TRUE),'Модель'!$E$5,'Модель'!$F$5,'Модель'!$B$5,'Модель'!$D$5)</f>
        <v/>
      </c>
      <c r="J2059" s="11">
        <f>_xlfn.BETA.INV(_xlfn.NORM.S.DIST(SQRT('Модель'!$C$9)*$G2059+SQRT(1-'Модель'!$C$9)*_xlfn.NORM.S.INV(RAND()),TRUE),'Модель'!$E$6,'Модель'!$F$6,'Модель'!$B$6,'Модель'!$D$6)</f>
        <v/>
      </c>
      <c r="K2059" s="11">
        <f>_xlfn.BETA.INV(_xlfn.NORM.S.DIST(SQRT('Модель'!$C$9)*$G2059+SQRT(1-'Модель'!$C$9)*_xlfn.NORM.S.INV(RAND()),TRUE),'Модель'!$E$7,'Модель'!$F$7,'Модель'!$B$7,'Модель'!$D$7)</f>
        <v/>
      </c>
      <c r="L2059" s="11">
        <f>SUM(I2059:K2059)</f>
        <v/>
      </c>
    </row>
    <row r="2060">
      <c r="A2060" t="n">
        <v>2056</v>
      </c>
      <c r="B2060" s="11">
        <f>_xlfn.BETA.INV(RAND(),'Модель'!$E$5,'Модель'!$F$5,'Модель'!$B$5,'Модель'!$D$5)</f>
        <v/>
      </c>
      <c r="C2060" s="11">
        <f>_xlfn.BETA.INV(RAND(),'Модель'!$E$6,'Модель'!$F$6,'Модель'!$B$6,'Модель'!$D$6)</f>
        <v/>
      </c>
      <c r="D2060" s="11">
        <f>_xlfn.BETA.INV(RAND(),'Модель'!$E$7,'Модель'!$F$7,'Модель'!$B$7,'Модель'!$D$7)</f>
        <v/>
      </c>
      <c r="E2060" s="11">
        <f>SUM(B2060:D2060)</f>
        <v/>
      </c>
      <c r="G2060" s="5">
        <f>_xlfn.NORM.S.INV(RAND())</f>
        <v/>
      </c>
      <c r="I2060" s="11">
        <f>_xlfn.BETA.INV(_xlfn.NORM.S.DIST(SQRT('Модель'!$C$9)*$G2060+SQRT(1-'Модель'!$C$9)*_xlfn.NORM.S.INV(RAND()),TRUE),'Модель'!$E$5,'Модель'!$F$5,'Модель'!$B$5,'Модель'!$D$5)</f>
        <v/>
      </c>
      <c r="J2060" s="11">
        <f>_xlfn.BETA.INV(_xlfn.NORM.S.DIST(SQRT('Модель'!$C$9)*$G2060+SQRT(1-'Модель'!$C$9)*_xlfn.NORM.S.INV(RAND()),TRUE),'Модель'!$E$6,'Модель'!$F$6,'Модель'!$B$6,'Модель'!$D$6)</f>
        <v/>
      </c>
      <c r="K2060" s="11">
        <f>_xlfn.BETA.INV(_xlfn.NORM.S.DIST(SQRT('Модель'!$C$9)*$G2060+SQRT(1-'Модель'!$C$9)*_xlfn.NORM.S.INV(RAND()),TRUE),'Модель'!$E$7,'Модель'!$F$7,'Модель'!$B$7,'Модель'!$D$7)</f>
        <v/>
      </c>
      <c r="L2060" s="11">
        <f>SUM(I2060:K2060)</f>
        <v/>
      </c>
    </row>
    <row r="2061">
      <c r="A2061" t="n">
        <v>2057</v>
      </c>
      <c r="B2061" s="11">
        <f>_xlfn.BETA.INV(RAND(),'Модель'!$E$5,'Модель'!$F$5,'Модель'!$B$5,'Модель'!$D$5)</f>
        <v/>
      </c>
      <c r="C2061" s="11">
        <f>_xlfn.BETA.INV(RAND(),'Модель'!$E$6,'Модель'!$F$6,'Модель'!$B$6,'Модель'!$D$6)</f>
        <v/>
      </c>
      <c r="D2061" s="11">
        <f>_xlfn.BETA.INV(RAND(),'Модель'!$E$7,'Модель'!$F$7,'Модель'!$B$7,'Модель'!$D$7)</f>
        <v/>
      </c>
      <c r="E2061" s="11">
        <f>SUM(B2061:D2061)</f>
        <v/>
      </c>
      <c r="G2061" s="5">
        <f>_xlfn.NORM.S.INV(RAND())</f>
        <v/>
      </c>
      <c r="I2061" s="11">
        <f>_xlfn.BETA.INV(_xlfn.NORM.S.DIST(SQRT('Модель'!$C$9)*$G2061+SQRT(1-'Модель'!$C$9)*_xlfn.NORM.S.INV(RAND()),TRUE),'Модель'!$E$5,'Модель'!$F$5,'Модель'!$B$5,'Модель'!$D$5)</f>
        <v/>
      </c>
      <c r="J2061" s="11">
        <f>_xlfn.BETA.INV(_xlfn.NORM.S.DIST(SQRT('Модель'!$C$9)*$G2061+SQRT(1-'Модель'!$C$9)*_xlfn.NORM.S.INV(RAND()),TRUE),'Модель'!$E$6,'Модель'!$F$6,'Модель'!$B$6,'Модель'!$D$6)</f>
        <v/>
      </c>
      <c r="K2061" s="11">
        <f>_xlfn.BETA.INV(_xlfn.NORM.S.DIST(SQRT('Модель'!$C$9)*$G2061+SQRT(1-'Модель'!$C$9)*_xlfn.NORM.S.INV(RAND()),TRUE),'Модель'!$E$7,'Модель'!$F$7,'Модель'!$B$7,'Модель'!$D$7)</f>
        <v/>
      </c>
      <c r="L2061" s="11">
        <f>SUM(I2061:K2061)</f>
        <v/>
      </c>
    </row>
    <row r="2062">
      <c r="A2062" t="n">
        <v>2058</v>
      </c>
      <c r="B2062" s="11">
        <f>_xlfn.BETA.INV(RAND(),'Модель'!$E$5,'Модель'!$F$5,'Модель'!$B$5,'Модель'!$D$5)</f>
        <v/>
      </c>
      <c r="C2062" s="11">
        <f>_xlfn.BETA.INV(RAND(),'Модель'!$E$6,'Модель'!$F$6,'Модель'!$B$6,'Модель'!$D$6)</f>
        <v/>
      </c>
      <c r="D2062" s="11">
        <f>_xlfn.BETA.INV(RAND(),'Модель'!$E$7,'Модель'!$F$7,'Модель'!$B$7,'Модель'!$D$7)</f>
        <v/>
      </c>
      <c r="E2062" s="11">
        <f>SUM(B2062:D2062)</f>
        <v/>
      </c>
      <c r="G2062" s="5">
        <f>_xlfn.NORM.S.INV(RAND())</f>
        <v/>
      </c>
      <c r="I2062" s="11">
        <f>_xlfn.BETA.INV(_xlfn.NORM.S.DIST(SQRT('Модель'!$C$9)*$G2062+SQRT(1-'Модель'!$C$9)*_xlfn.NORM.S.INV(RAND()),TRUE),'Модель'!$E$5,'Модель'!$F$5,'Модель'!$B$5,'Модель'!$D$5)</f>
        <v/>
      </c>
      <c r="J2062" s="11">
        <f>_xlfn.BETA.INV(_xlfn.NORM.S.DIST(SQRT('Модель'!$C$9)*$G2062+SQRT(1-'Модель'!$C$9)*_xlfn.NORM.S.INV(RAND()),TRUE),'Модель'!$E$6,'Модель'!$F$6,'Модель'!$B$6,'Модель'!$D$6)</f>
        <v/>
      </c>
      <c r="K2062" s="11">
        <f>_xlfn.BETA.INV(_xlfn.NORM.S.DIST(SQRT('Модель'!$C$9)*$G2062+SQRT(1-'Модель'!$C$9)*_xlfn.NORM.S.INV(RAND()),TRUE),'Модель'!$E$7,'Модель'!$F$7,'Модель'!$B$7,'Модель'!$D$7)</f>
        <v/>
      </c>
      <c r="L2062" s="11">
        <f>SUM(I2062:K2062)</f>
        <v/>
      </c>
    </row>
    <row r="2063">
      <c r="A2063" t="n">
        <v>2059</v>
      </c>
      <c r="B2063" s="11">
        <f>_xlfn.BETA.INV(RAND(),'Модель'!$E$5,'Модель'!$F$5,'Модель'!$B$5,'Модель'!$D$5)</f>
        <v/>
      </c>
      <c r="C2063" s="11">
        <f>_xlfn.BETA.INV(RAND(),'Модель'!$E$6,'Модель'!$F$6,'Модель'!$B$6,'Модель'!$D$6)</f>
        <v/>
      </c>
      <c r="D2063" s="11">
        <f>_xlfn.BETA.INV(RAND(),'Модель'!$E$7,'Модель'!$F$7,'Модель'!$B$7,'Модель'!$D$7)</f>
        <v/>
      </c>
      <c r="E2063" s="11">
        <f>SUM(B2063:D2063)</f>
        <v/>
      </c>
      <c r="G2063" s="5">
        <f>_xlfn.NORM.S.INV(RAND())</f>
        <v/>
      </c>
      <c r="I2063" s="11">
        <f>_xlfn.BETA.INV(_xlfn.NORM.S.DIST(SQRT('Модель'!$C$9)*$G2063+SQRT(1-'Модель'!$C$9)*_xlfn.NORM.S.INV(RAND()),TRUE),'Модель'!$E$5,'Модель'!$F$5,'Модель'!$B$5,'Модель'!$D$5)</f>
        <v/>
      </c>
      <c r="J2063" s="11">
        <f>_xlfn.BETA.INV(_xlfn.NORM.S.DIST(SQRT('Модель'!$C$9)*$G2063+SQRT(1-'Модель'!$C$9)*_xlfn.NORM.S.INV(RAND()),TRUE),'Модель'!$E$6,'Модель'!$F$6,'Модель'!$B$6,'Модель'!$D$6)</f>
        <v/>
      </c>
      <c r="K2063" s="11">
        <f>_xlfn.BETA.INV(_xlfn.NORM.S.DIST(SQRT('Модель'!$C$9)*$G2063+SQRT(1-'Модель'!$C$9)*_xlfn.NORM.S.INV(RAND()),TRUE),'Модель'!$E$7,'Модель'!$F$7,'Модель'!$B$7,'Модель'!$D$7)</f>
        <v/>
      </c>
      <c r="L2063" s="11">
        <f>SUM(I2063:K2063)</f>
        <v/>
      </c>
    </row>
    <row r="2064">
      <c r="A2064" t="n">
        <v>2060</v>
      </c>
      <c r="B2064" s="11">
        <f>_xlfn.BETA.INV(RAND(),'Модель'!$E$5,'Модель'!$F$5,'Модель'!$B$5,'Модель'!$D$5)</f>
        <v/>
      </c>
      <c r="C2064" s="11">
        <f>_xlfn.BETA.INV(RAND(),'Модель'!$E$6,'Модель'!$F$6,'Модель'!$B$6,'Модель'!$D$6)</f>
        <v/>
      </c>
      <c r="D2064" s="11">
        <f>_xlfn.BETA.INV(RAND(),'Модель'!$E$7,'Модель'!$F$7,'Модель'!$B$7,'Модель'!$D$7)</f>
        <v/>
      </c>
      <c r="E2064" s="11">
        <f>SUM(B2064:D2064)</f>
        <v/>
      </c>
      <c r="G2064" s="5">
        <f>_xlfn.NORM.S.INV(RAND())</f>
        <v/>
      </c>
      <c r="I2064" s="11">
        <f>_xlfn.BETA.INV(_xlfn.NORM.S.DIST(SQRT('Модель'!$C$9)*$G2064+SQRT(1-'Модель'!$C$9)*_xlfn.NORM.S.INV(RAND()),TRUE),'Модель'!$E$5,'Модель'!$F$5,'Модель'!$B$5,'Модель'!$D$5)</f>
        <v/>
      </c>
      <c r="J2064" s="11">
        <f>_xlfn.BETA.INV(_xlfn.NORM.S.DIST(SQRT('Модель'!$C$9)*$G2064+SQRT(1-'Модель'!$C$9)*_xlfn.NORM.S.INV(RAND()),TRUE),'Модель'!$E$6,'Модель'!$F$6,'Модель'!$B$6,'Модель'!$D$6)</f>
        <v/>
      </c>
      <c r="K2064" s="11">
        <f>_xlfn.BETA.INV(_xlfn.NORM.S.DIST(SQRT('Модель'!$C$9)*$G2064+SQRT(1-'Модель'!$C$9)*_xlfn.NORM.S.INV(RAND()),TRUE),'Модель'!$E$7,'Модель'!$F$7,'Модель'!$B$7,'Модель'!$D$7)</f>
        <v/>
      </c>
      <c r="L2064" s="11">
        <f>SUM(I2064:K2064)</f>
        <v/>
      </c>
    </row>
    <row r="2065">
      <c r="A2065" t="n">
        <v>2061</v>
      </c>
      <c r="B2065" s="11">
        <f>_xlfn.BETA.INV(RAND(),'Модель'!$E$5,'Модель'!$F$5,'Модель'!$B$5,'Модель'!$D$5)</f>
        <v/>
      </c>
      <c r="C2065" s="11">
        <f>_xlfn.BETA.INV(RAND(),'Модель'!$E$6,'Модель'!$F$6,'Модель'!$B$6,'Модель'!$D$6)</f>
        <v/>
      </c>
      <c r="D2065" s="11">
        <f>_xlfn.BETA.INV(RAND(),'Модель'!$E$7,'Модель'!$F$7,'Модель'!$B$7,'Модель'!$D$7)</f>
        <v/>
      </c>
      <c r="E2065" s="11">
        <f>SUM(B2065:D2065)</f>
        <v/>
      </c>
      <c r="G2065" s="5">
        <f>_xlfn.NORM.S.INV(RAND())</f>
        <v/>
      </c>
      <c r="I2065" s="11">
        <f>_xlfn.BETA.INV(_xlfn.NORM.S.DIST(SQRT('Модель'!$C$9)*$G2065+SQRT(1-'Модель'!$C$9)*_xlfn.NORM.S.INV(RAND()),TRUE),'Модель'!$E$5,'Модель'!$F$5,'Модель'!$B$5,'Модель'!$D$5)</f>
        <v/>
      </c>
      <c r="J2065" s="11">
        <f>_xlfn.BETA.INV(_xlfn.NORM.S.DIST(SQRT('Модель'!$C$9)*$G2065+SQRT(1-'Модель'!$C$9)*_xlfn.NORM.S.INV(RAND()),TRUE),'Модель'!$E$6,'Модель'!$F$6,'Модель'!$B$6,'Модель'!$D$6)</f>
        <v/>
      </c>
      <c r="K2065" s="11">
        <f>_xlfn.BETA.INV(_xlfn.NORM.S.DIST(SQRT('Модель'!$C$9)*$G2065+SQRT(1-'Модель'!$C$9)*_xlfn.NORM.S.INV(RAND()),TRUE),'Модель'!$E$7,'Модель'!$F$7,'Модель'!$B$7,'Модель'!$D$7)</f>
        <v/>
      </c>
      <c r="L2065" s="11">
        <f>SUM(I2065:K2065)</f>
        <v/>
      </c>
    </row>
    <row r="2066">
      <c r="A2066" t="n">
        <v>2062</v>
      </c>
      <c r="B2066" s="11">
        <f>_xlfn.BETA.INV(RAND(),'Модель'!$E$5,'Модель'!$F$5,'Модель'!$B$5,'Модель'!$D$5)</f>
        <v/>
      </c>
      <c r="C2066" s="11">
        <f>_xlfn.BETA.INV(RAND(),'Модель'!$E$6,'Модель'!$F$6,'Модель'!$B$6,'Модель'!$D$6)</f>
        <v/>
      </c>
      <c r="D2066" s="11">
        <f>_xlfn.BETA.INV(RAND(),'Модель'!$E$7,'Модель'!$F$7,'Модель'!$B$7,'Модель'!$D$7)</f>
        <v/>
      </c>
      <c r="E2066" s="11">
        <f>SUM(B2066:D2066)</f>
        <v/>
      </c>
      <c r="G2066" s="5">
        <f>_xlfn.NORM.S.INV(RAND())</f>
        <v/>
      </c>
      <c r="I2066" s="11">
        <f>_xlfn.BETA.INV(_xlfn.NORM.S.DIST(SQRT('Модель'!$C$9)*$G2066+SQRT(1-'Модель'!$C$9)*_xlfn.NORM.S.INV(RAND()),TRUE),'Модель'!$E$5,'Модель'!$F$5,'Модель'!$B$5,'Модель'!$D$5)</f>
        <v/>
      </c>
      <c r="J2066" s="11">
        <f>_xlfn.BETA.INV(_xlfn.NORM.S.DIST(SQRT('Модель'!$C$9)*$G2066+SQRT(1-'Модель'!$C$9)*_xlfn.NORM.S.INV(RAND()),TRUE),'Модель'!$E$6,'Модель'!$F$6,'Модель'!$B$6,'Модель'!$D$6)</f>
        <v/>
      </c>
      <c r="K2066" s="11">
        <f>_xlfn.BETA.INV(_xlfn.NORM.S.DIST(SQRT('Модель'!$C$9)*$G2066+SQRT(1-'Модель'!$C$9)*_xlfn.NORM.S.INV(RAND()),TRUE),'Модель'!$E$7,'Модель'!$F$7,'Модель'!$B$7,'Модель'!$D$7)</f>
        <v/>
      </c>
      <c r="L2066" s="11">
        <f>SUM(I2066:K2066)</f>
        <v/>
      </c>
    </row>
    <row r="2067">
      <c r="A2067" t="n">
        <v>2063</v>
      </c>
      <c r="B2067" s="11">
        <f>_xlfn.BETA.INV(RAND(),'Модель'!$E$5,'Модель'!$F$5,'Модель'!$B$5,'Модель'!$D$5)</f>
        <v/>
      </c>
      <c r="C2067" s="11">
        <f>_xlfn.BETA.INV(RAND(),'Модель'!$E$6,'Модель'!$F$6,'Модель'!$B$6,'Модель'!$D$6)</f>
        <v/>
      </c>
      <c r="D2067" s="11">
        <f>_xlfn.BETA.INV(RAND(),'Модель'!$E$7,'Модель'!$F$7,'Модель'!$B$7,'Модель'!$D$7)</f>
        <v/>
      </c>
      <c r="E2067" s="11">
        <f>SUM(B2067:D2067)</f>
        <v/>
      </c>
      <c r="G2067" s="5">
        <f>_xlfn.NORM.S.INV(RAND())</f>
        <v/>
      </c>
      <c r="I2067" s="11">
        <f>_xlfn.BETA.INV(_xlfn.NORM.S.DIST(SQRT('Модель'!$C$9)*$G2067+SQRT(1-'Модель'!$C$9)*_xlfn.NORM.S.INV(RAND()),TRUE),'Модель'!$E$5,'Модель'!$F$5,'Модель'!$B$5,'Модель'!$D$5)</f>
        <v/>
      </c>
      <c r="J2067" s="11">
        <f>_xlfn.BETA.INV(_xlfn.NORM.S.DIST(SQRT('Модель'!$C$9)*$G2067+SQRT(1-'Модель'!$C$9)*_xlfn.NORM.S.INV(RAND()),TRUE),'Модель'!$E$6,'Модель'!$F$6,'Модель'!$B$6,'Модель'!$D$6)</f>
        <v/>
      </c>
      <c r="K2067" s="11">
        <f>_xlfn.BETA.INV(_xlfn.NORM.S.DIST(SQRT('Модель'!$C$9)*$G2067+SQRT(1-'Модель'!$C$9)*_xlfn.NORM.S.INV(RAND()),TRUE),'Модель'!$E$7,'Модель'!$F$7,'Модель'!$B$7,'Модель'!$D$7)</f>
        <v/>
      </c>
      <c r="L2067" s="11">
        <f>SUM(I2067:K2067)</f>
        <v/>
      </c>
    </row>
    <row r="2068">
      <c r="A2068" t="n">
        <v>2064</v>
      </c>
      <c r="B2068" s="11">
        <f>_xlfn.BETA.INV(RAND(),'Модель'!$E$5,'Модель'!$F$5,'Модель'!$B$5,'Модель'!$D$5)</f>
        <v/>
      </c>
      <c r="C2068" s="11">
        <f>_xlfn.BETA.INV(RAND(),'Модель'!$E$6,'Модель'!$F$6,'Модель'!$B$6,'Модель'!$D$6)</f>
        <v/>
      </c>
      <c r="D2068" s="11">
        <f>_xlfn.BETA.INV(RAND(),'Модель'!$E$7,'Модель'!$F$7,'Модель'!$B$7,'Модель'!$D$7)</f>
        <v/>
      </c>
      <c r="E2068" s="11">
        <f>SUM(B2068:D2068)</f>
        <v/>
      </c>
      <c r="G2068" s="5">
        <f>_xlfn.NORM.S.INV(RAND())</f>
        <v/>
      </c>
      <c r="I2068" s="11">
        <f>_xlfn.BETA.INV(_xlfn.NORM.S.DIST(SQRT('Модель'!$C$9)*$G2068+SQRT(1-'Модель'!$C$9)*_xlfn.NORM.S.INV(RAND()),TRUE),'Модель'!$E$5,'Модель'!$F$5,'Модель'!$B$5,'Модель'!$D$5)</f>
        <v/>
      </c>
      <c r="J2068" s="11">
        <f>_xlfn.BETA.INV(_xlfn.NORM.S.DIST(SQRT('Модель'!$C$9)*$G2068+SQRT(1-'Модель'!$C$9)*_xlfn.NORM.S.INV(RAND()),TRUE),'Модель'!$E$6,'Модель'!$F$6,'Модель'!$B$6,'Модель'!$D$6)</f>
        <v/>
      </c>
      <c r="K2068" s="11">
        <f>_xlfn.BETA.INV(_xlfn.NORM.S.DIST(SQRT('Модель'!$C$9)*$G2068+SQRT(1-'Модель'!$C$9)*_xlfn.NORM.S.INV(RAND()),TRUE),'Модель'!$E$7,'Модель'!$F$7,'Модель'!$B$7,'Модель'!$D$7)</f>
        <v/>
      </c>
      <c r="L2068" s="11">
        <f>SUM(I2068:K2068)</f>
        <v/>
      </c>
    </row>
    <row r="2069">
      <c r="A2069" t="n">
        <v>2065</v>
      </c>
      <c r="B2069" s="11">
        <f>_xlfn.BETA.INV(RAND(),'Модель'!$E$5,'Модель'!$F$5,'Модель'!$B$5,'Модель'!$D$5)</f>
        <v/>
      </c>
      <c r="C2069" s="11">
        <f>_xlfn.BETA.INV(RAND(),'Модель'!$E$6,'Модель'!$F$6,'Модель'!$B$6,'Модель'!$D$6)</f>
        <v/>
      </c>
      <c r="D2069" s="11">
        <f>_xlfn.BETA.INV(RAND(),'Модель'!$E$7,'Модель'!$F$7,'Модель'!$B$7,'Модель'!$D$7)</f>
        <v/>
      </c>
      <c r="E2069" s="11">
        <f>SUM(B2069:D2069)</f>
        <v/>
      </c>
      <c r="G2069" s="5">
        <f>_xlfn.NORM.S.INV(RAND())</f>
        <v/>
      </c>
      <c r="I2069" s="11">
        <f>_xlfn.BETA.INV(_xlfn.NORM.S.DIST(SQRT('Модель'!$C$9)*$G2069+SQRT(1-'Модель'!$C$9)*_xlfn.NORM.S.INV(RAND()),TRUE),'Модель'!$E$5,'Модель'!$F$5,'Модель'!$B$5,'Модель'!$D$5)</f>
        <v/>
      </c>
      <c r="J2069" s="11">
        <f>_xlfn.BETA.INV(_xlfn.NORM.S.DIST(SQRT('Модель'!$C$9)*$G2069+SQRT(1-'Модель'!$C$9)*_xlfn.NORM.S.INV(RAND()),TRUE),'Модель'!$E$6,'Модель'!$F$6,'Модель'!$B$6,'Модель'!$D$6)</f>
        <v/>
      </c>
      <c r="K2069" s="11">
        <f>_xlfn.BETA.INV(_xlfn.NORM.S.DIST(SQRT('Модель'!$C$9)*$G2069+SQRT(1-'Модель'!$C$9)*_xlfn.NORM.S.INV(RAND()),TRUE),'Модель'!$E$7,'Модель'!$F$7,'Модель'!$B$7,'Модель'!$D$7)</f>
        <v/>
      </c>
      <c r="L2069" s="11">
        <f>SUM(I2069:K2069)</f>
        <v/>
      </c>
    </row>
    <row r="2070">
      <c r="A2070" t="n">
        <v>2066</v>
      </c>
      <c r="B2070" s="11">
        <f>_xlfn.BETA.INV(RAND(),'Модель'!$E$5,'Модель'!$F$5,'Модель'!$B$5,'Модель'!$D$5)</f>
        <v/>
      </c>
      <c r="C2070" s="11">
        <f>_xlfn.BETA.INV(RAND(),'Модель'!$E$6,'Модель'!$F$6,'Модель'!$B$6,'Модель'!$D$6)</f>
        <v/>
      </c>
      <c r="D2070" s="11">
        <f>_xlfn.BETA.INV(RAND(),'Модель'!$E$7,'Модель'!$F$7,'Модель'!$B$7,'Модель'!$D$7)</f>
        <v/>
      </c>
      <c r="E2070" s="11">
        <f>SUM(B2070:D2070)</f>
        <v/>
      </c>
      <c r="G2070" s="5">
        <f>_xlfn.NORM.S.INV(RAND())</f>
        <v/>
      </c>
      <c r="I2070" s="11">
        <f>_xlfn.BETA.INV(_xlfn.NORM.S.DIST(SQRT('Модель'!$C$9)*$G2070+SQRT(1-'Модель'!$C$9)*_xlfn.NORM.S.INV(RAND()),TRUE),'Модель'!$E$5,'Модель'!$F$5,'Модель'!$B$5,'Модель'!$D$5)</f>
        <v/>
      </c>
      <c r="J2070" s="11">
        <f>_xlfn.BETA.INV(_xlfn.NORM.S.DIST(SQRT('Модель'!$C$9)*$G2070+SQRT(1-'Модель'!$C$9)*_xlfn.NORM.S.INV(RAND()),TRUE),'Модель'!$E$6,'Модель'!$F$6,'Модель'!$B$6,'Модель'!$D$6)</f>
        <v/>
      </c>
      <c r="K2070" s="11">
        <f>_xlfn.BETA.INV(_xlfn.NORM.S.DIST(SQRT('Модель'!$C$9)*$G2070+SQRT(1-'Модель'!$C$9)*_xlfn.NORM.S.INV(RAND()),TRUE),'Модель'!$E$7,'Модель'!$F$7,'Модель'!$B$7,'Модель'!$D$7)</f>
        <v/>
      </c>
      <c r="L2070" s="11">
        <f>SUM(I2070:K2070)</f>
        <v/>
      </c>
    </row>
    <row r="2071">
      <c r="A2071" t="n">
        <v>2067</v>
      </c>
      <c r="B2071" s="11">
        <f>_xlfn.BETA.INV(RAND(),'Модель'!$E$5,'Модель'!$F$5,'Модель'!$B$5,'Модель'!$D$5)</f>
        <v/>
      </c>
      <c r="C2071" s="11">
        <f>_xlfn.BETA.INV(RAND(),'Модель'!$E$6,'Модель'!$F$6,'Модель'!$B$6,'Модель'!$D$6)</f>
        <v/>
      </c>
      <c r="D2071" s="11">
        <f>_xlfn.BETA.INV(RAND(),'Модель'!$E$7,'Модель'!$F$7,'Модель'!$B$7,'Модель'!$D$7)</f>
        <v/>
      </c>
      <c r="E2071" s="11">
        <f>SUM(B2071:D2071)</f>
        <v/>
      </c>
      <c r="G2071" s="5">
        <f>_xlfn.NORM.S.INV(RAND())</f>
        <v/>
      </c>
      <c r="I2071" s="11">
        <f>_xlfn.BETA.INV(_xlfn.NORM.S.DIST(SQRT('Модель'!$C$9)*$G2071+SQRT(1-'Модель'!$C$9)*_xlfn.NORM.S.INV(RAND()),TRUE),'Модель'!$E$5,'Модель'!$F$5,'Модель'!$B$5,'Модель'!$D$5)</f>
        <v/>
      </c>
      <c r="J2071" s="11">
        <f>_xlfn.BETA.INV(_xlfn.NORM.S.DIST(SQRT('Модель'!$C$9)*$G2071+SQRT(1-'Модель'!$C$9)*_xlfn.NORM.S.INV(RAND()),TRUE),'Модель'!$E$6,'Модель'!$F$6,'Модель'!$B$6,'Модель'!$D$6)</f>
        <v/>
      </c>
      <c r="K2071" s="11">
        <f>_xlfn.BETA.INV(_xlfn.NORM.S.DIST(SQRT('Модель'!$C$9)*$G2071+SQRT(1-'Модель'!$C$9)*_xlfn.NORM.S.INV(RAND()),TRUE),'Модель'!$E$7,'Модель'!$F$7,'Модель'!$B$7,'Модель'!$D$7)</f>
        <v/>
      </c>
      <c r="L2071" s="11">
        <f>SUM(I2071:K2071)</f>
        <v/>
      </c>
    </row>
    <row r="2072">
      <c r="A2072" t="n">
        <v>2068</v>
      </c>
      <c r="B2072" s="11">
        <f>_xlfn.BETA.INV(RAND(),'Модель'!$E$5,'Модель'!$F$5,'Модель'!$B$5,'Модель'!$D$5)</f>
        <v/>
      </c>
      <c r="C2072" s="11">
        <f>_xlfn.BETA.INV(RAND(),'Модель'!$E$6,'Модель'!$F$6,'Модель'!$B$6,'Модель'!$D$6)</f>
        <v/>
      </c>
      <c r="D2072" s="11">
        <f>_xlfn.BETA.INV(RAND(),'Модель'!$E$7,'Модель'!$F$7,'Модель'!$B$7,'Модель'!$D$7)</f>
        <v/>
      </c>
      <c r="E2072" s="11">
        <f>SUM(B2072:D2072)</f>
        <v/>
      </c>
      <c r="G2072" s="5">
        <f>_xlfn.NORM.S.INV(RAND())</f>
        <v/>
      </c>
      <c r="I2072" s="11">
        <f>_xlfn.BETA.INV(_xlfn.NORM.S.DIST(SQRT('Модель'!$C$9)*$G2072+SQRT(1-'Модель'!$C$9)*_xlfn.NORM.S.INV(RAND()),TRUE),'Модель'!$E$5,'Модель'!$F$5,'Модель'!$B$5,'Модель'!$D$5)</f>
        <v/>
      </c>
      <c r="J2072" s="11">
        <f>_xlfn.BETA.INV(_xlfn.NORM.S.DIST(SQRT('Модель'!$C$9)*$G2072+SQRT(1-'Модель'!$C$9)*_xlfn.NORM.S.INV(RAND()),TRUE),'Модель'!$E$6,'Модель'!$F$6,'Модель'!$B$6,'Модель'!$D$6)</f>
        <v/>
      </c>
      <c r="K2072" s="11">
        <f>_xlfn.BETA.INV(_xlfn.NORM.S.DIST(SQRT('Модель'!$C$9)*$G2072+SQRT(1-'Модель'!$C$9)*_xlfn.NORM.S.INV(RAND()),TRUE),'Модель'!$E$7,'Модель'!$F$7,'Модель'!$B$7,'Модель'!$D$7)</f>
        <v/>
      </c>
      <c r="L2072" s="11">
        <f>SUM(I2072:K2072)</f>
        <v/>
      </c>
    </row>
    <row r="2073">
      <c r="A2073" t="n">
        <v>2069</v>
      </c>
      <c r="B2073" s="11">
        <f>_xlfn.BETA.INV(RAND(),'Модель'!$E$5,'Модель'!$F$5,'Модель'!$B$5,'Модель'!$D$5)</f>
        <v/>
      </c>
      <c r="C2073" s="11">
        <f>_xlfn.BETA.INV(RAND(),'Модель'!$E$6,'Модель'!$F$6,'Модель'!$B$6,'Модель'!$D$6)</f>
        <v/>
      </c>
      <c r="D2073" s="11">
        <f>_xlfn.BETA.INV(RAND(),'Модель'!$E$7,'Модель'!$F$7,'Модель'!$B$7,'Модель'!$D$7)</f>
        <v/>
      </c>
      <c r="E2073" s="11">
        <f>SUM(B2073:D2073)</f>
        <v/>
      </c>
      <c r="G2073" s="5">
        <f>_xlfn.NORM.S.INV(RAND())</f>
        <v/>
      </c>
      <c r="I2073" s="11">
        <f>_xlfn.BETA.INV(_xlfn.NORM.S.DIST(SQRT('Модель'!$C$9)*$G2073+SQRT(1-'Модель'!$C$9)*_xlfn.NORM.S.INV(RAND()),TRUE),'Модель'!$E$5,'Модель'!$F$5,'Модель'!$B$5,'Модель'!$D$5)</f>
        <v/>
      </c>
      <c r="J2073" s="11">
        <f>_xlfn.BETA.INV(_xlfn.NORM.S.DIST(SQRT('Модель'!$C$9)*$G2073+SQRT(1-'Модель'!$C$9)*_xlfn.NORM.S.INV(RAND()),TRUE),'Модель'!$E$6,'Модель'!$F$6,'Модель'!$B$6,'Модель'!$D$6)</f>
        <v/>
      </c>
      <c r="K2073" s="11">
        <f>_xlfn.BETA.INV(_xlfn.NORM.S.DIST(SQRT('Модель'!$C$9)*$G2073+SQRT(1-'Модель'!$C$9)*_xlfn.NORM.S.INV(RAND()),TRUE),'Модель'!$E$7,'Модель'!$F$7,'Модель'!$B$7,'Модель'!$D$7)</f>
        <v/>
      </c>
      <c r="L2073" s="11">
        <f>SUM(I2073:K2073)</f>
        <v/>
      </c>
    </row>
    <row r="2074">
      <c r="A2074" t="n">
        <v>2070</v>
      </c>
      <c r="B2074" s="11">
        <f>_xlfn.BETA.INV(RAND(),'Модель'!$E$5,'Модель'!$F$5,'Модель'!$B$5,'Модель'!$D$5)</f>
        <v/>
      </c>
      <c r="C2074" s="11">
        <f>_xlfn.BETA.INV(RAND(),'Модель'!$E$6,'Модель'!$F$6,'Модель'!$B$6,'Модель'!$D$6)</f>
        <v/>
      </c>
      <c r="D2074" s="11">
        <f>_xlfn.BETA.INV(RAND(),'Модель'!$E$7,'Модель'!$F$7,'Модель'!$B$7,'Модель'!$D$7)</f>
        <v/>
      </c>
      <c r="E2074" s="11">
        <f>SUM(B2074:D2074)</f>
        <v/>
      </c>
      <c r="G2074" s="5">
        <f>_xlfn.NORM.S.INV(RAND())</f>
        <v/>
      </c>
      <c r="I2074" s="11">
        <f>_xlfn.BETA.INV(_xlfn.NORM.S.DIST(SQRT('Модель'!$C$9)*$G2074+SQRT(1-'Модель'!$C$9)*_xlfn.NORM.S.INV(RAND()),TRUE),'Модель'!$E$5,'Модель'!$F$5,'Модель'!$B$5,'Модель'!$D$5)</f>
        <v/>
      </c>
      <c r="J2074" s="11">
        <f>_xlfn.BETA.INV(_xlfn.NORM.S.DIST(SQRT('Модель'!$C$9)*$G2074+SQRT(1-'Модель'!$C$9)*_xlfn.NORM.S.INV(RAND()),TRUE),'Модель'!$E$6,'Модель'!$F$6,'Модель'!$B$6,'Модель'!$D$6)</f>
        <v/>
      </c>
      <c r="K2074" s="11">
        <f>_xlfn.BETA.INV(_xlfn.NORM.S.DIST(SQRT('Модель'!$C$9)*$G2074+SQRT(1-'Модель'!$C$9)*_xlfn.NORM.S.INV(RAND()),TRUE),'Модель'!$E$7,'Модель'!$F$7,'Модель'!$B$7,'Модель'!$D$7)</f>
        <v/>
      </c>
      <c r="L2074" s="11">
        <f>SUM(I2074:K2074)</f>
        <v/>
      </c>
    </row>
    <row r="2075">
      <c r="A2075" t="n">
        <v>2071</v>
      </c>
      <c r="B2075" s="11">
        <f>_xlfn.BETA.INV(RAND(),'Модель'!$E$5,'Модель'!$F$5,'Модель'!$B$5,'Модель'!$D$5)</f>
        <v/>
      </c>
      <c r="C2075" s="11">
        <f>_xlfn.BETA.INV(RAND(),'Модель'!$E$6,'Модель'!$F$6,'Модель'!$B$6,'Модель'!$D$6)</f>
        <v/>
      </c>
      <c r="D2075" s="11">
        <f>_xlfn.BETA.INV(RAND(),'Модель'!$E$7,'Модель'!$F$7,'Модель'!$B$7,'Модель'!$D$7)</f>
        <v/>
      </c>
      <c r="E2075" s="11">
        <f>SUM(B2075:D2075)</f>
        <v/>
      </c>
      <c r="G2075" s="5">
        <f>_xlfn.NORM.S.INV(RAND())</f>
        <v/>
      </c>
      <c r="I2075" s="11">
        <f>_xlfn.BETA.INV(_xlfn.NORM.S.DIST(SQRT('Модель'!$C$9)*$G2075+SQRT(1-'Модель'!$C$9)*_xlfn.NORM.S.INV(RAND()),TRUE),'Модель'!$E$5,'Модель'!$F$5,'Модель'!$B$5,'Модель'!$D$5)</f>
        <v/>
      </c>
      <c r="J2075" s="11">
        <f>_xlfn.BETA.INV(_xlfn.NORM.S.DIST(SQRT('Модель'!$C$9)*$G2075+SQRT(1-'Модель'!$C$9)*_xlfn.NORM.S.INV(RAND()),TRUE),'Модель'!$E$6,'Модель'!$F$6,'Модель'!$B$6,'Модель'!$D$6)</f>
        <v/>
      </c>
      <c r="K2075" s="11">
        <f>_xlfn.BETA.INV(_xlfn.NORM.S.DIST(SQRT('Модель'!$C$9)*$G2075+SQRT(1-'Модель'!$C$9)*_xlfn.NORM.S.INV(RAND()),TRUE),'Модель'!$E$7,'Модель'!$F$7,'Модель'!$B$7,'Модель'!$D$7)</f>
        <v/>
      </c>
      <c r="L2075" s="11">
        <f>SUM(I2075:K2075)</f>
        <v/>
      </c>
    </row>
    <row r="2076">
      <c r="A2076" t="n">
        <v>2072</v>
      </c>
      <c r="B2076" s="11">
        <f>_xlfn.BETA.INV(RAND(),'Модель'!$E$5,'Модель'!$F$5,'Модель'!$B$5,'Модель'!$D$5)</f>
        <v/>
      </c>
      <c r="C2076" s="11">
        <f>_xlfn.BETA.INV(RAND(),'Модель'!$E$6,'Модель'!$F$6,'Модель'!$B$6,'Модель'!$D$6)</f>
        <v/>
      </c>
      <c r="D2076" s="11">
        <f>_xlfn.BETA.INV(RAND(),'Модель'!$E$7,'Модель'!$F$7,'Модель'!$B$7,'Модель'!$D$7)</f>
        <v/>
      </c>
      <c r="E2076" s="11">
        <f>SUM(B2076:D2076)</f>
        <v/>
      </c>
      <c r="G2076" s="5">
        <f>_xlfn.NORM.S.INV(RAND())</f>
        <v/>
      </c>
      <c r="I2076" s="11">
        <f>_xlfn.BETA.INV(_xlfn.NORM.S.DIST(SQRT('Модель'!$C$9)*$G2076+SQRT(1-'Модель'!$C$9)*_xlfn.NORM.S.INV(RAND()),TRUE),'Модель'!$E$5,'Модель'!$F$5,'Модель'!$B$5,'Модель'!$D$5)</f>
        <v/>
      </c>
      <c r="J2076" s="11">
        <f>_xlfn.BETA.INV(_xlfn.NORM.S.DIST(SQRT('Модель'!$C$9)*$G2076+SQRT(1-'Модель'!$C$9)*_xlfn.NORM.S.INV(RAND()),TRUE),'Модель'!$E$6,'Модель'!$F$6,'Модель'!$B$6,'Модель'!$D$6)</f>
        <v/>
      </c>
      <c r="K2076" s="11">
        <f>_xlfn.BETA.INV(_xlfn.NORM.S.DIST(SQRT('Модель'!$C$9)*$G2076+SQRT(1-'Модель'!$C$9)*_xlfn.NORM.S.INV(RAND()),TRUE),'Модель'!$E$7,'Модель'!$F$7,'Модель'!$B$7,'Модель'!$D$7)</f>
        <v/>
      </c>
      <c r="L2076" s="11">
        <f>SUM(I2076:K2076)</f>
        <v/>
      </c>
    </row>
    <row r="2077">
      <c r="A2077" t="n">
        <v>2073</v>
      </c>
      <c r="B2077" s="11">
        <f>_xlfn.BETA.INV(RAND(),'Модель'!$E$5,'Модель'!$F$5,'Модель'!$B$5,'Модель'!$D$5)</f>
        <v/>
      </c>
      <c r="C2077" s="11">
        <f>_xlfn.BETA.INV(RAND(),'Модель'!$E$6,'Модель'!$F$6,'Модель'!$B$6,'Модель'!$D$6)</f>
        <v/>
      </c>
      <c r="D2077" s="11">
        <f>_xlfn.BETA.INV(RAND(),'Модель'!$E$7,'Модель'!$F$7,'Модель'!$B$7,'Модель'!$D$7)</f>
        <v/>
      </c>
      <c r="E2077" s="11">
        <f>SUM(B2077:D2077)</f>
        <v/>
      </c>
      <c r="G2077" s="5">
        <f>_xlfn.NORM.S.INV(RAND())</f>
        <v/>
      </c>
      <c r="I2077" s="11">
        <f>_xlfn.BETA.INV(_xlfn.NORM.S.DIST(SQRT('Модель'!$C$9)*$G2077+SQRT(1-'Модель'!$C$9)*_xlfn.NORM.S.INV(RAND()),TRUE),'Модель'!$E$5,'Модель'!$F$5,'Модель'!$B$5,'Модель'!$D$5)</f>
        <v/>
      </c>
      <c r="J2077" s="11">
        <f>_xlfn.BETA.INV(_xlfn.NORM.S.DIST(SQRT('Модель'!$C$9)*$G2077+SQRT(1-'Модель'!$C$9)*_xlfn.NORM.S.INV(RAND()),TRUE),'Модель'!$E$6,'Модель'!$F$6,'Модель'!$B$6,'Модель'!$D$6)</f>
        <v/>
      </c>
      <c r="K2077" s="11">
        <f>_xlfn.BETA.INV(_xlfn.NORM.S.DIST(SQRT('Модель'!$C$9)*$G2077+SQRT(1-'Модель'!$C$9)*_xlfn.NORM.S.INV(RAND()),TRUE),'Модель'!$E$7,'Модель'!$F$7,'Модель'!$B$7,'Модель'!$D$7)</f>
        <v/>
      </c>
      <c r="L2077" s="11">
        <f>SUM(I2077:K2077)</f>
        <v/>
      </c>
    </row>
    <row r="2078">
      <c r="A2078" t="n">
        <v>2074</v>
      </c>
      <c r="B2078" s="11">
        <f>_xlfn.BETA.INV(RAND(),'Модель'!$E$5,'Модель'!$F$5,'Модель'!$B$5,'Модель'!$D$5)</f>
        <v/>
      </c>
      <c r="C2078" s="11">
        <f>_xlfn.BETA.INV(RAND(),'Модель'!$E$6,'Модель'!$F$6,'Модель'!$B$6,'Модель'!$D$6)</f>
        <v/>
      </c>
      <c r="D2078" s="11">
        <f>_xlfn.BETA.INV(RAND(),'Модель'!$E$7,'Модель'!$F$7,'Модель'!$B$7,'Модель'!$D$7)</f>
        <v/>
      </c>
      <c r="E2078" s="11">
        <f>SUM(B2078:D2078)</f>
        <v/>
      </c>
      <c r="G2078" s="5">
        <f>_xlfn.NORM.S.INV(RAND())</f>
        <v/>
      </c>
      <c r="I2078" s="11">
        <f>_xlfn.BETA.INV(_xlfn.NORM.S.DIST(SQRT('Модель'!$C$9)*$G2078+SQRT(1-'Модель'!$C$9)*_xlfn.NORM.S.INV(RAND()),TRUE),'Модель'!$E$5,'Модель'!$F$5,'Модель'!$B$5,'Модель'!$D$5)</f>
        <v/>
      </c>
      <c r="J2078" s="11">
        <f>_xlfn.BETA.INV(_xlfn.NORM.S.DIST(SQRT('Модель'!$C$9)*$G2078+SQRT(1-'Модель'!$C$9)*_xlfn.NORM.S.INV(RAND()),TRUE),'Модель'!$E$6,'Модель'!$F$6,'Модель'!$B$6,'Модель'!$D$6)</f>
        <v/>
      </c>
      <c r="K2078" s="11">
        <f>_xlfn.BETA.INV(_xlfn.NORM.S.DIST(SQRT('Модель'!$C$9)*$G2078+SQRT(1-'Модель'!$C$9)*_xlfn.NORM.S.INV(RAND()),TRUE),'Модель'!$E$7,'Модель'!$F$7,'Модель'!$B$7,'Модель'!$D$7)</f>
        <v/>
      </c>
      <c r="L2078" s="11">
        <f>SUM(I2078:K2078)</f>
        <v/>
      </c>
    </row>
    <row r="2079">
      <c r="A2079" t="n">
        <v>2075</v>
      </c>
      <c r="B2079" s="11">
        <f>_xlfn.BETA.INV(RAND(),'Модель'!$E$5,'Модель'!$F$5,'Модель'!$B$5,'Модель'!$D$5)</f>
        <v/>
      </c>
      <c r="C2079" s="11">
        <f>_xlfn.BETA.INV(RAND(),'Модель'!$E$6,'Модель'!$F$6,'Модель'!$B$6,'Модель'!$D$6)</f>
        <v/>
      </c>
      <c r="D2079" s="11">
        <f>_xlfn.BETA.INV(RAND(),'Модель'!$E$7,'Модель'!$F$7,'Модель'!$B$7,'Модель'!$D$7)</f>
        <v/>
      </c>
      <c r="E2079" s="11">
        <f>SUM(B2079:D2079)</f>
        <v/>
      </c>
      <c r="G2079" s="5">
        <f>_xlfn.NORM.S.INV(RAND())</f>
        <v/>
      </c>
      <c r="I2079" s="11">
        <f>_xlfn.BETA.INV(_xlfn.NORM.S.DIST(SQRT('Модель'!$C$9)*$G2079+SQRT(1-'Модель'!$C$9)*_xlfn.NORM.S.INV(RAND()),TRUE),'Модель'!$E$5,'Модель'!$F$5,'Модель'!$B$5,'Модель'!$D$5)</f>
        <v/>
      </c>
      <c r="J2079" s="11">
        <f>_xlfn.BETA.INV(_xlfn.NORM.S.DIST(SQRT('Модель'!$C$9)*$G2079+SQRT(1-'Модель'!$C$9)*_xlfn.NORM.S.INV(RAND()),TRUE),'Модель'!$E$6,'Модель'!$F$6,'Модель'!$B$6,'Модель'!$D$6)</f>
        <v/>
      </c>
      <c r="K2079" s="11">
        <f>_xlfn.BETA.INV(_xlfn.NORM.S.DIST(SQRT('Модель'!$C$9)*$G2079+SQRT(1-'Модель'!$C$9)*_xlfn.NORM.S.INV(RAND()),TRUE),'Модель'!$E$7,'Модель'!$F$7,'Модель'!$B$7,'Модель'!$D$7)</f>
        <v/>
      </c>
      <c r="L2079" s="11">
        <f>SUM(I2079:K2079)</f>
        <v/>
      </c>
    </row>
    <row r="2080">
      <c r="A2080" t="n">
        <v>2076</v>
      </c>
      <c r="B2080" s="11">
        <f>_xlfn.BETA.INV(RAND(),'Модель'!$E$5,'Модель'!$F$5,'Модель'!$B$5,'Модель'!$D$5)</f>
        <v/>
      </c>
      <c r="C2080" s="11">
        <f>_xlfn.BETA.INV(RAND(),'Модель'!$E$6,'Модель'!$F$6,'Модель'!$B$6,'Модель'!$D$6)</f>
        <v/>
      </c>
      <c r="D2080" s="11">
        <f>_xlfn.BETA.INV(RAND(),'Модель'!$E$7,'Модель'!$F$7,'Модель'!$B$7,'Модель'!$D$7)</f>
        <v/>
      </c>
      <c r="E2080" s="11">
        <f>SUM(B2080:D2080)</f>
        <v/>
      </c>
      <c r="G2080" s="5">
        <f>_xlfn.NORM.S.INV(RAND())</f>
        <v/>
      </c>
      <c r="I2080" s="11">
        <f>_xlfn.BETA.INV(_xlfn.NORM.S.DIST(SQRT('Модель'!$C$9)*$G2080+SQRT(1-'Модель'!$C$9)*_xlfn.NORM.S.INV(RAND()),TRUE),'Модель'!$E$5,'Модель'!$F$5,'Модель'!$B$5,'Модель'!$D$5)</f>
        <v/>
      </c>
      <c r="J2080" s="11">
        <f>_xlfn.BETA.INV(_xlfn.NORM.S.DIST(SQRT('Модель'!$C$9)*$G2080+SQRT(1-'Модель'!$C$9)*_xlfn.NORM.S.INV(RAND()),TRUE),'Модель'!$E$6,'Модель'!$F$6,'Модель'!$B$6,'Модель'!$D$6)</f>
        <v/>
      </c>
      <c r="K2080" s="11">
        <f>_xlfn.BETA.INV(_xlfn.NORM.S.DIST(SQRT('Модель'!$C$9)*$G2080+SQRT(1-'Модель'!$C$9)*_xlfn.NORM.S.INV(RAND()),TRUE),'Модель'!$E$7,'Модель'!$F$7,'Модель'!$B$7,'Модель'!$D$7)</f>
        <v/>
      </c>
      <c r="L2080" s="11">
        <f>SUM(I2080:K2080)</f>
        <v/>
      </c>
    </row>
    <row r="2081">
      <c r="A2081" t="n">
        <v>2077</v>
      </c>
      <c r="B2081" s="11">
        <f>_xlfn.BETA.INV(RAND(),'Модель'!$E$5,'Модель'!$F$5,'Модель'!$B$5,'Модель'!$D$5)</f>
        <v/>
      </c>
      <c r="C2081" s="11">
        <f>_xlfn.BETA.INV(RAND(),'Модель'!$E$6,'Модель'!$F$6,'Модель'!$B$6,'Модель'!$D$6)</f>
        <v/>
      </c>
      <c r="D2081" s="11">
        <f>_xlfn.BETA.INV(RAND(),'Модель'!$E$7,'Модель'!$F$7,'Модель'!$B$7,'Модель'!$D$7)</f>
        <v/>
      </c>
      <c r="E2081" s="11">
        <f>SUM(B2081:D2081)</f>
        <v/>
      </c>
      <c r="G2081" s="5">
        <f>_xlfn.NORM.S.INV(RAND())</f>
        <v/>
      </c>
      <c r="I2081" s="11">
        <f>_xlfn.BETA.INV(_xlfn.NORM.S.DIST(SQRT('Модель'!$C$9)*$G2081+SQRT(1-'Модель'!$C$9)*_xlfn.NORM.S.INV(RAND()),TRUE),'Модель'!$E$5,'Модель'!$F$5,'Модель'!$B$5,'Модель'!$D$5)</f>
        <v/>
      </c>
      <c r="J2081" s="11">
        <f>_xlfn.BETA.INV(_xlfn.NORM.S.DIST(SQRT('Модель'!$C$9)*$G2081+SQRT(1-'Модель'!$C$9)*_xlfn.NORM.S.INV(RAND()),TRUE),'Модель'!$E$6,'Модель'!$F$6,'Модель'!$B$6,'Модель'!$D$6)</f>
        <v/>
      </c>
      <c r="K2081" s="11">
        <f>_xlfn.BETA.INV(_xlfn.NORM.S.DIST(SQRT('Модель'!$C$9)*$G2081+SQRT(1-'Модель'!$C$9)*_xlfn.NORM.S.INV(RAND()),TRUE),'Модель'!$E$7,'Модель'!$F$7,'Модель'!$B$7,'Модель'!$D$7)</f>
        <v/>
      </c>
      <c r="L2081" s="11">
        <f>SUM(I2081:K2081)</f>
        <v/>
      </c>
    </row>
    <row r="2082">
      <c r="A2082" t="n">
        <v>2078</v>
      </c>
      <c r="B2082" s="11">
        <f>_xlfn.BETA.INV(RAND(),'Модель'!$E$5,'Модель'!$F$5,'Модель'!$B$5,'Модель'!$D$5)</f>
        <v/>
      </c>
      <c r="C2082" s="11">
        <f>_xlfn.BETA.INV(RAND(),'Модель'!$E$6,'Модель'!$F$6,'Модель'!$B$6,'Модель'!$D$6)</f>
        <v/>
      </c>
      <c r="D2082" s="11">
        <f>_xlfn.BETA.INV(RAND(),'Модель'!$E$7,'Модель'!$F$7,'Модель'!$B$7,'Модель'!$D$7)</f>
        <v/>
      </c>
      <c r="E2082" s="11">
        <f>SUM(B2082:D2082)</f>
        <v/>
      </c>
      <c r="G2082" s="5">
        <f>_xlfn.NORM.S.INV(RAND())</f>
        <v/>
      </c>
      <c r="I2082" s="11">
        <f>_xlfn.BETA.INV(_xlfn.NORM.S.DIST(SQRT('Модель'!$C$9)*$G2082+SQRT(1-'Модель'!$C$9)*_xlfn.NORM.S.INV(RAND()),TRUE),'Модель'!$E$5,'Модель'!$F$5,'Модель'!$B$5,'Модель'!$D$5)</f>
        <v/>
      </c>
      <c r="J2082" s="11">
        <f>_xlfn.BETA.INV(_xlfn.NORM.S.DIST(SQRT('Модель'!$C$9)*$G2082+SQRT(1-'Модель'!$C$9)*_xlfn.NORM.S.INV(RAND()),TRUE),'Модель'!$E$6,'Модель'!$F$6,'Модель'!$B$6,'Модель'!$D$6)</f>
        <v/>
      </c>
      <c r="K2082" s="11">
        <f>_xlfn.BETA.INV(_xlfn.NORM.S.DIST(SQRT('Модель'!$C$9)*$G2082+SQRT(1-'Модель'!$C$9)*_xlfn.NORM.S.INV(RAND()),TRUE),'Модель'!$E$7,'Модель'!$F$7,'Модель'!$B$7,'Модель'!$D$7)</f>
        <v/>
      </c>
      <c r="L2082" s="11">
        <f>SUM(I2082:K2082)</f>
        <v/>
      </c>
    </row>
    <row r="2083">
      <c r="A2083" t="n">
        <v>2079</v>
      </c>
      <c r="B2083" s="11">
        <f>_xlfn.BETA.INV(RAND(),'Модель'!$E$5,'Модель'!$F$5,'Модель'!$B$5,'Модель'!$D$5)</f>
        <v/>
      </c>
      <c r="C2083" s="11">
        <f>_xlfn.BETA.INV(RAND(),'Модель'!$E$6,'Модель'!$F$6,'Модель'!$B$6,'Модель'!$D$6)</f>
        <v/>
      </c>
      <c r="D2083" s="11">
        <f>_xlfn.BETA.INV(RAND(),'Модель'!$E$7,'Модель'!$F$7,'Модель'!$B$7,'Модель'!$D$7)</f>
        <v/>
      </c>
      <c r="E2083" s="11">
        <f>SUM(B2083:D2083)</f>
        <v/>
      </c>
      <c r="G2083" s="5">
        <f>_xlfn.NORM.S.INV(RAND())</f>
        <v/>
      </c>
      <c r="I2083" s="11">
        <f>_xlfn.BETA.INV(_xlfn.NORM.S.DIST(SQRT('Модель'!$C$9)*$G2083+SQRT(1-'Модель'!$C$9)*_xlfn.NORM.S.INV(RAND()),TRUE),'Модель'!$E$5,'Модель'!$F$5,'Модель'!$B$5,'Модель'!$D$5)</f>
        <v/>
      </c>
      <c r="J2083" s="11">
        <f>_xlfn.BETA.INV(_xlfn.NORM.S.DIST(SQRT('Модель'!$C$9)*$G2083+SQRT(1-'Модель'!$C$9)*_xlfn.NORM.S.INV(RAND()),TRUE),'Модель'!$E$6,'Модель'!$F$6,'Модель'!$B$6,'Модель'!$D$6)</f>
        <v/>
      </c>
      <c r="K2083" s="11">
        <f>_xlfn.BETA.INV(_xlfn.NORM.S.DIST(SQRT('Модель'!$C$9)*$G2083+SQRT(1-'Модель'!$C$9)*_xlfn.NORM.S.INV(RAND()),TRUE),'Модель'!$E$7,'Модель'!$F$7,'Модель'!$B$7,'Модель'!$D$7)</f>
        <v/>
      </c>
      <c r="L2083" s="11">
        <f>SUM(I2083:K2083)</f>
        <v/>
      </c>
    </row>
    <row r="2084">
      <c r="A2084" t="n">
        <v>2080</v>
      </c>
      <c r="B2084" s="11">
        <f>_xlfn.BETA.INV(RAND(),'Модель'!$E$5,'Модель'!$F$5,'Модель'!$B$5,'Модель'!$D$5)</f>
        <v/>
      </c>
      <c r="C2084" s="11">
        <f>_xlfn.BETA.INV(RAND(),'Модель'!$E$6,'Модель'!$F$6,'Модель'!$B$6,'Модель'!$D$6)</f>
        <v/>
      </c>
      <c r="D2084" s="11">
        <f>_xlfn.BETA.INV(RAND(),'Модель'!$E$7,'Модель'!$F$7,'Модель'!$B$7,'Модель'!$D$7)</f>
        <v/>
      </c>
      <c r="E2084" s="11">
        <f>SUM(B2084:D2084)</f>
        <v/>
      </c>
      <c r="G2084" s="5">
        <f>_xlfn.NORM.S.INV(RAND())</f>
        <v/>
      </c>
      <c r="I2084" s="11">
        <f>_xlfn.BETA.INV(_xlfn.NORM.S.DIST(SQRT('Модель'!$C$9)*$G2084+SQRT(1-'Модель'!$C$9)*_xlfn.NORM.S.INV(RAND()),TRUE),'Модель'!$E$5,'Модель'!$F$5,'Модель'!$B$5,'Модель'!$D$5)</f>
        <v/>
      </c>
      <c r="J2084" s="11">
        <f>_xlfn.BETA.INV(_xlfn.NORM.S.DIST(SQRT('Модель'!$C$9)*$G2084+SQRT(1-'Модель'!$C$9)*_xlfn.NORM.S.INV(RAND()),TRUE),'Модель'!$E$6,'Модель'!$F$6,'Модель'!$B$6,'Модель'!$D$6)</f>
        <v/>
      </c>
      <c r="K2084" s="11">
        <f>_xlfn.BETA.INV(_xlfn.NORM.S.DIST(SQRT('Модель'!$C$9)*$G2084+SQRT(1-'Модель'!$C$9)*_xlfn.NORM.S.INV(RAND()),TRUE),'Модель'!$E$7,'Модель'!$F$7,'Модель'!$B$7,'Модель'!$D$7)</f>
        <v/>
      </c>
      <c r="L2084" s="11">
        <f>SUM(I2084:K2084)</f>
        <v/>
      </c>
    </row>
    <row r="2085">
      <c r="A2085" t="n">
        <v>2081</v>
      </c>
      <c r="B2085" s="11">
        <f>_xlfn.BETA.INV(RAND(),'Модель'!$E$5,'Модель'!$F$5,'Модель'!$B$5,'Модель'!$D$5)</f>
        <v/>
      </c>
      <c r="C2085" s="11">
        <f>_xlfn.BETA.INV(RAND(),'Модель'!$E$6,'Модель'!$F$6,'Модель'!$B$6,'Модель'!$D$6)</f>
        <v/>
      </c>
      <c r="D2085" s="11">
        <f>_xlfn.BETA.INV(RAND(),'Модель'!$E$7,'Модель'!$F$7,'Модель'!$B$7,'Модель'!$D$7)</f>
        <v/>
      </c>
      <c r="E2085" s="11">
        <f>SUM(B2085:D2085)</f>
        <v/>
      </c>
      <c r="G2085" s="5">
        <f>_xlfn.NORM.S.INV(RAND())</f>
        <v/>
      </c>
      <c r="I2085" s="11">
        <f>_xlfn.BETA.INV(_xlfn.NORM.S.DIST(SQRT('Модель'!$C$9)*$G2085+SQRT(1-'Модель'!$C$9)*_xlfn.NORM.S.INV(RAND()),TRUE),'Модель'!$E$5,'Модель'!$F$5,'Модель'!$B$5,'Модель'!$D$5)</f>
        <v/>
      </c>
      <c r="J2085" s="11">
        <f>_xlfn.BETA.INV(_xlfn.NORM.S.DIST(SQRT('Модель'!$C$9)*$G2085+SQRT(1-'Модель'!$C$9)*_xlfn.NORM.S.INV(RAND()),TRUE),'Модель'!$E$6,'Модель'!$F$6,'Модель'!$B$6,'Модель'!$D$6)</f>
        <v/>
      </c>
      <c r="K2085" s="11">
        <f>_xlfn.BETA.INV(_xlfn.NORM.S.DIST(SQRT('Модель'!$C$9)*$G2085+SQRT(1-'Модель'!$C$9)*_xlfn.NORM.S.INV(RAND()),TRUE),'Модель'!$E$7,'Модель'!$F$7,'Модель'!$B$7,'Модель'!$D$7)</f>
        <v/>
      </c>
      <c r="L2085" s="11">
        <f>SUM(I2085:K2085)</f>
        <v/>
      </c>
    </row>
    <row r="2086">
      <c r="A2086" t="n">
        <v>2082</v>
      </c>
      <c r="B2086" s="11">
        <f>_xlfn.BETA.INV(RAND(),'Модель'!$E$5,'Модель'!$F$5,'Модель'!$B$5,'Модель'!$D$5)</f>
        <v/>
      </c>
      <c r="C2086" s="11">
        <f>_xlfn.BETA.INV(RAND(),'Модель'!$E$6,'Модель'!$F$6,'Модель'!$B$6,'Модель'!$D$6)</f>
        <v/>
      </c>
      <c r="D2086" s="11">
        <f>_xlfn.BETA.INV(RAND(),'Модель'!$E$7,'Модель'!$F$7,'Модель'!$B$7,'Модель'!$D$7)</f>
        <v/>
      </c>
      <c r="E2086" s="11">
        <f>SUM(B2086:D2086)</f>
        <v/>
      </c>
      <c r="G2086" s="5">
        <f>_xlfn.NORM.S.INV(RAND())</f>
        <v/>
      </c>
      <c r="I2086" s="11">
        <f>_xlfn.BETA.INV(_xlfn.NORM.S.DIST(SQRT('Модель'!$C$9)*$G2086+SQRT(1-'Модель'!$C$9)*_xlfn.NORM.S.INV(RAND()),TRUE),'Модель'!$E$5,'Модель'!$F$5,'Модель'!$B$5,'Модель'!$D$5)</f>
        <v/>
      </c>
      <c r="J2086" s="11">
        <f>_xlfn.BETA.INV(_xlfn.NORM.S.DIST(SQRT('Модель'!$C$9)*$G2086+SQRT(1-'Модель'!$C$9)*_xlfn.NORM.S.INV(RAND()),TRUE),'Модель'!$E$6,'Модель'!$F$6,'Модель'!$B$6,'Модель'!$D$6)</f>
        <v/>
      </c>
      <c r="K2086" s="11">
        <f>_xlfn.BETA.INV(_xlfn.NORM.S.DIST(SQRT('Модель'!$C$9)*$G2086+SQRT(1-'Модель'!$C$9)*_xlfn.NORM.S.INV(RAND()),TRUE),'Модель'!$E$7,'Модель'!$F$7,'Модель'!$B$7,'Модель'!$D$7)</f>
        <v/>
      </c>
      <c r="L2086" s="11">
        <f>SUM(I2086:K2086)</f>
        <v/>
      </c>
    </row>
    <row r="2087">
      <c r="A2087" t="n">
        <v>2083</v>
      </c>
      <c r="B2087" s="11">
        <f>_xlfn.BETA.INV(RAND(),'Модель'!$E$5,'Модель'!$F$5,'Модель'!$B$5,'Модель'!$D$5)</f>
        <v/>
      </c>
      <c r="C2087" s="11">
        <f>_xlfn.BETA.INV(RAND(),'Модель'!$E$6,'Модель'!$F$6,'Модель'!$B$6,'Модель'!$D$6)</f>
        <v/>
      </c>
      <c r="D2087" s="11">
        <f>_xlfn.BETA.INV(RAND(),'Модель'!$E$7,'Модель'!$F$7,'Модель'!$B$7,'Модель'!$D$7)</f>
        <v/>
      </c>
      <c r="E2087" s="11">
        <f>SUM(B2087:D2087)</f>
        <v/>
      </c>
      <c r="G2087" s="5">
        <f>_xlfn.NORM.S.INV(RAND())</f>
        <v/>
      </c>
      <c r="I2087" s="11">
        <f>_xlfn.BETA.INV(_xlfn.NORM.S.DIST(SQRT('Модель'!$C$9)*$G2087+SQRT(1-'Модель'!$C$9)*_xlfn.NORM.S.INV(RAND()),TRUE),'Модель'!$E$5,'Модель'!$F$5,'Модель'!$B$5,'Модель'!$D$5)</f>
        <v/>
      </c>
      <c r="J2087" s="11">
        <f>_xlfn.BETA.INV(_xlfn.NORM.S.DIST(SQRT('Модель'!$C$9)*$G2087+SQRT(1-'Модель'!$C$9)*_xlfn.NORM.S.INV(RAND()),TRUE),'Модель'!$E$6,'Модель'!$F$6,'Модель'!$B$6,'Модель'!$D$6)</f>
        <v/>
      </c>
      <c r="K2087" s="11">
        <f>_xlfn.BETA.INV(_xlfn.NORM.S.DIST(SQRT('Модель'!$C$9)*$G2087+SQRT(1-'Модель'!$C$9)*_xlfn.NORM.S.INV(RAND()),TRUE),'Модель'!$E$7,'Модель'!$F$7,'Модель'!$B$7,'Модель'!$D$7)</f>
        <v/>
      </c>
      <c r="L2087" s="11">
        <f>SUM(I2087:K2087)</f>
        <v/>
      </c>
    </row>
    <row r="2088">
      <c r="A2088" t="n">
        <v>2084</v>
      </c>
      <c r="B2088" s="11">
        <f>_xlfn.BETA.INV(RAND(),'Модель'!$E$5,'Модель'!$F$5,'Модель'!$B$5,'Модель'!$D$5)</f>
        <v/>
      </c>
      <c r="C2088" s="11">
        <f>_xlfn.BETA.INV(RAND(),'Модель'!$E$6,'Модель'!$F$6,'Модель'!$B$6,'Модель'!$D$6)</f>
        <v/>
      </c>
      <c r="D2088" s="11">
        <f>_xlfn.BETA.INV(RAND(),'Модель'!$E$7,'Модель'!$F$7,'Модель'!$B$7,'Модель'!$D$7)</f>
        <v/>
      </c>
      <c r="E2088" s="11">
        <f>SUM(B2088:D2088)</f>
        <v/>
      </c>
      <c r="G2088" s="5">
        <f>_xlfn.NORM.S.INV(RAND())</f>
        <v/>
      </c>
      <c r="I2088" s="11">
        <f>_xlfn.BETA.INV(_xlfn.NORM.S.DIST(SQRT('Модель'!$C$9)*$G2088+SQRT(1-'Модель'!$C$9)*_xlfn.NORM.S.INV(RAND()),TRUE),'Модель'!$E$5,'Модель'!$F$5,'Модель'!$B$5,'Модель'!$D$5)</f>
        <v/>
      </c>
      <c r="J2088" s="11">
        <f>_xlfn.BETA.INV(_xlfn.NORM.S.DIST(SQRT('Модель'!$C$9)*$G2088+SQRT(1-'Модель'!$C$9)*_xlfn.NORM.S.INV(RAND()),TRUE),'Модель'!$E$6,'Модель'!$F$6,'Модель'!$B$6,'Модель'!$D$6)</f>
        <v/>
      </c>
      <c r="K2088" s="11">
        <f>_xlfn.BETA.INV(_xlfn.NORM.S.DIST(SQRT('Модель'!$C$9)*$G2088+SQRT(1-'Модель'!$C$9)*_xlfn.NORM.S.INV(RAND()),TRUE),'Модель'!$E$7,'Модель'!$F$7,'Модель'!$B$7,'Модель'!$D$7)</f>
        <v/>
      </c>
      <c r="L2088" s="11">
        <f>SUM(I2088:K2088)</f>
        <v/>
      </c>
    </row>
    <row r="2089">
      <c r="A2089" t="n">
        <v>2085</v>
      </c>
      <c r="B2089" s="11">
        <f>_xlfn.BETA.INV(RAND(),'Модель'!$E$5,'Модель'!$F$5,'Модель'!$B$5,'Модель'!$D$5)</f>
        <v/>
      </c>
      <c r="C2089" s="11">
        <f>_xlfn.BETA.INV(RAND(),'Модель'!$E$6,'Модель'!$F$6,'Модель'!$B$6,'Модель'!$D$6)</f>
        <v/>
      </c>
      <c r="D2089" s="11">
        <f>_xlfn.BETA.INV(RAND(),'Модель'!$E$7,'Модель'!$F$7,'Модель'!$B$7,'Модель'!$D$7)</f>
        <v/>
      </c>
      <c r="E2089" s="11">
        <f>SUM(B2089:D2089)</f>
        <v/>
      </c>
      <c r="G2089" s="5">
        <f>_xlfn.NORM.S.INV(RAND())</f>
        <v/>
      </c>
      <c r="I2089" s="11">
        <f>_xlfn.BETA.INV(_xlfn.NORM.S.DIST(SQRT('Модель'!$C$9)*$G2089+SQRT(1-'Модель'!$C$9)*_xlfn.NORM.S.INV(RAND()),TRUE),'Модель'!$E$5,'Модель'!$F$5,'Модель'!$B$5,'Модель'!$D$5)</f>
        <v/>
      </c>
      <c r="J2089" s="11">
        <f>_xlfn.BETA.INV(_xlfn.NORM.S.DIST(SQRT('Модель'!$C$9)*$G2089+SQRT(1-'Модель'!$C$9)*_xlfn.NORM.S.INV(RAND()),TRUE),'Модель'!$E$6,'Модель'!$F$6,'Модель'!$B$6,'Модель'!$D$6)</f>
        <v/>
      </c>
      <c r="K2089" s="11">
        <f>_xlfn.BETA.INV(_xlfn.NORM.S.DIST(SQRT('Модель'!$C$9)*$G2089+SQRT(1-'Модель'!$C$9)*_xlfn.NORM.S.INV(RAND()),TRUE),'Модель'!$E$7,'Модель'!$F$7,'Модель'!$B$7,'Модель'!$D$7)</f>
        <v/>
      </c>
      <c r="L2089" s="11">
        <f>SUM(I2089:K2089)</f>
        <v/>
      </c>
    </row>
    <row r="2090">
      <c r="A2090" t="n">
        <v>2086</v>
      </c>
      <c r="B2090" s="11">
        <f>_xlfn.BETA.INV(RAND(),'Модель'!$E$5,'Модель'!$F$5,'Модель'!$B$5,'Модель'!$D$5)</f>
        <v/>
      </c>
      <c r="C2090" s="11">
        <f>_xlfn.BETA.INV(RAND(),'Модель'!$E$6,'Модель'!$F$6,'Модель'!$B$6,'Модель'!$D$6)</f>
        <v/>
      </c>
      <c r="D2090" s="11">
        <f>_xlfn.BETA.INV(RAND(),'Модель'!$E$7,'Модель'!$F$7,'Модель'!$B$7,'Модель'!$D$7)</f>
        <v/>
      </c>
      <c r="E2090" s="11">
        <f>SUM(B2090:D2090)</f>
        <v/>
      </c>
      <c r="G2090" s="5">
        <f>_xlfn.NORM.S.INV(RAND())</f>
        <v/>
      </c>
      <c r="I2090" s="11">
        <f>_xlfn.BETA.INV(_xlfn.NORM.S.DIST(SQRT('Модель'!$C$9)*$G2090+SQRT(1-'Модель'!$C$9)*_xlfn.NORM.S.INV(RAND()),TRUE),'Модель'!$E$5,'Модель'!$F$5,'Модель'!$B$5,'Модель'!$D$5)</f>
        <v/>
      </c>
      <c r="J2090" s="11">
        <f>_xlfn.BETA.INV(_xlfn.NORM.S.DIST(SQRT('Модель'!$C$9)*$G2090+SQRT(1-'Модель'!$C$9)*_xlfn.NORM.S.INV(RAND()),TRUE),'Модель'!$E$6,'Модель'!$F$6,'Модель'!$B$6,'Модель'!$D$6)</f>
        <v/>
      </c>
      <c r="K2090" s="11">
        <f>_xlfn.BETA.INV(_xlfn.NORM.S.DIST(SQRT('Модель'!$C$9)*$G2090+SQRT(1-'Модель'!$C$9)*_xlfn.NORM.S.INV(RAND()),TRUE),'Модель'!$E$7,'Модель'!$F$7,'Модель'!$B$7,'Модель'!$D$7)</f>
        <v/>
      </c>
      <c r="L2090" s="11">
        <f>SUM(I2090:K2090)</f>
        <v/>
      </c>
    </row>
    <row r="2091">
      <c r="A2091" t="n">
        <v>2087</v>
      </c>
      <c r="B2091" s="11">
        <f>_xlfn.BETA.INV(RAND(),'Модель'!$E$5,'Модель'!$F$5,'Модель'!$B$5,'Модель'!$D$5)</f>
        <v/>
      </c>
      <c r="C2091" s="11">
        <f>_xlfn.BETA.INV(RAND(),'Модель'!$E$6,'Модель'!$F$6,'Модель'!$B$6,'Модель'!$D$6)</f>
        <v/>
      </c>
      <c r="D2091" s="11">
        <f>_xlfn.BETA.INV(RAND(),'Модель'!$E$7,'Модель'!$F$7,'Модель'!$B$7,'Модель'!$D$7)</f>
        <v/>
      </c>
      <c r="E2091" s="11">
        <f>SUM(B2091:D2091)</f>
        <v/>
      </c>
      <c r="G2091" s="5">
        <f>_xlfn.NORM.S.INV(RAND())</f>
        <v/>
      </c>
      <c r="I2091" s="11">
        <f>_xlfn.BETA.INV(_xlfn.NORM.S.DIST(SQRT('Модель'!$C$9)*$G2091+SQRT(1-'Модель'!$C$9)*_xlfn.NORM.S.INV(RAND()),TRUE),'Модель'!$E$5,'Модель'!$F$5,'Модель'!$B$5,'Модель'!$D$5)</f>
        <v/>
      </c>
      <c r="J2091" s="11">
        <f>_xlfn.BETA.INV(_xlfn.NORM.S.DIST(SQRT('Модель'!$C$9)*$G2091+SQRT(1-'Модель'!$C$9)*_xlfn.NORM.S.INV(RAND()),TRUE),'Модель'!$E$6,'Модель'!$F$6,'Модель'!$B$6,'Модель'!$D$6)</f>
        <v/>
      </c>
      <c r="K2091" s="11">
        <f>_xlfn.BETA.INV(_xlfn.NORM.S.DIST(SQRT('Модель'!$C$9)*$G2091+SQRT(1-'Модель'!$C$9)*_xlfn.NORM.S.INV(RAND()),TRUE),'Модель'!$E$7,'Модель'!$F$7,'Модель'!$B$7,'Модель'!$D$7)</f>
        <v/>
      </c>
      <c r="L2091" s="11">
        <f>SUM(I2091:K2091)</f>
        <v/>
      </c>
    </row>
    <row r="2092">
      <c r="A2092" t="n">
        <v>2088</v>
      </c>
      <c r="B2092" s="11">
        <f>_xlfn.BETA.INV(RAND(),'Модель'!$E$5,'Модель'!$F$5,'Модель'!$B$5,'Модель'!$D$5)</f>
        <v/>
      </c>
      <c r="C2092" s="11">
        <f>_xlfn.BETA.INV(RAND(),'Модель'!$E$6,'Модель'!$F$6,'Модель'!$B$6,'Модель'!$D$6)</f>
        <v/>
      </c>
      <c r="D2092" s="11">
        <f>_xlfn.BETA.INV(RAND(),'Модель'!$E$7,'Модель'!$F$7,'Модель'!$B$7,'Модель'!$D$7)</f>
        <v/>
      </c>
      <c r="E2092" s="11">
        <f>SUM(B2092:D2092)</f>
        <v/>
      </c>
      <c r="G2092" s="5">
        <f>_xlfn.NORM.S.INV(RAND())</f>
        <v/>
      </c>
      <c r="I2092" s="11">
        <f>_xlfn.BETA.INV(_xlfn.NORM.S.DIST(SQRT('Модель'!$C$9)*$G2092+SQRT(1-'Модель'!$C$9)*_xlfn.NORM.S.INV(RAND()),TRUE),'Модель'!$E$5,'Модель'!$F$5,'Модель'!$B$5,'Модель'!$D$5)</f>
        <v/>
      </c>
      <c r="J2092" s="11">
        <f>_xlfn.BETA.INV(_xlfn.NORM.S.DIST(SQRT('Модель'!$C$9)*$G2092+SQRT(1-'Модель'!$C$9)*_xlfn.NORM.S.INV(RAND()),TRUE),'Модель'!$E$6,'Модель'!$F$6,'Модель'!$B$6,'Модель'!$D$6)</f>
        <v/>
      </c>
      <c r="K2092" s="11">
        <f>_xlfn.BETA.INV(_xlfn.NORM.S.DIST(SQRT('Модель'!$C$9)*$G2092+SQRT(1-'Модель'!$C$9)*_xlfn.NORM.S.INV(RAND()),TRUE),'Модель'!$E$7,'Модель'!$F$7,'Модель'!$B$7,'Модель'!$D$7)</f>
        <v/>
      </c>
      <c r="L2092" s="11">
        <f>SUM(I2092:K2092)</f>
        <v/>
      </c>
    </row>
    <row r="2093">
      <c r="A2093" t="n">
        <v>2089</v>
      </c>
      <c r="B2093" s="11">
        <f>_xlfn.BETA.INV(RAND(),'Модель'!$E$5,'Модель'!$F$5,'Модель'!$B$5,'Модель'!$D$5)</f>
        <v/>
      </c>
      <c r="C2093" s="11">
        <f>_xlfn.BETA.INV(RAND(),'Модель'!$E$6,'Модель'!$F$6,'Модель'!$B$6,'Модель'!$D$6)</f>
        <v/>
      </c>
      <c r="D2093" s="11">
        <f>_xlfn.BETA.INV(RAND(),'Модель'!$E$7,'Модель'!$F$7,'Модель'!$B$7,'Модель'!$D$7)</f>
        <v/>
      </c>
      <c r="E2093" s="11">
        <f>SUM(B2093:D2093)</f>
        <v/>
      </c>
      <c r="G2093" s="5">
        <f>_xlfn.NORM.S.INV(RAND())</f>
        <v/>
      </c>
      <c r="I2093" s="11">
        <f>_xlfn.BETA.INV(_xlfn.NORM.S.DIST(SQRT('Модель'!$C$9)*$G2093+SQRT(1-'Модель'!$C$9)*_xlfn.NORM.S.INV(RAND()),TRUE),'Модель'!$E$5,'Модель'!$F$5,'Модель'!$B$5,'Модель'!$D$5)</f>
        <v/>
      </c>
      <c r="J2093" s="11">
        <f>_xlfn.BETA.INV(_xlfn.NORM.S.DIST(SQRT('Модель'!$C$9)*$G2093+SQRT(1-'Модель'!$C$9)*_xlfn.NORM.S.INV(RAND()),TRUE),'Модель'!$E$6,'Модель'!$F$6,'Модель'!$B$6,'Модель'!$D$6)</f>
        <v/>
      </c>
      <c r="K2093" s="11">
        <f>_xlfn.BETA.INV(_xlfn.NORM.S.DIST(SQRT('Модель'!$C$9)*$G2093+SQRT(1-'Модель'!$C$9)*_xlfn.NORM.S.INV(RAND()),TRUE),'Модель'!$E$7,'Модель'!$F$7,'Модель'!$B$7,'Модель'!$D$7)</f>
        <v/>
      </c>
      <c r="L2093" s="11">
        <f>SUM(I2093:K2093)</f>
        <v/>
      </c>
    </row>
    <row r="2094">
      <c r="A2094" t="n">
        <v>2090</v>
      </c>
      <c r="B2094" s="11">
        <f>_xlfn.BETA.INV(RAND(),'Модель'!$E$5,'Модель'!$F$5,'Модель'!$B$5,'Модель'!$D$5)</f>
        <v/>
      </c>
      <c r="C2094" s="11">
        <f>_xlfn.BETA.INV(RAND(),'Модель'!$E$6,'Модель'!$F$6,'Модель'!$B$6,'Модель'!$D$6)</f>
        <v/>
      </c>
      <c r="D2094" s="11">
        <f>_xlfn.BETA.INV(RAND(),'Модель'!$E$7,'Модель'!$F$7,'Модель'!$B$7,'Модель'!$D$7)</f>
        <v/>
      </c>
      <c r="E2094" s="11">
        <f>SUM(B2094:D2094)</f>
        <v/>
      </c>
      <c r="G2094" s="5">
        <f>_xlfn.NORM.S.INV(RAND())</f>
        <v/>
      </c>
      <c r="I2094" s="11">
        <f>_xlfn.BETA.INV(_xlfn.NORM.S.DIST(SQRT('Модель'!$C$9)*$G2094+SQRT(1-'Модель'!$C$9)*_xlfn.NORM.S.INV(RAND()),TRUE),'Модель'!$E$5,'Модель'!$F$5,'Модель'!$B$5,'Модель'!$D$5)</f>
        <v/>
      </c>
      <c r="J2094" s="11">
        <f>_xlfn.BETA.INV(_xlfn.NORM.S.DIST(SQRT('Модель'!$C$9)*$G2094+SQRT(1-'Модель'!$C$9)*_xlfn.NORM.S.INV(RAND()),TRUE),'Модель'!$E$6,'Модель'!$F$6,'Модель'!$B$6,'Модель'!$D$6)</f>
        <v/>
      </c>
      <c r="K2094" s="11">
        <f>_xlfn.BETA.INV(_xlfn.NORM.S.DIST(SQRT('Модель'!$C$9)*$G2094+SQRT(1-'Модель'!$C$9)*_xlfn.NORM.S.INV(RAND()),TRUE),'Модель'!$E$7,'Модель'!$F$7,'Модель'!$B$7,'Модель'!$D$7)</f>
        <v/>
      </c>
      <c r="L2094" s="11">
        <f>SUM(I2094:K2094)</f>
        <v/>
      </c>
    </row>
    <row r="2095">
      <c r="A2095" t="n">
        <v>2091</v>
      </c>
      <c r="B2095" s="11">
        <f>_xlfn.BETA.INV(RAND(),'Модель'!$E$5,'Модель'!$F$5,'Модель'!$B$5,'Модель'!$D$5)</f>
        <v/>
      </c>
      <c r="C2095" s="11">
        <f>_xlfn.BETA.INV(RAND(),'Модель'!$E$6,'Модель'!$F$6,'Модель'!$B$6,'Модель'!$D$6)</f>
        <v/>
      </c>
      <c r="D2095" s="11">
        <f>_xlfn.BETA.INV(RAND(),'Модель'!$E$7,'Модель'!$F$7,'Модель'!$B$7,'Модель'!$D$7)</f>
        <v/>
      </c>
      <c r="E2095" s="11">
        <f>SUM(B2095:D2095)</f>
        <v/>
      </c>
      <c r="G2095" s="5">
        <f>_xlfn.NORM.S.INV(RAND())</f>
        <v/>
      </c>
      <c r="I2095" s="11">
        <f>_xlfn.BETA.INV(_xlfn.NORM.S.DIST(SQRT('Модель'!$C$9)*$G2095+SQRT(1-'Модель'!$C$9)*_xlfn.NORM.S.INV(RAND()),TRUE),'Модель'!$E$5,'Модель'!$F$5,'Модель'!$B$5,'Модель'!$D$5)</f>
        <v/>
      </c>
      <c r="J2095" s="11">
        <f>_xlfn.BETA.INV(_xlfn.NORM.S.DIST(SQRT('Модель'!$C$9)*$G2095+SQRT(1-'Модель'!$C$9)*_xlfn.NORM.S.INV(RAND()),TRUE),'Модель'!$E$6,'Модель'!$F$6,'Модель'!$B$6,'Модель'!$D$6)</f>
        <v/>
      </c>
      <c r="K2095" s="11">
        <f>_xlfn.BETA.INV(_xlfn.NORM.S.DIST(SQRT('Модель'!$C$9)*$G2095+SQRT(1-'Модель'!$C$9)*_xlfn.NORM.S.INV(RAND()),TRUE),'Модель'!$E$7,'Модель'!$F$7,'Модель'!$B$7,'Модель'!$D$7)</f>
        <v/>
      </c>
      <c r="L2095" s="11">
        <f>SUM(I2095:K2095)</f>
        <v/>
      </c>
    </row>
    <row r="2096">
      <c r="A2096" t="n">
        <v>2092</v>
      </c>
      <c r="B2096" s="11">
        <f>_xlfn.BETA.INV(RAND(),'Модель'!$E$5,'Модель'!$F$5,'Модель'!$B$5,'Модель'!$D$5)</f>
        <v/>
      </c>
      <c r="C2096" s="11">
        <f>_xlfn.BETA.INV(RAND(),'Модель'!$E$6,'Модель'!$F$6,'Модель'!$B$6,'Модель'!$D$6)</f>
        <v/>
      </c>
      <c r="D2096" s="11">
        <f>_xlfn.BETA.INV(RAND(),'Модель'!$E$7,'Модель'!$F$7,'Модель'!$B$7,'Модель'!$D$7)</f>
        <v/>
      </c>
      <c r="E2096" s="11">
        <f>SUM(B2096:D2096)</f>
        <v/>
      </c>
      <c r="G2096" s="5">
        <f>_xlfn.NORM.S.INV(RAND())</f>
        <v/>
      </c>
      <c r="I2096" s="11">
        <f>_xlfn.BETA.INV(_xlfn.NORM.S.DIST(SQRT('Модель'!$C$9)*$G2096+SQRT(1-'Модель'!$C$9)*_xlfn.NORM.S.INV(RAND()),TRUE),'Модель'!$E$5,'Модель'!$F$5,'Модель'!$B$5,'Модель'!$D$5)</f>
        <v/>
      </c>
      <c r="J2096" s="11">
        <f>_xlfn.BETA.INV(_xlfn.NORM.S.DIST(SQRT('Модель'!$C$9)*$G2096+SQRT(1-'Модель'!$C$9)*_xlfn.NORM.S.INV(RAND()),TRUE),'Модель'!$E$6,'Модель'!$F$6,'Модель'!$B$6,'Модель'!$D$6)</f>
        <v/>
      </c>
      <c r="K2096" s="11">
        <f>_xlfn.BETA.INV(_xlfn.NORM.S.DIST(SQRT('Модель'!$C$9)*$G2096+SQRT(1-'Модель'!$C$9)*_xlfn.NORM.S.INV(RAND()),TRUE),'Модель'!$E$7,'Модель'!$F$7,'Модель'!$B$7,'Модель'!$D$7)</f>
        <v/>
      </c>
      <c r="L2096" s="11">
        <f>SUM(I2096:K2096)</f>
        <v/>
      </c>
    </row>
    <row r="2097">
      <c r="A2097" t="n">
        <v>2093</v>
      </c>
      <c r="B2097" s="11">
        <f>_xlfn.BETA.INV(RAND(),'Модель'!$E$5,'Модель'!$F$5,'Модель'!$B$5,'Модель'!$D$5)</f>
        <v/>
      </c>
      <c r="C2097" s="11">
        <f>_xlfn.BETA.INV(RAND(),'Модель'!$E$6,'Модель'!$F$6,'Модель'!$B$6,'Модель'!$D$6)</f>
        <v/>
      </c>
      <c r="D2097" s="11">
        <f>_xlfn.BETA.INV(RAND(),'Модель'!$E$7,'Модель'!$F$7,'Модель'!$B$7,'Модель'!$D$7)</f>
        <v/>
      </c>
      <c r="E2097" s="11">
        <f>SUM(B2097:D2097)</f>
        <v/>
      </c>
      <c r="G2097" s="5">
        <f>_xlfn.NORM.S.INV(RAND())</f>
        <v/>
      </c>
      <c r="I2097" s="11">
        <f>_xlfn.BETA.INV(_xlfn.NORM.S.DIST(SQRT('Модель'!$C$9)*$G2097+SQRT(1-'Модель'!$C$9)*_xlfn.NORM.S.INV(RAND()),TRUE),'Модель'!$E$5,'Модель'!$F$5,'Модель'!$B$5,'Модель'!$D$5)</f>
        <v/>
      </c>
      <c r="J2097" s="11">
        <f>_xlfn.BETA.INV(_xlfn.NORM.S.DIST(SQRT('Модель'!$C$9)*$G2097+SQRT(1-'Модель'!$C$9)*_xlfn.NORM.S.INV(RAND()),TRUE),'Модель'!$E$6,'Модель'!$F$6,'Модель'!$B$6,'Модель'!$D$6)</f>
        <v/>
      </c>
      <c r="K2097" s="11">
        <f>_xlfn.BETA.INV(_xlfn.NORM.S.DIST(SQRT('Модель'!$C$9)*$G2097+SQRT(1-'Модель'!$C$9)*_xlfn.NORM.S.INV(RAND()),TRUE),'Модель'!$E$7,'Модель'!$F$7,'Модель'!$B$7,'Модель'!$D$7)</f>
        <v/>
      </c>
      <c r="L2097" s="11">
        <f>SUM(I2097:K2097)</f>
        <v/>
      </c>
    </row>
    <row r="2098">
      <c r="A2098" t="n">
        <v>2094</v>
      </c>
      <c r="B2098" s="11">
        <f>_xlfn.BETA.INV(RAND(),'Модель'!$E$5,'Модель'!$F$5,'Модель'!$B$5,'Модель'!$D$5)</f>
        <v/>
      </c>
      <c r="C2098" s="11">
        <f>_xlfn.BETA.INV(RAND(),'Модель'!$E$6,'Модель'!$F$6,'Модель'!$B$6,'Модель'!$D$6)</f>
        <v/>
      </c>
      <c r="D2098" s="11">
        <f>_xlfn.BETA.INV(RAND(),'Модель'!$E$7,'Модель'!$F$7,'Модель'!$B$7,'Модель'!$D$7)</f>
        <v/>
      </c>
      <c r="E2098" s="11">
        <f>SUM(B2098:D2098)</f>
        <v/>
      </c>
      <c r="G2098" s="5">
        <f>_xlfn.NORM.S.INV(RAND())</f>
        <v/>
      </c>
      <c r="I2098" s="11">
        <f>_xlfn.BETA.INV(_xlfn.NORM.S.DIST(SQRT('Модель'!$C$9)*$G2098+SQRT(1-'Модель'!$C$9)*_xlfn.NORM.S.INV(RAND()),TRUE),'Модель'!$E$5,'Модель'!$F$5,'Модель'!$B$5,'Модель'!$D$5)</f>
        <v/>
      </c>
      <c r="J2098" s="11">
        <f>_xlfn.BETA.INV(_xlfn.NORM.S.DIST(SQRT('Модель'!$C$9)*$G2098+SQRT(1-'Модель'!$C$9)*_xlfn.NORM.S.INV(RAND()),TRUE),'Модель'!$E$6,'Модель'!$F$6,'Модель'!$B$6,'Модель'!$D$6)</f>
        <v/>
      </c>
      <c r="K2098" s="11">
        <f>_xlfn.BETA.INV(_xlfn.NORM.S.DIST(SQRT('Модель'!$C$9)*$G2098+SQRT(1-'Модель'!$C$9)*_xlfn.NORM.S.INV(RAND()),TRUE),'Модель'!$E$7,'Модель'!$F$7,'Модель'!$B$7,'Модель'!$D$7)</f>
        <v/>
      </c>
      <c r="L2098" s="11">
        <f>SUM(I2098:K2098)</f>
        <v/>
      </c>
    </row>
    <row r="2099">
      <c r="A2099" t="n">
        <v>2095</v>
      </c>
      <c r="B2099" s="11">
        <f>_xlfn.BETA.INV(RAND(),'Модель'!$E$5,'Модель'!$F$5,'Модель'!$B$5,'Модель'!$D$5)</f>
        <v/>
      </c>
      <c r="C2099" s="11">
        <f>_xlfn.BETA.INV(RAND(),'Модель'!$E$6,'Модель'!$F$6,'Модель'!$B$6,'Модель'!$D$6)</f>
        <v/>
      </c>
      <c r="D2099" s="11">
        <f>_xlfn.BETA.INV(RAND(),'Модель'!$E$7,'Модель'!$F$7,'Модель'!$B$7,'Модель'!$D$7)</f>
        <v/>
      </c>
      <c r="E2099" s="11">
        <f>SUM(B2099:D2099)</f>
        <v/>
      </c>
      <c r="G2099" s="5">
        <f>_xlfn.NORM.S.INV(RAND())</f>
        <v/>
      </c>
      <c r="I2099" s="11">
        <f>_xlfn.BETA.INV(_xlfn.NORM.S.DIST(SQRT('Модель'!$C$9)*$G2099+SQRT(1-'Модель'!$C$9)*_xlfn.NORM.S.INV(RAND()),TRUE),'Модель'!$E$5,'Модель'!$F$5,'Модель'!$B$5,'Модель'!$D$5)</f>
        <v/>
      </c>
      <c r="J2099" s="11">
        <f>_xlfn.BETA.INV(_xlfn.NORM.S.DIST(SQRT('Модель'!$C$9)*$G2099+SQRT(1-'Модель'!$C$9)*_xlfn.NORM.S.INV(RAND()),TRUE),'Модель'!$E$6,'Модель'!$F$6,'Модель'!$B$6,'Модель'!$D$6)</f>
        <v/>
      </c>
      <c r="K2099" s="11">
        <f>_xlfn.BETA.INV(_xlfn.NORM.S.DIST(SQRT('Модель'!$C$9)*$G2099+SQRT(1-'Модель'!$C$9)*_xlfn.NORM.S.INV(RAND()),TRUE),'Модель'!$E$7,'Модель'!$F$7,'Модель'!$B$7,'Модель'!$D$7)</f>
        <v/>
      </c>
      <c r="L2099" s="11">
        <f>SUM(I2099:K2099)</f>
        <v/>
      </c>
    </row>
    <row r="2100">
      <c r="A2100" t="n">
        <v>2096</v>
      </c>
      <c r="B2100" s="11">
        <f>_xlfn.BETA.INV(RAND(),'Модель'!$E$5,'Модель'!$F$5,'Модель'!$B$5,'Модель'!$D$5)</f>
        <v/>
      </c>
      <c r="C2100" s="11">
        <f>_xlfn.BETA.INV(RAND(),'Модель'!$E$6,'Модель'!$F$6,'Модель'!$B$6,'Модель'!$D$6)</f>
        <v/>
      </c>
      <c r="D2100" s="11">
        <f>_xlfn.BETA.INV(RAND(),'Модель'!$E$7,'Модель'!$F$7,'Модель'!$B$7,'Модель'!$D$7)</f>
        <v/>
      </c>
      <c r="E2100" s="11">
        <f>SUM(B2100:D2100)</f>
        <v/>
      </c>
      <c r="G2100" s="5">
        <f>_xlfn.NORM.S.INV(RAND())</f>
        <v/>
      </c>
      <c r="I2100" s="11">
        <f>_xlfn.BETA.INV(_xlfn.NORM.S.DIST(SQRT('Модель'!$C$9)*$G2100+SQRT(1-'Модель'!$C$9)*_xlfn.NORM.S.INV(RAND()),TRUE),'Модель'!$E$5,'Модель'!$F$5,'Модель'!$B$5,'Модель'!$D$5)</f>
        <v/>
      </c>
      <c r="J2100" s="11">
        <f>_xlfn.BETA.INV(_xlfn.NORM.S.DIST(SQRT('Модель'!$C$9)*$G2100+SQRT(1-'Модель'!$C$9)*_xlfn.NORM.S.INV(RAND()),TRUE),'Модель'!$E$6,'Модель'!$F$6,'Модель'!$B$6,'Модель'!$D$6)</f>
        <v/>
      </c>
      <c r="K2100" s="11">
        <f>_xlfn.BETA.INV(_xlfn.NORM.S.DIST(SQRT('Модель'!$C$9)*$G2100+SQRT(1-'Модель'!$C$9)*_xlfn.NORM.S.INV(RAND()),TRUE),'Модель'!$E$7,'Модель'!$F$7,'Модель'!$B$7,'Модель'!$D$7)</f>
        <v/>
      </c>
      <c r="L2100" s="11">
        <f>SUM(I2100:K2100)</f>
        <v/>
      </c>
    </row>
    <row r="2101">
      <c r="A2101" t="n">
        <v>2097</v>
      </c>
      <c r="B2101" s="11">
        <f>_xlfn.BETA.INV(RAND(),'Модель'!$E$5,'Модель'!$F$5,'Модель'!$B$5,'Модель'!$D$5)</f>
        <v/>
      </c>
      <c r="C2101" s="11">
        <f>_xlfn.BETA.INV(RAND(),'Модель'!$E$6,'Модель'!$F$6,'Модель'!$B$6,'Модель'!$D$6)</f>
        <v/>
      </c>
      <c r="D2101" s="11">
        <f>_xlfn.BETA.INV(RAND(),'Модель'!$E$7,'Модель'!$F$7,'Модель'!$B$7,'Модель'!$D$7)</f>
        <v/>
      </c>
      <c r="E2101" s="11">
        <f>SUM(B2101:D2101)</f>
        <v/>
      </c>
      <c r="G2101" s="5">
        <f>_xlfn.NORM.S.INV(RAND())</f>
        <v/>
      </c>
      <c r="I2101" s="11">
        <f>_xlfn.BETA.INV(_xlfn.NORM.S.DIST(SQRT('Модель'!$C$9)*$G2101+SQRT(1-'Модель'!$C$9)*_xlfn.NORM.S.INV(RAND()),TRUE),'Модель'!$E$5,'Модель'!$F$5,'Модель'!$B$5,'Модель'!$D$5)</f>
        <v/>
      </c>
      <c r="J2101" s="11">
        <f>_xlfn.BETA.INV(_xlfn.NORM.S.DIST(SQRT('Модель'!$C$9)*$G2101+SQRT(1-'Модель'!$C$9)*_xlfn.NORM.S.INV(RAND()),TRUE),'Модель'!$E$6,'Модель'!$F$6,'Модель'!$B$6,'Модель'!$D$6)</f>
        <v/>
      </c>
      <c r="K2101" s="11">
        <f>_xlfn.BETA.INV(_xlfn.NORM.S.DIST(SQRT('Модель'!$C$9)*$G2101+SQRT(1-'Модель'!$C$9)*_xlfn.NORM.S.INV(RAND()),TRUE),'Модель'!$E$7,'Модель'!$F$7,'Модель'!$B$7,'Модель'!$D$7)</f>
        <v/>
      </c>
      <c r="L2101" s="11">
        <f>SUM(I2101:K2101)</f>
        <v/>
      </c>
    </row>
    <row r="2102">
      <c r="A2102" t="n">
        <v>2098</v>
      </c>
      <c r="B2102" s="11">
        <f>_xlfn.BETA.INV(RAND(),'Модель'!$E$5,'Модель'!$F$5,'Модель'!$B$5,'Модель'!$D$5)</f>
        <v/>
      </c>
      <c r="C2102" s="11">
        <f>_xlfn.BETA.INV(RAND(),'Модель'!$E$6,'Модель'!$F$6,'Модель'!$B$6,'Модель'!$D$6)</f>
        <v/>
      </c>
      <c r="D2102" s="11">
        <f>_xlfn.BETA.INV(RAND(),'Модель'!$E$7,'Модель'!$F$7,'Модель'!$B$7,'Модель'!$D$7)</f>
        <v/>
      </c>
      <c r="E2102" s="11">
        <f>SUM(B2102:D2102)</f>
        <v/>
      </c>
      <c r="G2102" s="5">
        <f>_xlfn.NORM.S.INV(RAND())</f>
        <v/>
      </c>
      <c r="I2102" s="11">
        <f>_xlfn.BETA.INV(_xlfn.NORM.S.DIST(SQRT('Модель'!$C$9)*$G2102+SQRT(1-'Модель'!$C$9)*_xlfn.NORM.S.INV(RAND()),TRUE),'Модель'!$E$5,'Модель'!$F$5,'Модель'!$B$5,'Модель'!$D$5)</f>
        <v/>
      </c>
      <c r="J2102" s="11">
        <f>_xlfn.BETA.INV(_xlfn.NORM.S.DIST(SQRT('Модель'!$C$9)*$G2102+SQRT(1-'Модель'!$C$9)*_xlfn.NORM.S.INV(RAND()),TRUE),'Модель'!$E$6,'Модель'!$F$6,'Модель'!$B$6,'Модель'!$D$6)</f>
        <v/>
      </c>
      <c r="K2102" s="11">
        <f>_xlfn.BETA.INV(_xlfn.NORM.S.DIST(SQRT('Модель'!$C$9)*$G2102+SQRT(1-'Модель'!$C$9)*_xlfn.NORM.S.INV(RAND()),TRUE),'Модель'!$E$7,'Модель'!$F$7,'Модель'!$B$7,'Модель'!$D$7)</f>
        <v/>
      </c>
      <c r="L2102" s="11">
        <f>SUM(I2102:K2102)</f>
        <v/>
      </c>
    </row>
    <row r="2103">
      <c r="A2103" t="n">
        <v>2099</v>
      </c>
      <c r="B2103" s="11">
        <f>_xlfn.BETA.INV(RAND(),'Модель'!$E$5,'Модель'!$F$5,'Модель'!$B$5,'Модель'!$D$5)</f>
        <v/>
      </c>
      <c r="C2103" s="11">
        <f>_xlfn.BETA.INV(RAND(),'Модель'!$E$6,'Модель'!$F$6,'Модель'!$B$6,'Модель'!$D$6)</f>
        <v/>
      </c>
      <c r="D2103" s="11">
        <f>_xlfn.BETA.INV(RAND(),'Модель'!$E$7,'Модель'!$F$7,'Модель'!$B$7,'Модель'!$D$7)</f>
        <v/>
      </c>
      <c r="E2103" s="11">
        <f>SUM(B2103:D2103)</f>
        <v/>
      </c>
      <c r="G2103" s="5">
        <f>_xlfn.NORM.S.INV(RAND())</f>
        <v/>
      </c>
      <c r="I2103" s="11">
        <f>_xlfn.BETA.INV(_xlfn.NORM.S.DIST(SQRT('Модель'!$C$9)*$G2103+SQRT(1-'Модель'!$C$9)*_xlfn.NORM.S.INV(RAND()),TRUE),'Модель'!$E$5,'Модель'!$F$5,'Модель'!$B$5,'Модель'!$D$5)</f>
        <v/>
      </c>
      <c r="J2103" s="11">
        <f>_xlfn.BETA.INV(_xlfn.NORM.S.DIST(SQRT('Модель'!$C$9)*$G2103+SQRT(1-'Модель'!$C$9)*_xlfn.NORM.S.INV(RAND()),TRUE),'Модель'!$E$6,'Модель'!$F$6,'Модель'!$B$6,'Модель'!$D$6)</f>
        <v/>
      </c>
      <c r="K2103" s="11">
        <f>_xlfn.BETA.INV(_xlfn.NORM.S.DIST(SQRT('Модель'!$C$9)*$G2103+SQRT(1-'Модель'!$C$9)*_xlfn.NORM.S.INV(RAND()),TRUE),'Модель'!$E$7,'Модель'!$F$7,'Модель'!$B$7,'Модель'!$D$7)</f>
        <v/>
      </c>
      <c r="L2103" s="11">
        <f>SUM(I2103:K2103)</f>
        <v/>
      </c>
    </row>
    <row r="2104">
      <c r="A2104" t="n">
        <v>2100</v>
      </c>
      <c r="B2104" s="11">
        <f>_xlfn.BETA.INV(RAND(),'Модель'!$E$5,'Модель'!$F$5,'Модель'!$B$5,'Модель'!$D$5)</f>
        <v/>
      </c>
      <c r="C2104" s="11">
        <f>_xlfn.BETA.INV(RAND(),'Модель'!$E$6,'Модель'!$F$6,'Модель'!$B$6,'Модель'!$D$6)</f>
        <v/>
      </c>
      <c r="D2104" s="11">
        <f>_xlfn.BETA.INV(RAND(),'Модель'!$E$7,'Модель'!$F$7,'Модель'!$B$7,'Модель'!$D$7)</f>
        <v/>
      </c>
      <c r="E2104" s="11">
        <f>SUM(B2104:D2104)</f>
        <v/>
      </c>
      <c r="G2104" s="5">
        <f>_xlfn.NORM.S.INV(RAND())</f>
        <v/>
      </c>
      <c r="I2104" s="11">
        <f>_xlfn.BETA.INV(_xlfn.NORM.S.DIST(SQRT('Модель'!$C$9)*$G2104+SQRT(1-'Модель'!$C$9)*_xlfn.NORM.S.INV(RAND()),TRUE),'Модель'!$E$5,'Модель'!$F$5,'Модель'!$B$5,'Модель'!$D$5)</f>
        <v/>
      </c>
      <c r="J2104" s="11">
        <f>_xlfn.BETA.INV(_xlfn.NORM.S.DIST(SQRT('Модель'!$C$9)*$G2104+SQRT(1-'Модель'!$C$9)*_xlfn.NORM.S.INV(RAND()),TRUE),'Модель'!$E$6,'Модель'!$F$6,'Модель'!$B$6,'Модель'!$D$6)</f>
        <v/>
      </c>
      <c r="K2104" s="11">
        <f>_xlfn.BETA.INV(_xlfn.NORM.S.DIST(SQRT('Модель'!$C$9)*$G2104+SQRT(1-'Модель'!$C$9)*_xlfn.NORM.S.INV(RAND()),TRUE),'Модель'!$E$7,'Модель'!$F$7,'Модель'!$B$7,'Модель'!$D$7)</f>
        <v/>
      </c>
      <c r="L2104" s="11">
        <f>SUM(I2104:K2104)</f>
        <v/>
      </c>
    </row>
    <row r="2105">
      <c r="A2105" t="n">
        <v>2101</v>
      </c>
      <c r="B2105" s="11">
        <f>_xlfn.BETA.INV(RAND(),'Модель'!$E$5,'Модель'!$F$5,'Модель'!$B$5,'Модель'!$D$5)</f>
        <v/>
      </c>
      <c r="C2105" s="11">
        <f>_xlfn.BETA.INV(RAND(),'Модель'!$E$6,'Модель'!$F$6,'Модель'!$B$6,'Модель'!$D$6)</f>
        <v/>
      </c>
      <c r="D2105" s="11">
        <f>_xlfn.BETA.INV(RAND(),'Модель'!$E$7,'Модель'!$F$7,'Модель'!$B$7,'Модель'!$D$7)</f>
        <v/>
      </c>
      <c r="E2105" s="11">
        <f>SUM(B2105:D2105)</f>
        <v/>
      </c>
      <c r="G2105" s="5">
        <f>_xlfn.NORM.S.INV(RAND())</f>
        <v/>
      </c>
      <c r="I2105" s="11">
        <f>_xlfn.BETA.INV(_xlfn.NORM.S.DIST(SQRT('Модель'!$C$9)*$G2105+SQRT(1-'Модель'!$C$9)*_xlfn.NORM.S.INV(RAND()),TRUE),'Модель'!$E$5,'Модель'!$F$5,'Модель'!$B$5,'Модель'!$D$5)</f>
        <v/>
      </c>
      <c r="J2105" s="11">
        <f>_xlfn.BETA.INV(_xlfn.NORM.S.DIST(SQRT('Модель'!$C$9)*$G2105+SQRT(1-'Модель'!$C$9)*_xlfn.NORM.S.INV(RAND()),TRUE),'Модель'!$E$6,'Модель'!$F$6,'Модель'!$B$6,'Модель'!$D$6)</f>
        <v/>
      </c>
      <c r="K2105" s="11">
        <f>_xlfn.BETA.INV(_xlfn.NORM.S.DIST(SQRT('Модель'!$C$9)*$G2105+SQRT(1-'Модель'!$C$9)*_xlfn.NORM.S.INV(RAND()),TRUE),'Модель'!$E$7,'Модель'!$F$7,'Модель'!$B$7,'Модель'!$D$7)</f>
        <v/>
      </c>
      <c r="L2105" s="11">
        <f>SUM(I2105:K2105)</f>
        <v/>
      </c>
    </row>
    <row r="2106">
      <c r="A2106" t="n">
        <v>2102</v>
      </c>
      <c r="B2106" s="11">
        <f>_xlfn.BETA.INV(RAND(),'Модель'!$E$5,'Модель'!$F$5,'Модель'!$B$5,'Модель'!$D$5)</f>
        <v/>
      </c>
      <c r="C2106" s="11">
        <f>_xlfn.BETA.INV(RAND(),'Модель'!$E$6,'Модель'!$F$6,'Модель'!$B$6,'Модель'!$D$6)</f>
        <v/>
      </c>
      <c r="D2106" s="11">
        <f>_xlfn.BETA.INV(RAND(),'Модель'!$E$7,'Модель'!$F$7,'Модель'!$B$7,'Модель'!$D$7)</f>
        <v/>
      </c>
      <c r="E2106" s="11">
        <f>SUM(B2106:D2106)</f>
        <v/>
      </c>
      <c r="G2106" s="5">
        <f>_xlfn.NORM.S.INV(RAND())</f>
        <v/>
      </c>
      <c r="I2106" s="11">
        <f>_xlfn.BETA.INV(_xlfn.NORM.S.DIST(SQRT('Модель'!$C$9)*$G2106+SQRT(1-'Модель'!$C$9)*_xlfn.NORM.S.INV(RAND()),TRUE),'Модель'!$E$5,'Модель'!$F$5,'Модель'!$B$5,'Модель'!$D$5)</f>
        <v/>
      </c>
      <c r="J2106" s="11">
        <f>_xlfn.BETA.INV(_xlfn.NORM.S.DIST(SQRT('Модель'!$C$9)*$G2106+SQRT(1-'Модель'!$C$9)*_xlfn.NORM.S.INV(RAND()),TRUE),'Модель'!$E$6,'Модель'!$F$6,'Модель'!$B$6,'Модель'!$D$6)</f>
        <v/>
      </c>
      <c r="K2106" s="11">
        <f>_xlfn.BETA.INV(_xlfn.NORM.S.DIST(SQRT('Модель'!$C$9)*$G2106+SQRT(1-'Модель'!$C$9)*_xlfn.NORM.S.INV(RAND()),TRUE),'Модель'!$E$7,'Модель'!$F$7,'Модель'!$B$7,'Модель'!$D$7)</f>
        <v/>
      </c>
      <c r="L2106" s="11">
        <f>SUM(I2106:K2106)</f>
        <v/>
      </c>
    </row>
    <row r="2107">
      <c r="A2107" t="n">
        <v>2103</v>
      </c>
      <c r="B2107" s="11">
        <f>_xlfn.BETA.INV(RAND(),'Модель'!$E$5,'Модель'!$F$5,'Модель'!$B$5,'Модель'!$D$5)</f>
        <v/>
      </c>
      <c r="C2107" s="11">
        <f>_xlfn.BETA.INV(RAND(),'Модель'!$E$6,'Модель'!$F$6,'Модель'!$B$6,'Модель'!$D$6)</f>
        <v/>
      </c>
      <c r="D2107" s="11">
        <f>_xlfn.BETA.INV(RAND(),'Модель'!$E$7,'Модель'!$F$7,'Модель'!$B$7,'Модель'!$D$7)</f>
        <v/>
      </c>
      <c r="E2107" s="11">
        <f>SUM(B2107:D2107)</f>
        <v/>
      </c>
      <c r="G2107" s="5">
        <f>_xlfn.NORM.S.INV(RAND())</f>
        <v/>
      </c>
      <c r="I2107" s="11">
        <f>_xlfn.BETA.INV(_xlfn.NORM.S.DIST(SQRT('Модель'!$C$9)*$G2107+SQRT(1-'Модель'!$C$9)*_xlfn.NORM.S.INV(RAND()),TRUE),'Модель'!$E$5,'Модель'!$F$5,'Модель'!$B$5,'Модель'!$D$5)</f>
        <v/>
      </c>
      <c r="J2107" s="11">
        <f>_xlfn.BETA.INV(_xlfn.NORM.S.DIST(SQRT('Модель'!$C$9)*$G2107+SQRT(1-'Модель'!$C$9)*_xlfn.NORM.S.INV(RAND()),TRUE),'Модель'!$E$6,'Модель'!$F$6,'Модель'!$B$6,'Модель'!$D$6)</f>
        <v/>
      </c>
      <c r="K2107" s="11">
        <f>_xlfn.BETA.INV(_xlfn.NORM.S.DIST(SQRT('Модель'!$C$9)*$G2107+SQRT(1-'Модель'!$C$9)*_xlfn.NORM.S.INV(RAND()),TRUE),'Модель'!$E$7,'Модель'!$F$7,'Модель'!$B$7,'Модель'!$D$7)</f>
        <v/>
      </c>
      <c r="L2107" s="11">
        <f>SUM(I2107:K2107)</f>
        <v/>
      </c>
    </row>
    <row r="2108">
      <c r="A2108" t="n">
        <v>2104</v>
      </c>
      <c r="B2108" s="11">
        <f>_xlfn.BETA.INV(RAND(),'Модель'!$E$5,'Модель'!$F$5,'Модель'!$B$5,'Модель'!$D$5)</f>
        <v/>
      </c>
      <c r="C2108" s="11">
        <f>_xlfn.BETA.INV(RAND(),'Модель'!$E$6,'Модель'!$F$6,'Модель'!$B$6,'Модель'!$D$6)</f>
        <v/>
      </c>
      <c r="D2108" s="11">
        <f>_xlfn.BETA.INV(RAND(),'Модель'!$E$7,'Модель'!$F$7,'Модель'!$B$7,'Модель'!$D$7)</f>
        <v/>
      </c>
      <c r="E2108" s="11">
        <f>SUM(B2108:D2108)</f>
        <v/>
      </c>
      <c r="G2108" s="5">
        <f>_xlfn.NORM.S.INV(RAND())</f>
        <v/>
      </c>
      <c r="I2108" s="11">
        <f>_xlfn.BETA.INV(_xlfn.NORM.S.DIST(SQRT('Модель'!$C$9)*$G2108+SQRT(1-'Модель'!$C$9)*_xlfn.NORM.S.INV(RAND()),TRUE),'Модель'!$E$5,'Модель'!$F$5,'Модель'!$B$5,'Модель'!$D$5)</f>
        <v/>
      </c>
      <c r="J2108" s="11">
        <f>_xlfn.BETA.INV(_xlfn.NORM.S.DIST(SQRT('Модель'!$C$9)*$G2108+SQRT(1-'Модель'!$C$9)*_xlfn.NORM.S.INV(RAND()),TRUE),'Модель'!$E$6,'Модель'!$F$6,'Модель'!$B$6,'Модель'!$D$6)</f>
        <v/>
      </c>
      <c r="K2108" s="11">
        <f>_xlfn.BETA.INV(_xlfn.NORM.S.DIST(SQRT('Модель'!$C$9)*$G2108+SQRT(1-'Модель'!$C$9)*_xlfn.NORM.S.INV(RAND()),TRUE),'Модель'!$E$7,'Модель'!$F$7,'Модель'!$B$7,'Модель'!$D$7)</f>
        <v/>
      </c>
      <c r="L2108" s="11">
        <f>SUM(I2108:K2108)</f>
        <v/>
      </c>
    </row>
    <row r="2109">
      <c r="A2109" t="n">
        <v>2105</v>
      </c>
      <c r="B2109" s="11">
        <f>_xlfn.BETA.INV(RAND(),'Модель'!$E$5,'Модель'!$F$5,'Модель'!$B$5,'Модель'!$D$5)</f>
        <v/>
      </c>
      <c r="C2109" s="11">
        <f>_xlfn.BETA.INV(RAND(),'Модель'!$E$6,'Модель'!$F$6,'Модель'!$B$6,'Модель'!$D$6)</f>
        <v/>
      </c>
      <c r="D2109" s="11">
        <f>_xlfn.BETA.INV(RAND(),'Модель'!$E$7,'Модель'!$F$7,'Модель'!$B$7,'Модель'!$D$7)</f>
        <v/>
      </c>
      <c r="E2109" s="11">
        <f>SUM(B2109:D2109)</f>
        <v/>
      </c>
      <c r="G2109" s="5">
        <f>_xlfn.NORM.S.INV(RAND())</f>
        <v/>
      </c>
      <c r="I2109" s="11">
        <f>_xlfn.BETA.INV(_xlfn.NORM.S.DIST(SQRT('Модель'!$C$9)*$G2109+SQRT(1-'Модель'!$C$9)*_xlfn.NORM.S.INV(RAND()),TRUE),'Модель'!$E$5,'Модель'!$F$5,'Модель'!$B$5,'Модель'!$D$5)</f>
        <v/>
      </c>
      <c r="J2109" s="11">
        <f>_xlfn.BETA.INV(_xlfn.NORM.S.DIST(SQRT('Модель'!$C$9)*$G2109+SQRT(1-'Модель'!$C$9)*_xlfn.NORM.S.INV(RAND()),TRUE),'Модель'!$E$6,'Модель'!$F$6,'Модель'!$B$6,'Модель'!$D$6)</f>
        <v/>
      </c>
      <c r="K2109" s="11">
        <f>_xlfn.BETA.INV(_xlfn.NORM.S.DIST(SQRT('Модель'!$C$9)*$G2109+SQRT(1-'Модель'!$C$9)*_xlfn.NORM.S.INV(RAND()),TRUE),'Модель'!$E$7,'Модель'!$F$7,'Модель'!$B$7,'Модель'!$D$7)</f>
        <v/>
      </c>
      <c r="L2109" s="11">
        <f>SUM(I2109:K2109)</f>
        <v/>
      </c>
    </row>
    <row r="2110">
      <c r="A2110" t="n">
        <v>2106</v>
      </c>
      <c r="B2110" s="11">
        <f>_xlfn.BETA.INV(RAND(),'Модель'!$E$5,'Модель'!$F$5,'Модель'!$B$5,'Модель'!$D$5)</f>
        <v/>
      </c>
      <c r="C2110" s="11">
        <f>_xlfn.BETA.INV(RAND(),'Модель'!$E$6,'Модель'!$F$6,'Модель'!$B$6,'Модель'!$D$6)</f>
        <v/>
      </c>
      <c r="D2110" s="11">
        <f>_xlfn.BETA.INV(RAND(),'Модель'!$E$7,'Модель'!$F$7,'Модель'!$B$7,'Модель'!$D$7)</f>
        <v/>
      </c>
      <c r="E2110" s="11">
        <f>SUM(B2110:D2110)</f>
        <v/>
      </c>
      <c r="G2110" s="5">
        <f>_xlfn.NORM.S.INV(RAND())</f>
        <v/>
      </c>
      <c r="I2110" s="11">
        <f>_xlfn.BETA.INV(_xlfn.NORM.S.DIST(SQRT('Модель'!$C$9)*$G2110+SQRT(1-'Модель'!$C$9)*_xlfn.NORM.S.INV(RAND()),TRUE),'Модель'!$E$5,'Модель'!$F$5,'Модель'!$B$5,'Модель'!$D$5)</f>
        <v/>
      </c>
      <c r="J2110" s="11">
        <f>_xlfn.BETA.INV(_xlfn.NORM.S.DIST(SQRT('Модель'!$C$9)*$G2110+SQRT(1-'Модель'!$C$9)*_xlfn.NORM.S.INV(RAND()),TRUE),'Модель'!$E$6,'Модель'!$F$6,'Модель'!$B$6,'Модель'!$D$6)</f>
        <v/>
      </c>
      <c r="K2110" s="11">
        <f>_xlfn.BETA.INV(_xlfn.NORM.S.DIST(SQRT('Модель'!$C$9)*$G2110+SQRT(1-'Модель'!$C$9)*_xlfn.NORM.S.INV(RAND()),TRUE),'Модель'!$E$7,'Модель'!$F$7,'Модель'!$B$7,'Модель'!$D$7)</f>
        <v/>
      </c>
      <c r="L2110" s="11">
        <f>SUM(I2110:K2110)</f>
        <v/>
      </c>
    </row>
    <row r="2111">
      <c r="A2111" t="n">
        <v>2107</v>
      </c>
      <c r="B2111" s="11">
        <f>_xlfn.BETA.INV(RAND(),'Модель'!$E$5,'Модель'!$F$5,'Модель'!$B$5,'Модель'!$D$5)</f>
        <v/>
      </c>
      <c r="C2111" s="11">
        <f>_xlfn.BETA.INV(RAND(),'Модель'!$E$6,'Модель'!$F$6,'Модель'!$B$6,'Модель'!$D$6)</f>
        <v/>
      </c>
      <c r="D2111" s="11">
        <f>_xlfn.BETA.INV(RAND(),'Модель'!$E$7,'Модель'!$F$7,'Модель'!$B$7,'Модель'!$D$7)</f>
        <v/>
      </c>
      <c r="E2111" s="11">
        <f>SUM(B2111:D2111)</f>
        <v/>
      </c>
      <c r="G2111" s="5">
        <f>_xlfn.NORM.S.INV(RAND())</f>
        <v/>
      </c>
      <c r="I2111" s="11">
        <f>_xlfn.BETA.INV(_xlfn.NORM.S.DIST(SQRT('Модель'!$C$9)*$G2111+SQRT(1-'Модель'!$C$9)*_xlfn.NORM.S.INV(RAND()),TRUE),'Модель'!$E$5,'Модель'!$F$5,'Модель'!$B$5,'Модель'!$D$5)</f>
        <v/>
      </c>
      <c r="J2111" s="11">
        <f>_xlfn.BETA.INV(_xlfn.NORM.S.DIST(SQRT('Модель'!$C$9)*$G2111+SQRT(1-'Модель'!$C$9)*_xlfn.NORM.S.INV(RAND()),TRUE),'Модель'!$E$6,'Модель'!$F$6,'Модель'!$B$6,'Модель'!$D$6)</f>
        <v/>
      </c>
      <c r="K2111" s="11">
        <f>_xlfn.BETA.INV(_xlfn.NORM.S.DIST(SQRT('Модель'!$C$9)*$G2111+SQRT(1-'Модель'!$C$9)*_xlfn.NORM.S.INV(RAND()),TRUE),'Модель'!$E$7,'Модель'!$F$7,'Модель'!$B$7,'Модель'!$D$7)</f>
        <v/>
      </c>
      <c r="L2111" s="11">
        <f>SUM(I2111:K2111)</f>
        <v/>
      </c>
    </row>
    <row r="2112">
      <c r="A2112" t="n">
        <v>2108</v>
      </c>
      <c r="B2112" s="11">
        <f>_xlfn.BETA.INV(RAND(),'Модель'!$E$5,'Модель'!$F$5,'Модель'!$B$5,'Модель'!$D$5)</f>
        <v/>
      </c>
      <c r="C2112" s="11">
        <f>_xlfn.BETA.INV(RAND(),'Модель'!$E$6,'Модель'!$F$6,'Модель'!$B$6,'Модель'!$D$6)</f>
        <v/>
      </c>
      <c r="D2112" s="11">
        <f>_xlfn.BETA.INV(RAND(),'Модель'!$E$7,'Модель'!$F$7,'Модель'!$B$7,'Модель'!$D$7)</f>
        <v/>
      </c>
      <c r="E2112" s="11">
        <f>SUM(B2112:D2112)</f>
        <v/>
      </c>
      <c r="G2112" s="5">
        <f>_xlfn.NORM.S.INV(RAND())</f>
        <v/>
      </c>
      <c r="I2112" s="11">
        <f>_xlfn.BETA.INV(_xlfn.NORM.S.DIST(SQRT('Модель'!$C$9)*$G2112+SQRT(1-'Модель'!$C$9)*_xlfn.NORM.S.INV(RAND()),TRUE),'Модель'!$E$5,'Модель'!$F$5,'Модель'!$B$5,'Модель'!$D$5)</f>
        <v/>
      </c>
      <c r="J2112" s="11">
        <f>_xlfn.BETA.INV(_xlfn.NORM.S.DIST(SQRT('Модель'!$C$9)*$G2112+SQRT(1-'Модель'!$C$9)*_xlfn.NORM.S.INV(RAND()),TRUE),'Модель'!$E$6,'Модель'!$F$6,'Модель'!$B$6,'Модель'!$D$6)</f>
        <v/>
      </c>
      <c r="K2112" s="11">
        <f>_xlfn.BETA.INV(_xlfn.NORM.S.DIST(SQRT('Модель'!$C$9)*$G2112+SQRT(1-'Модель'!$C$9)*_xlfn.NORM.S.INV(RAND()),TRUE),'Модель'!$E$7,'Модель'!$F$7,'Модель'!$B$7,'Модель'!$D$7)</f>
        <v/>
      </c>
      <c r="L2112" s="11">
        <f>SUM(I2112:K2112)</f>
        <v/>
      </c>
    </row>
    <row r="2113">
      <c r="A2113" t="n">
        <v>2109</v>
      </c>
      <c r="B2113" s="11">
        <f>_xlfn.BETA.INV(RAND(),'Модель'!$E$5,'Модель'!$F$5,'Модель'!$B$5,'Модель'!$D$5)</f>
        <v/>
      </c>
      <c r="C2113" s="11">
        <f>_xlfn.BETA.INV(RAND(),'Модель'!$E$6,'Модель'!$F$6,'Модель'!$B$6,'Модель'!$D$6)</f>
        <v/>
      </c>
      <c r="D2113" s="11">
        <f>_xlfn.BETA.INV(RAND(),'Модель'!$E$7,'Модель'!$F$7,'Модель'!$B$7,'Модель'!$D$7)</f>
        <v/>
      </c>
      <c r="E2113" s="11">
        <f>SUM(B2113:D2113)</f>
        <v/>
      </c>
      <c r="G2113" s="5">
        <f>_xlfn.NORM.S.INV(RAND())</f>
        <v/>
      </c>
      <c r="I2113" s="11">
        <f>_xlfn.BETA.INV(_xlfn.NORM.S.DIST(SQRT('Модель'!$C$9)*$G2113+SQRT(1-'Модель'!$C$9)*_xlfn.NORM.S.INV(RAND()),TRUE),'Модель'!$E$5,'Модель'!$F$5,'Модель'!$B$5,'Модель'!$D$5)</f>
        <v/>
      </c>
      <c r="J2113" s="11">
        <f>_xlfn.BETA.INV(_xlfn.NORM.S.DIST(SQRT('Модель'!$C$9)*$G2113+SQRT(1-'Модель'!$C$9)*_xlfn.NORM.S.INV(RAND()),TRUE),'Модель'!$E$6,'Модель'!$F$6,'Модель'!$B$6,'Модель'!$D$6)</f>
        <v/>
      </c>
      <c r="K2113" s="11">
        <f>_xlfn.BETA.INV(_xlfn.NORM.S.DIST(SQRT('Модель'!$C$9)*$G2113+SQRT(1-'Модель'!$C$9)*_xlfn.NORM.S.INV(RAND()),TRUE),'Модель'!$E$7,'Модель'!$F$7,'Модель'!$B$7,'Модель'!$D$7)</f>
        <v/>
      </c>
      <c r="L2113" s="11">
        <f>SUM(I2113:K2113)</f>
        <v/>
      </c>
    </row>
    <row r="2114">
      <c r="A2114" t="n">
        <v>2110</v>
      </c>
      <c r="B2114" s="11">
        <f>_xlfn.BETA.INV(RAND(),'Модель'!$E$5,'Модель'!$F$5,'Модель'!$B$5,'Модель'!$D$5)</f>
        <v/>
      </c>
      <c r="C2114" s="11">
        <f>_xlfn.BETA.INV(RAND(),'Модель'!$E$6,'Модель'!$F$6,'Модель'!$B$6,'Модель'!$D$6)</f>
        <v/>
      </c>
      <c r="D2114" s="11">
        <f>_xlfn.BETA.INV(RAND(),'Модель'!$E$7,'Модель'!$F$7,'Модель'!$B$7,'Модель'!$D$7)</f>
        <v/>
      </c>
      <c r="E2114" s="11">
        <f>SUM(B2114:D2114)</f>
        <v/>
      </c>
      <c r="G2114" s="5">
        <f>_xlfn.NORM.S.INV(RAND())</f>
        <v/>
      </c>
      <c r="I2114" s="11">
        <f>_xlfn.BETA.INV(_xlfn.NORM.S.DIST(SQRT('Модель'!$C$9)*$G2114+SQRT(1-'Модель'!$C$9)*_xlfn.NORM.S.INV(RAND()),TRUE),'Модель'!$E$5,'Модель'!$F$5,'Модель'!$B$5,'Модель'!$D$5)</f>
        <v/>
      </c>
      <c r="J2114" s="11">
        <f>_xlfn.BETA.INV(_xlfn.NORM.S.DIST(SQRT('Модель'!$C$9)*$G2114+SQRT(1-'Модель'!$C$9)*_xlfn.NORM.S.INV(RAND()),TRUE),'Модель'!$E$6,'Модель'!$F$6,'Модель'!$B$6,'Модель'!$D$6)</f>
        <v/>
      </c>
      <c r="K2114" s="11">
        <f>_xlfn.BETA.INV(_xlfn.NORM.S.DIST(SQRT('Модель'!$C$9)*$G2114+SQRT(1-'Модель'!$C$9)*_xlfn.NORM.S.INV(RAND()),TRUE),'Модель'!$E$7,'Модель'!$F$7,'Модель'!$B$7,'Модель'!$D$7)</f>
        <v/>
      </c>
      <c r="L2114" s="11">
        <f>SUM(I2114:K2114)</f>
        <v/>
      </c>
    </row>
    <row r="2115">
      <c r="A2115" t="n">
        <v>2111</v>
      </c>
      <c r="B2115" s="11">
        <f>_xlfn.BETA.INV(RAND(),'Модель'!$E$5,'Модель'!$F$5,'Модель'!$B$5,'Модель'!$D$5)</f>
        <v/>
      </c>
      <c r="C2115" s="11">
        <f>_xlfn.BETA.INV(RAND(),'Модель'!$E$6,'Модель'!$F$6,'Модель'!$B$6,'Модель'!$D$6)</f>
        <v/>
      </c>
      <c r="D2115" s="11">
        <f>_xlfn.BETA.INV(RAND(),'Модель'!$E$7,'Модель'!$F$7,'Модель'!$B$7,'Модель'!$D$7)</f>
        <v/>
      </c>
      <c r="E2115" s="11">
        <f>SUM(B2115:D2115)</f>
        <v/>
      </c>
      <c r="G2115" s="5">
        <f>_xlfn.NORM.S.INV(RAND())</f>
        <v/>
      </c>
      <c r="I2115" s="11">
        <f>_xlfn.BETA.INV(_xlfn.NORM.S.DIST(SQRT('Модель'!$C$9)*$G2115+SQRT(1-'Модель'!$C$9)*_xlfn.NORM.S.INV(RAND()),TRUE),'Модель'!$E$5,'Модель'!$F$5,'Модель'!$B$5,'Модель'!$D$5)</f>
        <v/>
      </c>
      <c r="J2115" s="11">
        <f>_xlfn.BETA.INV(_xlfn.NORM.S.DIST(SQRT('Модель'!$C$9)*$G2115+SQRT(1-'Модель'!$C$9)*_xlfn.NORM.S.INV(RAND()),TRUE),'Модель'!$E$6,'Модель'!$F$6,'Модель'!$B$6,'Модель'!$D$6)</f>
        <v/>
      </c>
      <c r="K2115" s="11">
        <f>_xlfn.BETA.INV(_xlfn.NORM.S.DIST(SQRT('Модель'!$C$9)*$G2115+SQRT(1-'Модель'!$C$9)*_xlfn.NORM.S.INV(RAND()),TRUE),'Модель'!$E$7,'Модель'!$F$7,'Модель'!$B$7,'Модель'!$D$7)</f>
        <v/>
      </c>
      <c r="L2115" s="11">
        <f>SUM(I2115:K2115)</f>
        <v/>
      </c>
    </row>
    <row r="2116">
      <c r="A2116" t="n">
        <v>2112</v>
      </c>
      <c r="B2116" s="11">
        <f>_xlfn.BETA.INV(RAND(),'Модель'!$E$5,'Модель'!$F$5,'Модель'!$B$5,'Модель'!$D$5)</f>
        <v/>
      </c>
      <c r="C2116" s="11">
        <f>_xlfn.BETA.INV(RAND(),'Модель'!$E$6,'Модель'!$F$6,'Модель'!$B$6,'Модель'!$D$6)</f>
        <v/>
      </c>
      <c r="D2116" s="11">
        <f>_xlfn.BETA.INV(RAND(),'Модель'!$E$7,'Модель'!$F$7,'Модель'!$B$7,'Модель'!$D$7)</f>
        <v/>
      </c>
      <c r="E2116" s="11">
        <f>SUM(B2116:D2116)</f>
        <v/>
      </c>
      <c r="G2116" s="5">
        <f>_xlfn.NORM.S.INV(RAND())</f>
        <v/>
      </c>
      <c r="I2116" s="11">
        <f>_xlfn.BETA.INV(_xlfn.NORM.S.DIST(SQRT('Модель'!$C$9)*$G2116+SQRT(1-'Модель'!$C$9)*_xlfn.NORM.S.INV(RAND()),TRUE),'Модель'!$E$5,'Модель'!$F$5,'Модель'!$B$5,'Модель'!$D$5)</f>
        <v/>
      </c>
      <c r="J2116" s="11">
        <f>_xlfn.BETA.INV(_xlfn.NORM.S.DIST(SQRT('Модель'!$C$9)*$G2116+SQRT(1-'Модель'!$C$9)*_xlfn.NORM.S.INV(RAND()),TRUE),'Модель'!$E$6,'Модель'!$F$6,'Модель'!$B$6,'Модель'!$D$6)</f>
        <v/>
      </c>
      <c r="K2116" s="11">
        <f>_xlfn.BETA.INV(_xlfn.NORM.S.DIST(SQRT('Модель'!$C$9)*$G2116+SQRT(1-'Модель'!$C$9)*_xlfn.NORM.S.INV(RAND()),TRUE),'Модель'!$E$7,'Модель'!$F$7,'Модель'!$B$7,'Модель'!$D$7)</f>
        <v/>
      </c>
      <c r="L2116" s="11">
        <f>SUM(I2116:K2116)</f>
        <v/>
      </c>
    </row>
    <row r="2117">
      <c r="A2117" t="n">
        <v>2113</v>
      </c>
      <c r="B2117" s="11">
        <f>_xlfn.BETA.INV(RAND(),'Модель'!$E$5,'Модель'!$F$5,'Модель'!$B$5,'Модель'!$D$5)</f>
        <v/>
      </c>
      <c r="C2117" s="11">
        <f>_xlfn.BETA.INV(RAND(),'Модель'!$E$6,'Модель'!$F$6,'Модель'!$B$6,'Модель'!$D$6)</f>
        <v/>
      </c>
      <c r="D2117" s="11">
        <f>_xlfn.BETA.INV(RAND(),'Модель'!$E$7,'Модель'!$F$7,'Модель'!$B$7,'Модель'!$D$7)</f>
        <v/>
      </c>
      <c r="E2117" s="11">
        <f>SUM(B2117:D2117)</f>
        <v/>
      </c>
      <c r="G2117" s="5">
        <f>_xlfn.NORM.S.INV(RAND())</f>
        <v/>
      </c>
      <c r="I2117" s="11">
        <f>_xlfn.BETA.INV(_xlfn.NORM.S.DIST(SQRT('Модель'!$C$9)*$G2117+SQRT(1-'Модель'!$C$9)*_xlfn.NORM.S.INV(RAND()),TRUE),'Модель'!$E$5,'Модель'!$F$5,'Модель'!$B$5,'Модель'!$D$5)</f>
        <v/>
      </c>
      <c r="J2117" s="11">
        <f>_xlfn.BETA.INV(_xlfn.NORM.S.DIST(SQRT('Модель'!$C$9)*$G2117+SQRT(1-'Модель'!$C$9)*_xlfn.NORM.S.INV(RAND()),TRUE),'Модель'!$E$6,'Модель'!$F$6,'Модель'!$B$6,'Модель'!$D$6)</f>
        <v/>
      </c>
      <c r="K2117" s="11">
        <f>_xlfn.BETA.INV(_xlfn.NORM.S.DIST(SQRT('Модель'!$C$9)*$G2117+SQRT(1-'Модель'!$C$9)*_xlfn.NORM.S.INV(RAND()),TRUE),'Модель'!$E$7,'Модель'!$F$7,'Модель'!$B$7,'Модель'!$D$7)</f>
        <v/>
      </c>
      <c r="L2117" s="11">
        <f>SUM(I2117:K2117)</f>
        <v/>
      </c>
    </row>
    <row r="2118">
      <c r="A2118" t="n">
        <v>2114</v>
      </c>
      <c r="B2118" s="11">
        <f>_xlfn.BETA.INV(RAND(),'Модель'!$E$5,'Модель'!$F$5,'Модель'!$B$5,'Модель'!$D$5)</f>
        <v/>
      </c>
      <c r="C2118" s="11">
        <f>_xlfn.BETA.INV(RAND(),'Модель'!$E$6,'Модель'!$F$6,'Модель'!$B$6,'Модель'!$D$6)</f>
        <v/>
      </c>
      <c r="D2118" s="11">
        <f>_xlfn.BETA.INV(RAND(),'Модель'!$E$7,'Модель'!$F$7,'Модель'!$B$7,'Модель'!$D$7)</f>
        <v/>
      </c>
      <c r="E2118" s="11">
        <f>SUM(B2118:D2118)</f>
        <v/>
      </c>
      <c r="G2118" s="5">
        <f>_xlfn.NORM.S.INV(RAND())</f>
        <v/>
      </c>
      <c r="I2118" s="11">
        <f>_xlfn.BETA.INV(_xlfn.NORM.S.DIST(SQRT('Модель'!$C$9)*$G2118+SQRT(1-'Модель'!$C$9)*_xlfn.NORM.S.INV(RAND()),TRUE),'Модель'!$E$5,'Модель'!$F$5,'Модель'!$B$5,'Модель'!$D$5)</f>
        <v/>
      </c>
      <c r="J2118" s="11">
        <f>_xlfn.BETA.INV(_xlfn.NORM.S.DIST(SQRT('Модель'!$C$9)*$G2118+SQRT(1-'Модель'!$C$9)*_xlfn.NORM.S.INV(RAND()),TRUE),'Модель'!$E$6,'Модель'!$F$6,'Модель'!$B$6,'Модель'!$D$6)</f>
        <v/>
      </c>
      <c r="K2118" s="11">
        <f>_xlfn.BETA.INV(_xlfn.NORM.S.DIST(SQRT('Модель'!$C$9)*$G2118+SQRT(1-'Модель'!$C$9)*_xlfn.NORM.S.INV(RAND()),TRUE),'Модель'!$E$7,'Модель'!$F$7,'Модель'!$B$7,'Модель'!$D$7)</f>
        <v/>
      </c>
      <c r="L2118" s="11">
        <f>SUM(I2118:K2118)</f>
        <v/>
      </c>
    </row>
    <row r="2119">
      <c r="A2119" t="n">
        <v>2115</v>
      </c>
      <c r="B2119" s="11">
        <f>_xlfn.BETA.INV(RAND(),'Модель'!$E$5,'Модель'!$F$5,'Модель'!$B$5,'Модель'!$D$5)</f>
        <v/>
      </c>
      <c r="C2119" s="11">
        <f>_xlfn.BETA.INV(RAND(),'Модель'!$E$6,'Модель'!$F$6,'Модель'!$B$6,'Модель'!$D$6)</f>
        <v/>
      </c>
      <c r="D2119" s="11">
        <f>_xlfn.BETA.INV(RAND(),'Модель'!$E$7,'Модель'!$F$7,'Модель'!$B$7,'Модель'!$D$7)</f>
        <v/>
      </c>
      <c r="E2119" s="11">
        <f>SUM(B2119:D2119)</f>
        <v/>
      </c>
      <c r="G2119" s="5">
        <f>_xlfn.NORM.S.INV(RAND())</f>
        <v/>
      </c>
      <c r="I2119" s="11">
        <f>_xlfn.BETA.INV(_xlfn.NORM.S.DIST(SQRT('Модель'!$C$9)*$G2119+SQRT(1-'Модель'!$C$9)*_xlfn.NORM.S.INV(RAND()),TRUE),'Модель'!$E$5,'Модель'!$F$5,'Модель'!$B$5,'Модель'!$D$5)</f>
        <v/>
      </c>
      <c r="J2119" s="11">
        <f>_xlfn.BETA.INV(_xlfn.NORM.S.DIST(SQRT('Модель'!$C$9)*$G2119+SQRT(1-'Модель'!$C$9)*_xlfn.NORM.S.INV(RAND()),TRUE),'Модель'!$E$6,'Модель'!$F$6,'Модель'!$B$6,'Модель'!$D$6)</f>
        <v/>
      </c>
      <c r="K2119" s="11">
        <f>_xlfn.BETA.INV(_xlfn.NORM.S.DIST(SQRT('Модель'!$C$9)*$G2119+SQRT(1-'Модель'!$C$9)*_xlfn.NORM.S.INV(RAND()),TRUE),'Модель'!$E$7,'Модель'!$F$7,'Модель'!$B$7,'Модель'!$D$7)</f>
        <v/>
      </c>
      <c r="L2119" s="11">
        <f>SUM(I2119:K2119)</f>
        <v/>
      </c>
    </row>
    <row r="2120">
      <c r="A2120" t="n">
        <v>2116</v>
      </c>
      <c r="B2120" s="11">
        <f>_xlfn.BETA.INV(RAND(),'Модель'!$E$5,'Модель'!$F$5,'Модель'!$B$5,'Модель'!$D$5)</f>
        <v/>
      </c>
      <c r="C2120" s="11">
        <f>_xlfn.BETA.INV(RAND(),'Модель'!$E$6,'Модель'!$F$6,'Модель'!$B$6,'Модель'!$D$6)</f>
        <v/>
      </c>
      <c r="D2120" s="11">
        <f>_xlfn.BETA.INV(RAND(),'Модель'!$E$7,'Модель'!$F$7,'Модель'!$B$7,'Модель'!$D$7)</f>
        <v/>
      </c>
      <c r="E2120" s="11">
        <f>SUM(B2120:D2120)</f>
        <v/>
      </c>
      <c r="G2120" s="5">
        <f>_xlfn.NORM.S.INV(RAND())</f>
        <v/>
      </c>
      <c r="I2120" s="11">
        <f>_xlfn.BETA.INV(_xlfn.NORM.S.DIST(SQRT('Модель'!$C$9)*$G2120+SQRT(1-'Модель'!$C$9)*_xlfn.NORM.S.INV(RAND()),TRUE),'Модель'!$E$5,'Модель'!$F$5,'Модель'!$B$5,'Модель'!$D$5)</f>
        <v/>
      </c>
      <c r="J2120" s="11">
        <f>_xlfn.BETA.INV(_xlfn.NORM.S.DIST(SQRT('Модель'!$C$9)*$G2120+SQRT(1-'Модель'!$C$9)*_xlfn.NORM.S.INV(RAND()),TRUE),'Модель'!$E$6,'Модель'!$F$6,'Модель'!$B$6,'Модель'!$D$6)</f>
        <v/>
      </c>
      <c r="K2120" s="11">
        <f>_xlfn.BETA.INV(_xlfn.NORM.S.DIST(SQRT('Модель'!$C$9)*$G2120+SQRT(1-'Модель'!$C$9)*_xlfn.NORM.S.INV(RAND()),TRUE),'Модель'!$E$7,'Модель'!$F$7,'Модель'!$B$7,'Модель'!$D$7)</f>
        <v/>
      </c>
      <c r="L2120" s="11">
        <f>SUM(I2120:K2120)</f>
        <v/>
      </c>
    </row>
    <row r="2121">
      <c r="A2121" t="n">
        <v>2117</v>
      </c>
      <c r="B2121" s="11">
        <f>_xlfn.BETA.INV(RAND(),'Модель'!$E$5,'Модель'!$F$5,'Модель'!$B$5,'Модель'!$D$5)</f>
        <v/>
      </c>
      <c r="C2121" s="11">
        <f>_xlfn.BETA.INV(RAND(),'Модель'!$E$6,'Модель'!$F$6,'Модель'!$B$6,'Модель'!$D$6)</f>
        <v/>
      </c>
      <c r="D2121" s="11">
        <f>_xlfn.BETA.INV(RAND(),'Модель'!$E$7,'Модель'!$F$7,'Модель'!$B$7,'Модель'!$D$7)</f>
        <v/>
      </c>
      <c r="E2121" s="11">
        <f>SUM(B2121:D2121)</f>
        <v/>
      </c>
      <c r="G2121" s="5">
        <f>_xlfn.NORM.S.INV(RAND())</f>
        <v/>
      </c>
      <c r="I2121" s="11">
        <f>_xlfn.BETA.INV(_xlfn.NORM.S.DIST(SQRT('Модель'!$C$9)*$G2121+SQRT(1-'Модель'!$C$9)*_xlfn.NORM.S.INV(RAND()),TRUE),'Модель'!$E$5,'Модель'!$F$5,'Модель'!$B$5,'Модель'!$D$5)</f>
        <v/>
      </c>
      <c r="J2121" s="11">
        <f>_xlfn.BETA.INV(_xlfn.NORM.S.DIST(SQRT('Модель'!$C$9)*$G2121+SQRT(1-'Модель'!$C$9)*_xlfn.NORM.S.INV(RAND()),TRUE),'Модель'!$E$6,'Модель'!$F$6,'Модель'!$B$6,'Модель'!$D$6)</f>
        <v/>
      </c>
      <c r="K2121" s="11">
        <f>_xlfn.BETA.INV(_xlfn.NORM.S.DIST(SQRT('Модель'!$C$9)*$G2121+SQRT(1-'Модель'!$C$9)*_xlfn.NORM.S.INV(RAND()),TRUE),'Модель'!$E$7,'Модель'!$F$7,'Модель'!$B$7,'Модель'!$D$7)</f>
        <v/>
      </c>
      <c r="L2121" s="11">
        <f>SUM(I2121:K2121)</f>
        <v/>
      </c>
    </row>
    <row r="2122">
      <c r="A2122" t="n">
        <v>2118</v>
      </c>
      <c r="B2122" s="11">
        <f>_xlfn.BETA.INV(RAND(),'Модель'!$E$5,'Модель'!$F$5,'Модель'!$B$5,'Модель'!$D$5)</f>
        <v/>
      </c>
      <c r="C2122" s="11">
        <f>_xlfn.BETA.INV(RAND(),'Модель'!$E$6,'Модель'!$F$6,'Модель'!$B$6,'Модель'!$D$6)</f>
        <v/>
      </c>
      <c r="D2122" s="11">
        <f>_xlfn.BETA.INV(RAND(),'Модель'!$E$7,'Модель'!$F$7,'Модель'!$B$7,'Модель'!$D$7)</f>
        <v/>
      </c>
      <c r="E2122" s="11">
        <f>SUM(B2122:D2122)</f>
        <v/>
      </c>
      <c r="G2122" s="5">
        <f>_xlfn.NORM.S.INV(RAND())</f>
        <v/>
      </c>
      <c r="I2122" s="11">
        <f>_xlfn.BETA.INV(_xlfn.NORM.S.DIST(SQRT('Модель'!$C$9)*$G2122+SQRT(1-'Модель'!$C$9)*_xlfn.NORM.S.INV(RAND()),TRUE),'Модель'!$E$5,'Модель'!$F$5,'Модель'!$B$5,'Модель'!$D$5)</f>
        <v/>
      </c>
      <c r="J2122" s="11">
        <f>_xlfn.BETA.INV(_xlfn.NORM.S.DIST(SQRT('Модель'!$C$9)*$G2122+SQRT(1-'Модель'!$C$9)*_xlfn.NORM.S.INV(RAND()),TRUE),'Модель'!$E$6,'Модель'!$F$6,'Модель'!$B$6,'Модель'!$D$6)</f>
        <v/>
      </c>
      <c r="K2122" s="11">
        <f>_xlfn.BETA.INV(_xlfn.NORM.S.DIST(SQRT('Модель'!$C$9)*$G2122+SQRT(1-'Модель'!$C$9)*_xlfn.NORM.S.INV(RAND()),TRUE),'Модель'!$E$7,'Модель'!$F$7,'Модель'!$B$7,'Модель'!$D$7)</f>
        <v/>
      </c>
      <c r="L2122" s="11">
        <f>SUM(I2122:K2122)</f>
        <v/>
      </c>
    </row>
    <row r="2123">
      <c r="A2123" t="n">
        <v>2119</v>
      </c>
      <c r="B2123" s="11">
        <f>_xlfn.BETA.INV(RAND(),'Модель'!$E$5,'Модель'!$F$5,'Модель'!$B$5,'Модель'!$D$5)</f>
        <v/>
      </c>
      <c r="C2123" s="11">
        <f>_xlfn.BETA.INV(RAND(),'Модель'!$E$6,'Модель'!$F$6,'Модель'!$B$6,'Модель'!$D$6)</f>
        <v/>
      </c>
      <c r="D2123" s="11">
        <f>_xlfn.BETA.INV(RAND(),'Модель'!$E$7,'Модель'!$F$7,'Модель'!$B$7,'Модель'!$D$7)</f>
        <v/>
      </c>
      <c r="E2123" s="11">
        <f>SUM(B2123:D2123)</f>
        <v/>
      </c>
      <c r="G2123" s="5">
        <f>_xlfn.NORM.S.INV(RAND())</f>
        <v/>
      </c>
      <c r="I2123" s="11">
        <f>_xlfn.BETA.INV(_xlfn.NORM.S.DIST(SQRT('Модель'!$C$9)*$G2123+SQRT(1-'Модель'!$C$9)*_xlfn.NORM.S.INV(RAND()),TRUE),'Модель'!$E$5,'Модель'!$F$5,'Модель'!$B$5,'Модель'!$D$5)</f>
        <v/>
      </c>
      <c r="J2123" s="11">
        <f>_xlfn.BETA.INV(_xlfn.NORM.S.DIST(SQRT('Модель'!$C$9)*$G2123+SQRT(1-'Модель'!$C$9)*_xlfn.NORM.S.INV(RAND()),TRUE),'Модель'!$E$6,'Модель'!$F$6,'Модель'!$B$6,'Модель'!$D$6)</f>
        <v/>
      </c>
      <c r="K2123" s="11">
        <f>_xlfn.BETA.INV(_xlfn.NORM.S.DIST(SQRT('Модель'!$C$9)*$G2123+SQRT(1-'Модель'!$C$9)*_xlfn.NORM.S.INV(RAND()),TRUE),'Модель'!$E$7,'Модель'!$F$7,'Модель'!$B$7,'Модель'!$D$7)</f>
        <v/>
      </c>
      <c r="L2123" s="11">
        <f>SUM(I2123:K2123)</f>
        <v/>
      </c>
    </row>
    <row r="2124">
      <c r="A2124" t="n">
        <v>2120</v>
      </c>
      <c r="B2124" s="11">
        <f>_xlfn.BETA.INV(RAND(),'Модель'!$E$5,'Модель'!$F$5,'Модель'!$B$5,'Модель'!$D$5)</f>
        <v/>
      </c>
      <c r="C2124" s="11">
        <f>_xlfn.BETA.INV(RAND(),'Модель'!$E$6,'Модель'!$F$6,'Модель'!$B$6,'Модель'!$D$6)</f>
        <v/>
      </c>
      <c r="D2124" s="11">
        <f>_xlfn.BETA.INV(RAND(),'Модель'!$E$7,'Модель'!$F$7,'Модель'!$B$7,'Модель'!$D$7)</f>
        <v/>
      </c>
      <c r="E2124" s="11">
        <f>SUM(B2124:D2124)</f>
        <v/>
      </c>
      <c r="G2124" s="5">
        <f>_xlfn.NORM.S.INV(RAND())</f>
        <v/>
      </c>
      <c r="I2124" s="11">
        <f>_xlfn.BETA.INV(_xlfn.NORM.S.DIST(SQRT('Модель'!$C$9)*$G2124+SQRT(1-'Модель'!$C$9)*_xlfn.NORM.S.INV(RAND()),TRUE),'Модель'!$E$5,'Модель'!$F$5,'Модель'!$B$5,'Модель'!$D$5)</f>
        <v/>
      </c>
      <c r="J2124" s="11">
        <f>_xlfn.BETA.INV(_xlfn.NORM.S.DIST(SQRT('Модель'!$C$9)*$G2124+SQRT(1-'Модель'!$C$9)*_xlfn.NORM.S.INV(RAND()),TRUE),'Модель'!$E$6,'Модель'!$F$6,'Модель'!$B$6,'Модель'!$D$6)</f>
        <v/>
      </c>
      <c r="K2124" s="11">
        <f>_xlfn.BETA.INV(_xlfn.NORM.S.DIST(SQRT('Модель'!$C$9)*$G2124+SQRT(1-'Модель'!$C$9)*_xlfn.NORM.S.INV(RAND()),TRUE),'Модель'!$E$7,'Модель'!$F$7,'Модель'!$B$7,'Модель'!$D$7)</f>
        <v/>
      </c>
      <c r="L2124" s="11">
        <f>SUM(I2124:K2124)</f>
        <v/>
      </c>
    </row>
    <row r="2125">
      <c r="A2125" t="n">
        <v>2121</v>
      </c>
      <c r="B2125" s="11">
        <f>_xlfn.BETA.INV(RAND(),'Модель'!$E$5,'Модель'!$F$5,'Модель'!$B$5,'Модель'!$D$5)</f>
        <v/>
      </c>
      <c r="C2125" s="11">
        <f>_xlfn.BETA.INV(RAND(),'Модель'!$E$6,'Модель'!$F$6,'Модель'!$B$6,'Модель'!$D$6)</f>
        <v/>
      </c>
      <c r="D2125" s="11">
        <f>_xlfn.BETA.INV(RAND(),'Модель'!$E$7,'Модель'!$F$7,'Модель'!$B$7,'Модель'!$D$7)</f>
        <v/>
      </c>
      <c r="E2125" s="11">
        <f>SUM(B2125:D2125)</f>
        <v/>
      </c>
      <c r="G2125" s="5">
        <f>_xlfn.NORM.S.INV(RAND())</f>
        <v/>
      </c>
      <c r="I2125" s="11">
        <f>_xlfn.BETA.INV(_xlfn.NORM.S.DIST(SQRT('Модель'!$C$9)*$G2125+SQRT(1-'Модель'!$C$9)*_xlfn.NORM.S.INV(RAND()),TRUE),'Модель'!$E$5,'Модель'!$F$5,'Модель'!$B$5,'Модель'!$D$5)</f>
        <v/>
      </c>
      <c r="J2125" s="11">
        <f>_xlfn.BETA.INV(_xlfn.NORM.S.DIST(SQRT('Модель'!$C$9)*$G2125+SQRT(1-'Модель'!$C$9)*_xlfn.NORM.S.INV(RAND()),TRUE),'Модель'!$E$6,'Модель'!$F$6,'Модель'!$B$6,'Модель'!$D$6)</f>
        <v/>
      </c>
      <c r="K2125" s="11">
        <f>_xlfn.BETA.INV(_xlfn.NORM.S.DIST(SQRT('Модель'!$C$9)*$G2125+SQRT(1-'Модель'!$C$9)*_xlfn.NORM.S.INV(RAND()),TRUE),'Модель'!$E$7,'Модель'!$F$7,'Модель'!$B$7,'Модель'!$D$7)</f>
        <v/>
      </c>
      <c r="L2125" s="11">
        <f>SUM(I2125:K2125)</f>
        <v/>
      </c>
    </row>
    <row r="2126">
      <c r="A2126" t="n">
        <v>2122</v>
      </c>
      <c r="B2126" s="11">
        <f>_xlfn.BETA.INV(RAND(),'Модель'!$E$5,'Модель'!$F$5,'Модель'!$B$5,'Модель'!$D$5)</f>
        <v/>
      </c>
      <c r="C2126" s="11">
        <f>_xlfn.BETA.INV(RAND(),'Модель'!$E$6,'Модель'!$F$6,'Модель'!$B$6,'Модель'!$D$6)</f>
        <v/>
      </c>
      <c r="D2126" s="11">
        <f>_xlfn.BETA.INV(RAND(),'Модель'!$E$7,'Модель'!$F$7,'Модель'!$B$7,'Модель'!$D$7)</f>
        <v/>
      </c>
      <c r="E2126" s="11">
        <f>SUM(B2126:D2126)</f>
        <v/>
      </c>
      <c r="G2126" s="5">
        <f>_xlfn.NORM.S.INV(RAND())</f>
        <v/>
      </c>
      <c r="I2126" s="11">
        <f>_xlfn.BETA.INV(_xlfn.NORM.S.DIST(SQRT('Модель'!$C$9)*$G2126+SQRT(1-'Модель'!$C$9)*_xlfn.NORM.S.INV(RAND()),TRUE),'Модель'!$E$5,'Модель'!$F$5,'Модель'!$B$5,'Модель'!$D$5)</f>
        <v/>
      </c>
      <c r="J2126" s="11">
        <f>_xlfn.BETA.INV(_xlfn.NORM.S.DIST(SQRT('Модель'!$C$9)*$G2126+SQRT(1-'Модель'!$C$9)*_xlfn.NORM.S.INV(RAND()),TRUE),'Модель'!$E$6,'Модель'!$F$6,'Модель'!$B$6,'Модель'!$D$6)</f>
        <v/>
      </c>
      <c r="K2126" s="11">
        <f>_xlfn.BETA.INV(_xlfn.NORM.S.DIST(SQRT('Модель'!$C$9)*$G2126+SQRT(1-'Модель'!$C$9)*_xlfn.NORM.S.INV(RAND()),TRUE),'Модель'!$E$7,'Модель'!$F$7,'Модель'!$B$7,'Модель'!$D$7)</f>
        <v/>
      </c>
      <c r="L2126" s="11">
        <f>SUM(I2126:K2126)</f>
        <v/>
      </c>
    </row>
    <row r="2127">
      <c r="A2127" t="n">
        <v>2123</v>
      </c>
      <c r="B2127" s="11">
        <f>_xlfn.BETA.INV(RAND(),'Модель'!$E$5,'Модель'!$F$5,'Модель'!$B$5,'Модель'!$D$5)</f>
        <v/>
      </c>
      <c r="C2127" s="11">
        <f>_xlfn.BETA.INV(RAND(),'Модель'!$E$6,'Модель'!$F$6,'Модель'!$B$6,'Модель'!$D$6)</f>
        <v/>
      </c>
      <c r="D2127" s="11">
        <f>_xlfn.BETA.INV(RAND(),'Модель'!$E$7,'Модель'!$F$7,'Модель'!$B$7,'Модель'!$D$7)</f>
        <v/>
      </c>
      <c r="E2127" s="11">
        <f>SUM(B2127:D2127)</f>
        <v/>
      </c>
      <c r="G2127" s="5">
        <f>_xlfn.NORM.S.INV(RAND())</f>
        <v/>
      </c>
      <c r="I2127" s="11">
        <f>_xlfn.BETA.INV(_xlfn.NORM.S.DIST(SQRT('Модель'!$C$9)*$G2127+SQRT(1-'Модель'!$C$9)*_xlfn.NORM.S.INV(RAND()),TRUE),'Модель'!$E$5,'Модель'!$F$5,'Модель'!$B$5,'Модель'!$D$5)</f>
        <v/>
      </c>
      <c r="J2127" s="11">
        <f>_xlfn.BETA.INV(_xlfn.NORM.S.DIST(SQRT('Модель'!$C$9)*$G2127+SQRT(1-'Модель'!$C$9)*_xlfn.NORM.S.INV(RAND()),TRUE),'Модель'!$E$6,'Модель'!$F$6,'Модель'!$B$6,'Модель'!$D$6)</f>
        <v/>
      </c>
      <c r="K2127" s="11">
        <f>_xlfn.BETA.INV(_xlfn.NORM.S.DIST(SQRT('Модель'!$C$9)*$G2127+SQRT(1-'Модель'!$C$9)*_xlfn.NORM.S.INV(RAND()),TRUE),'Модель'!$E$7,'Модель'!$F$7,'Модель'!$B$7,'Модель'!$D$7)</f>
        <v/>
      </c>
      <c r="L2127" s="11">
        <f>SUM(I2127:K2127)</f>
        <v/>
      </c>
    </row>
    <row r="2128">
      <c r="A2128" t="n">
        <v>2124</v>
      </c>
      <c r="B2128" s="11">
        <f>_xlfn.BETA.INV(RAND(),'Модель'!$E$5,'Модель'!$F$5,'Модель'!$B$5,'Модель'!$D$5)</f>
        <v/>
      </c>
      <c r="C2128" s="11">
        <f>_xlfn.BETA.INV(RAND(),'Модель'!$E$6,'Модель'!$F$6,'Модель'!$B$6,'Модель'!$D$6)</f>
        <v/>
      </c>
      <c r="D2128" s="11">
        <f>_xlfn.BETA.INV(RAND(),'Модель'!$E$7,'Модель'!$F$7,'Модель'!$B$7,'Модель'!$D$7)</f>
        <v/>
      </c>
      <c r="E2128" s="11">
        <f>SUM(B2128:D2128)</f>
        <v/>
      </c>
      <c r="G2128" s="5">
        <f>_xlfn.NORM.S.INV(RAND())</f>
        <v/>
      </c>
      <c r="I2128" s="11">
        <f>_xlfn.BETA.INV(_xlfn.NORM.S.DIST(SQRT('Модель'!$C$9)*$G2128+SQRT(1-'Модель'!$C$9)*_xlfn.NORM.S.INV(RAND()),TRUE),'Модель'!$E$5,'Модель'!$F$5,'Модель'!$B$5,'Модель'!$D$5)</f>
        <v/>
      </c>
      <c r="J2128" s="11">
        <f>_xlfn.BETA.INV(_xlfn.NORM.S.DIST(SQRT('Модель'!$C$9)*$G2128+SQRT(1-'Модель'!$C$9)*_xlfn.NORM.S.INV(RAND()),TRUE),'Модель'!$E$6,'Модель'!$F$6,'Модель'!$B$6,'Модель'!$D$6)</f>
        <v/>
      </c>
      <c r="K2128" s="11">
        <f>_xlfn.BETA.INV(_xlfn.NORM.S.DIST(SQRT('Модель'!$C$9)*$G2128+SQRT(1-'Модель'!$C$9)*_xlfn.NORM.S.INV(RAND()),TRUE),'Модель'!$E$7,'Модель'!$F$7,'Модель'!$B$7,'Модель'!$D$7)</f>
        <v/>
      </c>
      <c r="L2128" s="11">
        <f>SUM(I2128:K2128)</f>
        <v/>
      </c>
    </row>
    <row r="2129">
      <c r="A2129" t="n">
        <v>2125</v>
      </c>
      <c r="B2129" s="11">
        <f>_xlfn.BETA.INV(RAND(),'Модель'!$E$5,'Модель'!$F$5,'Модель'!$B$5,'Модель'!$D$5)</f>
        <v/>
      </c>
      <c r="C2129" s="11">
        <f>_xlfn.BETA.INV(RAND(),'Модель'!$E$6,'Модель'!$F$6,'Модель'!$B$6,'Модель'!$D$6)</f>
        <v/>
      </c>
      <c r="D2129" s="11">
        <f>_xlfn.BETA.INV(RAND(),'Модель'!$E$7,'Модель'!$F$7,'Модель'!$B$7,'Модель'!$D$7)</f>
        <v/>
      </c>
      <c r="E2129" s="11">
        <f>SUM(B2129:D2129)</f>
        <v/>
      </c>
      <c r="G2129" s="5">
        <f>_xlfn.NORM.S.INV(RAND())</f>
        <v/>
      </c>
      <c r="I2129" s="11">
        <f>_xlfn.BETA.INV(_xlfn.NORM.S.DIST(SQRT('Модель'!$C$9)*$G2129+SQRT(1-'Модель'!$C$9)*_xlfn.NORM.S.INV(RAND()),TRUE),'Модель'!$E$5,'Модель'!$F$5,'Модель'!$B$5,'Модель'!$D$5)</f>
        <v/>
      </c>
      <c r="J2129" s="11">
        <f>_xlfn.BETA.INV(_xlfn.NORM.S.DIST(SQRT('Модель'!$C$9)*$G2129+SQRT(1-'Модель'!$C$9)*_xlfn.NORM.S.INV(RAND()),TRUE),'Модель'!$E$6,'Модель'!$F$6,'Модель'!$B$6,'Модель'!$D$6)</f>
        <v/>
      </c>
      <c r="K2129" s="11">
        <f>_xlfn.BETA.INV(_xlfn.NORM.S.DIST(SQRT('Модель'!$C$9)*$G2129+SQRT(1-'Модель'!$C$9)*_xlfn.NORM.S.INV(RAND()),TRUE),'Модель'!$E$7,'Модель'!$F$7,'Модель'!$B$7,'Модель'!$D$7)</f>
        <v/>
      </c>
      <c r="L2129" s="11">
        <f>SUM(I2129:K2129)</f>
        <v/>
      </c>
    </row>
    <row r="2130">
      <c r="A2130" t="n">
        <v>2126</v>
      </c>
      <c r="B2130" s="11">
        <f>_xlfn.BETA.INV(RAND(),'Модель'!$E$5,'Модель'!$F$5,'Модель'!$B$5,'Модель'!$D$5)</f>
        <v/>
      </c>
      <c r="C2130" s="11">
        <f>_xlfn.BETA.INV(RAND(),'Модель'!$E$6,'Модель'!$F$6,'Модель'!$B$6,'Модель'!$D$6)</f>
        <v/>
      </c>
      <c r="D2130" s="11">
        <f>_xlfn.BETA.INV(RAND(),'Модель'!$E$7,'Модель'!$F$7,'Модель'!$B$7,'Модель'!$D$7)</f>
        <v/>
      </c>
      <c r="E2130" s="11">
        <f>SUM(B2130:D2130)</f>
        <v/>
      </c>
      <c r="G2130" s="5">
        <f>_xlfn.NORM.S.INV(RAND())</f>
        <v/>
      </c>
      <c r="I2130" s="11">
        <f>_xlfn.BETA.INV(_xlfn.NORM.S.DIST(SQRT('Модель'!$C$9)*$G2130+SQRT(1-'Модель'!$C$9)*_xlfn.NORM.S.INV(RAND()),TRUE),'Модель'!$E$5,'Модель'!$F$5,'Модель'!$B$5,'Модель'!$D$5)</f>
        <v/>
      </c>
      <c r="J2130" s="11">
        <f>_xlfn.BETA.INV(_xlfn.NORM.S.DIST(SQRT('Модель'!$C$9)*$G2130+SQRT(1-'Модель'!$C$9)*_xlfn.NORM.S.INV(RAND()),TRUE),'Модель'!$E$6,'Модель'!$F$6,'Модель'!$B$6,'Модель'!$D$6)</f>
        <v/>
      </c>
      <c r="K2130" s="11">
        <f>_xlfn.BETA.INV(_xlfn.NORM.S.DIST(SQRT('Модель'!$C$9)*$G2130+SQRT(1-'Модель'!$C$9)*_xlfn.NORM.S.INV(RAND()),TRUE),'Модель'!$E$7,'Модель'!$F$7,'Модель'!$B$7,'Модель'!$D$7)</f>
        <v/>
      </c>
      <c r="L2130" s="11">
        <f>SUM(I2130:K2130)</f>
        <v/>
      </c>
    </row>
    <row r="2131">
      <c r="A2131" t="n">
        <v>2127</v>
      </c>
      <c r="B2131" s="11">
        <f>_xlfn.BETA.INV(RAND(),'Модель'!$E$5,'Модель'!$F$5,'Модель'!$B$5,'Модель'!$D$5)</f>
        <v/>
      </c>
      <c r="C2131" s="11">
        <f>_xlfn.BETA.INV(RAND(),'Модель'!$E$6,'Модель'!$F$6,'Модель'!$B$6,'Модель'!$D$6)</f>
        <v/>
      </c>
      <c r="D2131" s="11">
        <f>_xlfn.BETA.INV(RAND(),'Модель'!$E$7,'Модель'!$F$7,'Модель'!$B$7,'Модель'!$D$7)</f>
        <v/>
      </c>
      <c r="E2131" s="11">
        <f>SUM(B2131:D2131)</f>
        <v/>
      </c>
      <c r="G2131" s="5">
        <f>_xlfn.NORM.S.INV(RAND())</f>
        <v/>
      </c>
      <c r="I2131" s="11">
        <f>_xlfn.BETA.INV(_xlfn.NORM.S.DIST(SQRT('Модель'!$C$9)*$G2131+SQRT(1-'Модель'!$C$9)*_xlfn.NORM.S.INV(RAND()),TRUE),'Модель'!$E$5,'Модель'!$F$5,'Модель'!$B$5,'Модель'!$D$5)</f>
        <v/>
      </c>
      <c r="J2131" s="11">
        <f>_xlfn.BETA.INV(_xlfn.NORM.S.DIST(SQRT('Модель'!$C$9)*$G2131+SQRT(1-'Модель'!$C$9)*_xlfn.NORM.S.INV(RAND()),TRUE),'Модель'!$E$6,'Модель'!$F$6,'Модель'!$B$6,'Модель'!$D$6)</f>
        <v/>
      </c>
      <c r="K2131" s="11">
        <f>_xlfn.BETA.INV(_xlfn.NORM.S.DIST(SQRT('Модель'!$C$9)*$G2131+SQRT(1-'Модель'!$C$9)*_xlfn.NORM.S.INV(RAND()),TRUE),'Модель'!$E$7,'Модель'!$F$7,'Модель'!$B$7,'Модель'!$D$7)</f>
        <v/>
      </c>
      <c r="L2131" s="11">
        <f>SUM(I2131:K2131)</f>
        <v/>
      </c>
    </row>
    <row r="2132">
      <c r="A2132" t="n">
        <v>2128</v>
      </c>
      <c r="B2132" s="11">
        <f>_xlfn.BETA.INV(RAND(),'Модель'!$E$5,'Модель'!$F$5,'Модель'!$B$5,'Модель'!$D$5)</f>
        <v/>
      </c>
      <c r="C2132" s="11">
        <f>_xlfn.BETA.INV(RAND(),'Модель'!$E$6,'Модель'!$F$6,'Модель'!$B$6,'Модель'!$D$6)</f>
        <v/>
      </c>
      <c r="D2132" s="11">
        <f>_xlfn.BETA.INV(RAND(),'Модель'!$E$7,'Модель'!$F$7,'Модель'!$B$7,'Модель'!$D$7)</f>
        <v/>
      </c>
      <c r="E2132" s="11">
        <f>SUM(B2132:D2132)</f>
        <v/>
      </c>
      <c r="G2132" s="5">
        <f>_xlfn.NORM.S.INV(RAND())</f>
        <v/>
      </c>
      <c r="I2132" s="11">
        <f>_xlfn.BETA.INV(_xlfn.NORM.S.DIST(SQRT('Модель'!$C$9)*$G2132+SQRT(1-'Модель'!$C$9)*_xlfn.NORM.S.INV(RAND()),TRUE),'Модель'!$E$5,'Модель'!$F$5,'Модель'!$B$5,'Модель'!$D$5)</f>
        <v/>
      </c>
      <c r="J2132" s="11">
        <f>_xlfn.BETA.INV(_xlfn.NORM.S.DIST(SQRT('Модель'!$C$9)*$G2132+SQRT(1-'Модель'!$C$9)*_xlfn.NORM.S.INV(RAND()),TRUE),'Модель'!$E$6,'Модель'!$F$6,'Модель'!$B$6,'Модель'!$D$6)</f>
        <v/>
      </c>
      <c r="K2132" s="11">
        <f>_xlfn.BETA.INV(_xlfn.NORM.S.DIST(SQRT('Модель'!$C$9)*$G2132+SQRT(1-'Модель'!$C$9)*_xlfn.NORM.S.INV(RAND()),TRUE),'Модель'!$E$7,'Модель'!$F$7,'Модель'!$B$7,'Модель'!$D$7)</f>
        <v/>
      </c>
      <c r="L2132" s="11">
        <f>SUM(I2132:K2132)</f>
        <v/>
      </c>
    </row>
    <row r="2133">
      <c r="A2133" t="n">
        <v>2129</v>
      </c>
      <c r="B2133" s="11">
        <f>_xlfn.BETA.INV(RAND(),'Модель'!$E$5,'Модель'!$F$5,'Модель'!$B$5,'Модель'!$D$5)</f>
        <v/>
      </c>
      <c r="C2133" s="11">
        <f>_xlfn.BETA.INV(RAND(),'Модель'!$E$6,'Модель'!$F$6,'Модель'!$B$6,'Модель'!$D$6)</f>
        <v/>
      </c>
      <c r="D2133" s="11">
        <f>_xlfn.BETA.INV(RAND(),'Модель'!$E$7,'Модель'!$F$7,'Модель'!$B$7,'Модель'!$D$7)</f>
        <v/>
      </c>
      <c r="E2133" s="11">
        <f>SUM(B2133:D2133)</f>
        <v/>
      </c>
      <c r="G2133" s="5">
        <f>_xlfn.NORM.S.INV(RAND())</f>
        <v/>
      </c>
      <c r="I2133" s="11">
        <f>_xlfn.BETA.INV(_xlfn.NORM.S.DIST(SQRT('Модель'!$C$9)*$G2133+SQRT(1-'Модель'!$C$9)*_xlfn.NORM.S.INV(RAND()),TRUE),'Модель'!$E$5,'Модель'!$F$5,'Модель'!$B$5,'Модель'!$D$5)</f>
        <v/>
      </c>
      <c r="J2133" s="11">
        <f>_xlfn.BETA.INV(_xlfn.NORM.S.DIST(SQRT('Модель'!$C$9)*$G2133+SQRT(1-'Модель'!$C$9)*_xlfn.NORM.S.INV(RAND()),TRUE),'Модель'!$E$6,'Модель'!$F$6,'Модель'!$B$6,'Модель'!$D$6)</f>
        <v/>
      </c>
      <c r="K2133" s="11">
        <f>_xlfn.BETA.INV(_xlfn.NORM.S.DIST(SQRT('Модель'!$C$9)*$G2133+SQRT(1-'Модель'!$C$9)*_xlfn.NORM.S.INV(RAND()),TRUE),'Модель'!$E$7,'Модель'!$F$7,'Модель'!$B$7,'Модель'!$D$7)</f>
        <v/>
      </c>
      <c r="L2133" s="11">
        <f>SUM(I2133:K2133)</f>
        <v/>
      </c>
    </row>
    <row r="2134">
      <c r="A2134" t="n">
        <v>2130</v>
      </c>
      <c r="B2134" s="11">
        <f>_xlfn.BETA.INV(RAND(),'Модель'!$E$5,'Модель'!$F$5,'Модель'!$B$5,'Модель'!$D$5)</f>
        <v/>
      </c>
      <c r="C2134" s="11">
        <f>_xlfn.BETA.INV(RAND(),'Модель'!$E$6,'Модель'!$F$6,'Модель'!$B$6,'Модель'!$D$6)</f>
        <v/>
      </c>
      <c r="D2134" s="11">
        <f>_xlfn.BETA.INV(RAND(),'Модель'!$E$7,'Модель'!$F$7,'Модель'!$B$7,'Модель'!$D$7)</f>
        <v/>
      </c>
      <c r="E2134" s="11">
        <f>SUM(B2134:D2134)</f>
        <v/>
      </c>
      <c r="G2134" s="5">
        <f>_xlfn.NORM.S.INV(RAND())</f>
        <v/>
      </c>
      <c r="I2134" s="11">
        <f>_xlfn.BETA.INV(_xlfn.NORM.S.DIST(SQRT('Модель'!$C$9)*$G2134+SQRT(1-'Модель'!$C$9)*_xlfn.NORM.S.INV(RAND()),TRUE),'Модель'!$E$5,'Модель'!$F$5,'Модель'!$B$5,'Модель'!$D$5)</f>
        <v/>
      </c>
      <c r="J2134" s="11">
        <f>_xlfn.BETA.INV(_xlfn.NORM.S.DIST(SQRT('Модель'!$C$9)*$G2134+SQRT(1-'Модель'!$C$9)*_xlfn.NORM.S.INV(RAND()),TRUE),'Модель'!$E$6,'Модель'!$F$6,'Модель'!$B$6,'Модель'!$D$6)</f>
        <v/>
      </c>
      <c r="K2134" s="11">
        <f>_xlfn.BETA.INV(_xlfn.NORM.S.DIST(SQRT('Модель'!$C$9)*$G2134+SQRT(1-'Модель'!$C$9)*_xlfn.NORM.S.INV(RAND()),TRUE),'Модель'!$E$7,'Модель'!$F$7,'Модель'!$B$7,'Модель'!$D$7)</f>
        <v/>
      </c>
      <c r="L2134" s="11">
        <f>SUM(I2134:K2134)</f>
        <v/>
      </c>
    </row>
    <row r="2135">
      <c r="A2135" t="n">
        <v>2131</v>
      </c>
      <c r="B2135" s="11">
        <f>_xlfn.BETA.INV(RAND(),'Модель'!$E$5,'Модель'!$F$5,'Модель'!$B$5,'Модель'!$D$5)</f>
        <v/>
      </c>
      <c r="C2135" s="11">
        <f>_xlfn.BETA.INV(RAND(),'Модель'!$E$6,'Модель'!$F$6,'Модель'!$B$6,'Модель'!$D$6)</f>
        <v/>
      </c>
      <c r="D2135" s="11">
        <f>_xlfn.BETA.INV(RAND(),'Модель'!$E$7,'Модель'!$F$7,'Модель'!$B$7,'Модель'!$D$7)</f>
        <v/>
      </c>
      <c r="E2135" s="11">
        <f>SUM(B2135:D2135)</f>
        <v/>
      </c>
      <c r="G2135" s="5">
        <f>_xlfn.NORM.S.INV(RAND())</f>
        <v/>
      </c>
      <c r="I2135" s="11">
        <f>_xlfn.BETA.INV(_xlfn.NORM.S.DIST(SQRT('Модель'!$C$9)*$G2135+SQRT(1-'Модель'!$C$9)*_xlfn.NORM.S.INV(RAND()),TRUE),'Модель'!$E$5,'Модель'!$F$5,'Модель'!$B$5,'Модель'!$D$5)</f>
        <v/>
      </c>
      <c r="J2135" s="11">
        <f>_xlfn.BETA.INV(_xlfn.NORM.S.DIST(SQRT('Модель'!$C$9)*$G2135+SQRT(1-'Модель'!$C$9)*_xlfn.NORM.S.INV(RAND()),TRUE),'Модель'!$E$6,'Модель'!$F$6,'Модель'!$B$6,'Модель'!$D$6)</f>
        <v/>
      </c>
      <c r="K2135" s="11">
        <f>_xlfn.BETA.INV(_xlfn.NORM.S.DIST(SQRT('Модель'!$C$9)*$G2135+SQRT(1-'Модель'!$C$9)*_xlfn.NORM.S.INV(RAND()),TRUE),'Модель'!$E$7,'Модель'!$F$7,'Модель'!$B$7,'Модель'!$D$7)</f>
        <v/>
      </c>
      <c r="L2135" s="11">
        <f>SUM(I2135:K2135)</f>
        <v/>
      </c>
    </row>
    <row r="2136">
      <c r="A2136" t="n">
        <v>2132</v>
      </c>
      <c r="B2136" s="11">
        <f>_xlfn.BETA.INV(RAND(),'Модель'!$E$5,'Модель'!$F$5,'Модель'!$B$5,'Модель'!$D$5)</f>
        <v/>
      </c>
      <c r="C2136" s="11">
        <f>_xlfn.BETA.INV(RAND(),'Модель'!$E$6,'Модель'!$F$6,'Модель'!$B$6,'Модель'!$D$6)</f>
        <v/>
      </c>
      <c r="D2136" s="11">
        <f>_xlfn.BETA.INV(RAND(),'Модель'!$E$7,'Модель'!$F$7,'Модель'!$B$7,'Модель'!$D$7)</f>
        <v/>
      </c>
      <c r="E2136" s="11">
        <f>SUM(B2136:D2136)</f>
        <v/>
      </c>
      <c r="G2136" s="5">
        <f>_xlfn.NORM.S.INV(RAND())</f>
        <v/>
      </c>
      <c r="I2136" s="11">
        <f>_xlfn.BETA.INV(_xlfn.NORM.S.DIST(SQRT('Модель'!$C$9)*$G2136+SQRT(1-'Модель'!$C$9)*_xlfn.NORM.S.INV(RAND()),TRUE),'Модель'!$E$5,'Модель'!$F$5,'Модель'!$B$5,'Модель'!$D$5)</f>
        <v/>
      </c>
      <c r="J2136" s="11">
        <f>_xlfn.BETA.INV(_xlfn.NORM.S.DIST(SQRT('Модель'!$C$9)*$G2136+SQRT(1-'Модель'!$C$9)*_xlfn.NORM.S.INV(RAND()),TRUE),'Модель'!$E$6,'Модель'!$F$6,'Модель'!$B$6,'Модель'!$D$6)</f>
        <v/>
      </c>
      <c r="K2136" s="11">
        <f>_xlfn.BETA.INV(_xlfn.NORM.S.DIST(SQRT('Модель'!$C$9)*$G2136+SQRT(1-'Модель'!$C$9)*_xlfn.NORM.S.INV(RAND()),TRUE),'Модель'!$E$7,'Модель'!$F$7,'Модель'!$B$7,'Модель'!$D$7)</f>
        <v/>
      </c>
      <c r="L2136" s="11">
        <f>SUM(I2136:K2136)</f>
        <v/>
      </c>
    </row>
    <row r="2137">
      <c r="A2137" t="n">
        <v>2133</v>
      </c>
      <c r="B2137" s="11">
        <f>_xlfn.BETA.INV(RAND(),'Модель'!$E$5,'Модель'!$F$5,'Модель'!$B$5,'Модель'!$D$5)</f>
        <v/>
      </c>
      <c r="C2137" s="11">
        <f>_xlfn.BETA.INV(RAND(),'Модель'!$E$6,'Модель'!$F$6,'Модель'!$B$6,'Модель'!$D$6)</f>
        <v/>
      </c>
      <c r="D2137" s="11">
        <f>_xlfn.BETA.INV(RAND(),'Модель'!$E$7,'Модель'!$F$7,'Модель'!$B$7,'Модель'!$D$7)</f>
        <v/>
      </c>
      <c r="E2137" s="11">
        <f>SUM(B2137:D2137)</f>
        <v/>
      </c>
      <c r="G2137" s="5">
        <f>_xlfn.NORM.S.INV(RAND())</f>
        <v/>
      </c>
      <c r="I2137" s="11">
        <f>_xlfn.BETA.INV(_xlfn.NORM.S.DIST(SQRT('Модель'!$C$9)*$G2137+SQRT(1-'Модель'!$C$9)*_xlfn.NORM.S.INV(RAND()),TRUE),'Модель'!$E$5,'Модель'!$F$5,'Модель'!$B$5,'Модель'!$D$5)</f>
        <v/>
      </c>
      <c r="J2137" s="11">
        <f>_xlfn.BETA.INV(_xlfn.NORM.S.DIST(SQRT('Модель'!$C$9)*$G2137+SQRT(1-'Модель'!$C$9)*_xlfn.NORM.S.INV(RAND()),TRUE),'Модель'!$E$6,'Модель'!$F$6,'Модель'!$B$6,'Модель'!$D$6)</f>
        <v/>
      </c>
      <c r="K2137" s="11">
        <f>_xlfn.BETA.INV(_xlfn.NORM.S.DIST(SQRT('Модель'!$C$9)*$G2137+SQRT(1-'Модель'!$C$9)*_xlfn.NORM.S.INV(RAND()),TRUE),'Модель'!$E$7,'Модель'!$F$7,'Модель'!$B$7,'Модель'!$D$7)</f>
        <v/>
      </c>
      <c r="L2137" s="11">
        <f>SUM(I2137:K2137)</f>
        <v/>
      </c>
    </row>
    <row r="2138">
      <c r="A2138" t="n">
        <v>2134</v>
      </c>
      <c r="B2138" s="11">
        <f>_xlfn.BETA.INV(RAND(),'Модель'!$E$5,'Модель'!$F$5,'Модель'!$B$5,'Модель'!$D$5)</f>
        <v/>
      </c>
      <c r="C2138" s="11">
        <f>_xlfn.BETA.INV(RAND(),'Модель'!$E$6,'Модель'!$F$6,'Модель'!$B$6,'Модель'!$D$6)</f>
        <v/>
      </c>
      <c r="D2138" s="11">
        <f>_xlfn.BETA.INV(RAND(),'Модель'!$E$7,'Модель'!$F$7,'Модель'!$B$7,'Модель'!$D$7)</f>
        <v/>
      </c>
      <c r="E2138" s="11">
        <f>SUM(B2138:D2138)</f>
        <v/>
      </c>
      <c r="G2138" s="5">
        <f>_xlfn.NORM.S.INV(RAND())</f>
        <v/>
      </c>
      <c r="I2138" s="11">
        <f>_xlfn.BETA.INV(_xlfn.NORM.S.DIST(SQRT('Модель'!$C$9)*$G2138+SQRT(1-'Модель'!$C$9)*_xlfn.NORM.S.INV(RAND()),TRUE),'Модель'!$E$5,'Модель'!$F$5,'Модель'!$B$5,'Модель'!$D$5)</f>
        <v/>
      </c>
      <c r="J2138" s="11">
        <f>_xlfn.BETA.INV(_xlfn.NORM.S.DIST(SQRT('Модель'!$C$9)*$G2138+SQRT(1-'Модель'!$C$9)*_xlfn.NORM.S.INV(RAND()),TRUE),'Модель'!$E$6,'Модель'!$F$6,'Модель'!$B$6,'Модель'!$D$6)</f>
        <v/>
      </c>
      <c r="K2138" s="11">
        <f>_xlfn.BETA.INV(_xlfn.NORM.S.DIST(SQRT('Модель'!$C$9)*$G2138+SQRT(1-'Модель'!$C$9)*_xlfn.NORM.S.INV(RAND()),TRUE),'Модель'!$E$7,'Модель'!$F$7,'Модель'!$B$7,'Модель'!$D$7)</f>
        <v/>
      </c>
      <c r="L2138" s="11">
        <f>SUM(I2138:K2138)</f>
        <v/>
      </c>
    </row>
    <row r="2139">
      <c r="A2139" t="n">
        <v>2135</v>
      </c>
      <c r="B2139" s="11">
        <f>_xlfn.BETA.INV(RAND(),'Модель'!$E$5,'Модель'!$F$5,'Модель'!$B$5,'Модель'!$D$5)</f>
        <v/>
      </c>
      <c r="C2139" s="11">
        <f>_xlfn.BETA.INV(RAND(),'Модель'!$E$6,'Модель'!$F$6,'Модель'!$B$6,'Модель'!$D$6)</f>
        <v/>
      </c>
      <c r="D2139" s="11">
        <f>_xlfn.BETA.INV(RAND(),'Модель'!$E$7,'Модель'!$F$7,'Модель'!$B$7,'Модель'!$D$7)</f>
        <v/>
      </c>
      <c r="E2139" s="11">
        <f>SUM(B2139:D2139)</f>
        <v/>
      </c>
      <c r="G2139" s="5">
        <f>_xlfn.NORM.S.INV(RAND())</f>
        <v/>
      </c>
      <c r="I2139" s="11">
        <f>_xlfn.BETA.INV(_xlfn.NORM.S.DIST(SQRT('Модель'!$C$9)*$G2139+SQRT(1-'Модель'!$C$9)*_xlfn.NORM.S.INV(RAND()),TRUE),'Модель'!$E$5,'Модель'!$F$5,'Модель'!$B$5,'Модель'!$D$5)</f>
        <v/>
      </c>
      <c r="J2139" s="11">
        <f>_xlfn.BETA.INV(_xlfn.NORM.S.DIST(SQRT('Модель'!$C$9)*$G2139+SQRT(1-'Модель'!$C$9)*_xlfn.NORM.S.INV(RAND()),TRUE),'Модель'!$E$6,'Модель'!$F$6,'Модель'!$B$6,'Модель'!$D$6)</f>
        <v/>
      </c>
      <c r="K2139" s="11">
        <f>_xlfn.BETA.INV(_xlfn.NORM.S.DIST(SQRT('Модель'!$C$9)*$G2139+SQRT(1-'Модель'!$C$9)*_xlfn.NORM.S.INV(RAND()),TRUE),'Модель'!$E$7,'Модель'!$F$7,'Модель'!$B$7,'Модель'!$D$7)</f>
        <v/>
      </c>
      <c r="L2139" s="11">
        <f>SUM(I2139:K2139)</f>
        <v/>
      </c>
    </row>
    <row r="2140">
      <c r="A2140" t="n">
        <v>2136</v>
      </c>
      <c r="B2140" s="11">
        <f>_xlfn.BETA.INV(RAND(),'Модель'!$E$5,'Модель'!$F$5,'Модель'!$B$5,'Модель'!$D$5)</f>
        <v/>
      </c>
      <c r="C2140" s="11">
        <f>_xlfn.BETA.INV(RAND(),'Модель'!$E$6,'Модель'!$F$6,'Модель'!$B$6,'Модель'!$D$6)</f>
        <v/>
      </c>
      <c r="D2140" s="11">
        <f>_xlfn.BETA.INV(RAND(),'Модель'!$E$7,'Модель'!$F$7,'Модель'!$B$7,'Модель'!$D$7)</f>
        <v/>
      </c>
      <c r="E2140" s="11">
        <f>SUM(B2140:D2140)</f>
        <v/>
      </c>
      <c r="G2140" s="5">
        <f>_xlfn.NORM.S.INV(RAND())</f>
        <v/>
      </c>
      <c r="I2140" s="11">
        <f>_xlfn.BETA.INV(_xlfn.NORM.S.DIST(SQRT('Модель'!$C$9)*$G2140+SQRT(1-'Модель'!$C$9)*_xlfn.NORM.S.INV(RAND()),TRUE),'Модель'!$E$5,'Модель'!$F$5,'Модель'!$B$5,'Модель'!$D$5)</f>
        <v/>
      </c>
      <c r="J2140" s="11">
        <f>_xlfn.BETA.INV(_xlfn.NORM.S.DIST(SQRT('Модель'!$C$9)*$G2140+SQRT(1-'Модель'!$C$9)*_xlfn.NORM.S.INV(RAND()),TRUE),'Модель'!$E$6,'Модель'!$F$6,'Модель'!$B$6,'Модель'!$D$6)</f>
        <v/>
      </c>
      <c r="K2140" s="11">
        <f>_xlfn.BETA.INV(_xlfn.NORM.S.DIST(SQRT('Модель'!$C$9)*$G2140+SQRT(1-'Модель'!$C$9)*_xlfn.NORM.S.INV(RAND()),TRUE),'Модель'!$E$7,'Модель'!$F$7,'Модель'!$B$7,'Модель'!$D$7)</f>
        <v/>
      </c>
      <c r="L2140" s="11">
        <f>SUM(I2140:K2140)</f>
        <v/>
      </c>
    </row>
    <row r="2141">
      <c r="A2141" t="n">
        <v>2137</v>
      </c>
      <c r="B2141" s="11">
        <f>_xlfn.BETA.INV(RAND(),'Модель'!$E$5,'Модель'!$F$5,'Модель'!$B$5,'Модель'!$D$5)</f>
        <v/>
      </c>
      <c r="C2141" s="11">
        <f>_xlfn.BETA.INV(RAND(),'Модель'!$E$6,'Модель'!$F$6,'Модель'!$B$6,'Модель'!$D$6)</f>
        <v/>
      </c>
      <c r="D2141" s="11">
        <f>_xlfn.BETA.INV(RAND(),'Модель'!$E$7,'Модель'!$F$7,'Модель'!$B$7,'Модель'!$D$7)</f>
        <v/>
      </c>
      <c r="E2141" s="11">
        <f>SUM(B2141:D2141)</f>
        <v/>
      </c>
      <c r="G2141" s="5">
        <f>_xlfn.NORM.S.INV(RAND())</f>
        <v/>
      </c>
      <c r="I2141" s="11">
        <f>_xlfn.BETA.INV(_xlfn.NORM.S.DIST(SQRT('Модель'!$C$9)*$G2141+SQRT(1-'Модель'!$C$9)*_xlfn.NORM.S.INV(RAND()),TRUE),'Модель'!$E$5,'Модель'!$F$5,'Модель'!$B$5,'Модель'!$D$5)</f>
        <v/>
      </c>
      <c r="J2141" s="11">
        <f>_xlfn.BETA.INV(_xlfn.NORM.S.DIST(SQRT('Модель'!$C$9)*$G2141+SQRT(1-'Модель'!$C$9)*_xlfn.NORM.S.INV(RAND()),TRUE),'Модель'!$E$6,'Модель'!$F$6,'Модель'!$B$6,'Модель'!$D$6)</f>
        <v/>
      </c>
      <c r="K2141" s="11">
        <f>_xlfn.BETA.INV(_xlfn.NORM.S.DIST(SQRT('Модель'!$C$9)*$G2141+SQRT(1-'Модель'!$C$9)*_xlfn.NORM.S.INV(RAND()),TRUE),'Модель'!$E$7,'Модель'!$F$7,'Модель'!$B$7,'Модель'!$D$7)</f>
        <v/>
      </c>
      <c r="L2141" s="11">
        <f>SUM(I2141:K2141)</f>
        <v/>
      </c>
    </row>
    <row r="2142">
      <c r="A2142" t="n">
        <v>2138</v>
      </c>
      <c r="B2142" s="11">
        <f>_xlfn.BETA.INV(RAND(),'Модель'!$E$5,'Модель'!$F$5,'Модель'!$B$5,'Модель'!$D$5)</f>
        <v/>
      </c>
      <c r="C2142" s="11">
        <f>_xlfn.BETA.INV(RAND(),'Модель'!$E$6,'Модель'!$F$6,'Модель'!$B$6,'Модель'!$D$6)</f>
        <v/>
      </c>
      <c r="D2142" s="11">
        <f>_xlfn.BETA.INV(RAND(),'Модель'!$E$7,'Модель'!$F$7,'Модель'!$B$7,'Модель'!$D$7)</f>
        <v/>
      </c>
      <c r="E2142" s="11">
        <f>SUM(B2142:D2142)</f>
        <v/>
      </c>
      <c r="G2142" s="5">
        <f>_xlfn.NORM.S.INV(RAND())</f>
        <v/>
      </c>
      <c r="I2142" s="11">
        <f>_xlfn.BETA.INV(_xlfn.NORM.S.DIST(SQRT('Модель'!$C$9)*$G2142+SQRT(1-'Модель'!$C$9)*_xlfn.NORM.S.INV(RAND()),TRUE),'Модель'!$E$5,'Модель'!$F$5,'Модель'!$B$5,'Модель'!$D$5)</f>
        <v/>
      </c>
      <c r="J2142" s="11">
        <f>_xlfn.BETA.INV(_xlfn.NORM.S.DIST(SQRT('Модель'!$C$9)*$G2142+SQRT(1-'Модель'!$C$9)*_xlfn.NORM.S.INV(RAND()),TRUE),'Модель'!$E$6,'Модель'!$F$6,'Модель'!$B$6,'Модель'!$D$6)</f>
        <v/>
      </c>
      <c r="K2142" s="11">
        <f>_xlfn.BETA.INV(_xlfn.NORM.S.DIST(SQRT('Модель'!$C$9)*$G2142+SQRT(1-'Модель'!$C$9)*_xlfn.NORM.S.INV(RAND()),TRUE),'Модель'!$E$7,'Модель'!$F$7,'Модель'!$B$7,'Модель'!$D$7)</f>
        <v/>
      </c>
      <c r="L2142" s="11">
        <f>SUM(I2142:K2142)</f>
        <v/>
      </c>
    </row>
    <row r="2143">
      <c r="A2143" t="n">
        <v>2139</v>
      </c>
      <c r="B2143" s="11">
        <f>_xlfn.BETA.INV(RAND(),'Модель'!$E$5,'Модель'!$F$5,'Модель'!$B$5,'Модель'!$D$5)</f>
        <v/>
      </c>
      <c r="C2143" s="11">
        <f>_xlfn.BETA.INV(RAND(),'Модель'!$E$6,'Модель'!$F$6,'Модель'!$B$6,'Модель'!$D$6)</f>
        <v/>
      </c>
      <c r="D2143" s="11">
        <f>_xlfn.BETA.INV(RAND(),'Модель'!$E$7,'Модель'!$F$7,'Модель'!$B$7,'Модель'!$D$7)</f>
        <v/>
      </c>
      <c r="E2143" s="11">
        <f>SUM(B2143:D2143)</f>
        <v/>
      </c>
      <c r="G2143" s="5">
        <f>_xlfn.NORM.S.INV(RAND())</f>
        <v/>
      </c>
      <c r="I2143" s="11">
        <f>_xlfn.BETA.INV(_xlfn.NORM.S.DIST(SQRT('Модель'!$C$9)*$G2143+SQRT(1-'Модель'!$C$9)*_xlfn.NORM.S.INV(RAND()),TRUE),'Модель'!$E$5,'Модель'!$F$5,'Модель'!$B$5,'Модель'!$D$5)</f>
        <v/>
      </c>
      <c r="J2143" s="11">
        <f>_xlfn.BETA.INV(_xlfn.NORM.S.DIST(SQRT('Модель'!$C$9)*$G2143+SQRT(1-'Модель'!$C$9)*_xlfn.NORM.S.INV(RAND()),TRUE),'Модель'!$E$6,'Модель'!$F$6,'Модель'!$B$6,'Модель'!$D$6)</f>
        <v/>
      </c>
      <c r="K2143" s="11">
        <f>_xlfn.BETA.INV(_xlfn.NORM.S.DIST(SQRT('Модель'!$C$9)*$G2143+SQRT(1-'Модель'!$C$9)*_xlfn.NORM.S.INV(RAND()),TRUE),'Модель'!$E$7,'Модель'!$F$7,'Модель'!$B$7,'Модель'!$D$7)</f>
        <v/>
      </c>
      <c r="L2143" s="11">
        <f>SUM(I2143:K2143)</f>
        <v/>
      </c>
    </row>
    <row r="2144">
      <c r="A2144" t="n">
        <v>2140</v>
      </c>
      <c r="B2144" s="11">
        <f>_xlfn.BETA.INV(RAND(),'Модель'!$E$5,'Модель'!$F$5,'Модель'!$B$5,'Модель'!$D$5)</f>
        <v/>
      </c>
      <c r="C2144" s="11">
        <f>_xlfn.BETA.INV(RAND(),'Модель'!$E$6,'Модель'!$F$6,'Модель'!$B$6,'Модель'!$D$6)</f>
        <v/>
      </c>
      <c r="D2144" s="11">
        <f>_xlfn.BETA.INV(RAND(),'Модель'!$E$7,'Модель'!$F$7,'Модель'!$B$7,'Модель'!$D$7)</f>
        <v/>
      </c>
      <c r="E2144" s="11">
        <f>SUM(B2144:D2144)</f>
        <v/>
      </c>
      <c r="G2144" s="5">
        <f>_xlfn.NORM.S.INV(RAND())</f>
        <v/>
      </c>
      <c r="I2144" s="11">
        <f>_xlfn.BETA.INV(_xlfn.NORM.S.DIST(SQRT('Модель'!$C$9)*$G2144+SQRT(1-'Модель'!$C$9)*_xlfn.NORM.S.INV(RAND()),TRUE),'Модель'!$E$5,'Модель'!$F$5,'Модель'!$B$5,'Модель'!$D$5)</f>
        <v/>
      </c>
      <c r="J2144" s="11">
        <f>_xlfn.BETA.INV(_xlfn.NORM.S.DIST(SQRT('Модель'!$C$9)*$G2144+SQRT(1-'Модель'!$C$9)*_xlfn.NORM.S.INV(RAND()),TRUE),'Модель'!$E$6,'Модель'!$F$6,'Модель'!$B$6,'Модель'!$D$6)</f>
        <v/>
      </c>
      <c r="K2144" s="11">
        <f>_xlfn.BETA.INV(_xlfn.NORM.S.DIST(SQRT('Модель'!$C$9)*$G2144+SQRT(1-'Модель'!$C$9)*_xlfn.NORM.S.INV(RAND()),TRUE),'Модель'!$E$7,'Модель'!$F$7,'Модель'!$B$7,'Модель'!$D$7)</f>
        <v/>
      </c>
      <c r="L2144" s="11">
        <f>SUM(I2144:K2144)</f>
        <v/>
      </c>
    </row>
    <row r="2145">
      <c r="A2145" t="n">
        <v>2141</v>
      </c>
      <c r="B2145" s="11">
        <f>_xlfn.BETA.INV(RAND(),'Модель'!$E$5,'Модель'!$F$5,'Модель'!$B$5,'Модель'!$D$5)</f>
        <v/>
      </c>
      <c r="C2145" s="11">
        <f>_xlfn.BETA.INV(RAND(),'Модель'!$E$6,'Модель'!$F$6,'Модель'!$B$6,'Модель'!$D$6)</f>
        <v/>
      </c>
      <c r="D2145" s="11">
        <f>_xlfn.BETA.INV(RAND(),'Модель'!$E$7,'Модель'!$F$7,'Модель'!$B$7,'Модель'!$D$7)</f>
        <v/>
      </c>
      <c r="E2145" s="11">
        <f>SUM(B2145:D2145)</f>
        <v/>
      </c>
      <c r="G2145" s="5">
        <f>_xlfn.NORM.S.INV(RAND())</f>
        <v/>
      </c>
      <c r="I2145" s="11">
        <f>_xlfn.BETA.INV(_xlfn.NORM.S.DIST(SQRT('Модель'!$C$9)*$G2145+SQRT(1-'Модель'!$C$9)*_xlfn.NORM.S.INV(RAND()),TRUE),'Модель'!$E$5,'Модель'!$F$5,'Модель'!$B$5,'Модель'!$D$5)</f>
        <v/>
      </c>
      <c r="J2145" s="11">
        <f>_xlfn.BETA.INV(_xlfn.NORM.S.DIST(SQRT('Модель'!$C$9)*$G2145+SQRT(1-'Модель'!$C$9)*_xlfn.NORM.S.INV(RAND()),TRUE),'Модель'!$E$6,'Модель'!$F$6,'Модель'!$B$6,'Модель'!$D$6)</f>
        <v/>
      </c>
      <c r="K2145" s="11">
        <f>_xlfn.BETA.INV(_xlfn.NORM.S.DIST(SQRT('Модель'!$C$9)*$G2145+SQRT(1-'Модель'!$C$9)*_xlfn.NORM.S.INV(RAND()),TRUE),'Модель'!$E$7,'Модель'!$F$7,'Модель'!$B$7,'Модель'!$D$7)</f>
        <v/>
      </c>
      <c r="L2145" s="11">
        <f>SUM(I2145:K2145)</f>
        <v/>
      </c>
    </row>
    <row r="2146">
      <c r="A2146" t="n">
        <v>2142</v>
      </c>
      <c r="B2146" s="11">
        <f>_xlfn.BETA.INV(RAND(),'Модель'!$E$5,'Модель'!$F$5,'Модель'!$B$5,'Модель'!$D$5)</f>
        <v/>
      </c>
      <c r="C2146" s="11">
        <f>_xlfn.BETA.INV(RAND(),'Модель'!$E$6,'Модель'!$F$6,'Модель'!$B$6,'Модель'!$D$6)</f>
        <v/>
      </c>
      <c r="D2146" s="11">
        <f>_xlfn.BETA.INV(RAND(),'Модель'!$E$7,'Модель'!$F$7,'Модель'!$B$7,'Модель'!$D$7)</f>
        <v/>
      </c>
      <c r="E2146" s="11">
        <f>SUM(B2146:D2146)</f>
        <v/>
      </c>
      <c r="G2146" s="5">
        <f>_xlfn.NORM.S.INV(RAND())</f>
        <v/>
      </c>
      <c r="I2146" s="11">
        <f>_xlfn.BETA.INV(_xlfn.NORM.S.DIST(SQRT('Модель'!$C$9)*$G2146+SQRT(1-'Модель'!$C$9)*_xlfn.NORM.S.INV(RAND()),TRUE),'Модель'!$E$5,'Модель'!$F$5,'Модель'!$B$5,'Модель'!$D$5)</f>
        <v/>
      </c>
      <c r="J2146" s="11">
        <f>_xlfn.BETA.INV(_xlfn.NORM.S.DIST(SQRT('Модель'!$C$9)*$G2146+SQRT(1-'Модель'!$C$9)*_xlfn.NORM.S.INV(RAND()),TRUE),'Модель'!$E$6,'Модель'!$F$6,'Модель'!$B$6,'Модель'!$D$6)</f>
        <v/>
      </c>
      <c r="K2146" s="11">
        <f>_xlfn.BETA.INV(_xlfn.NORM.S.DIST(SQRT('Модель'!$C$9)*$G2146+SQRT(1-'Модель'!$C$9)*_xlfn.NORM.S.INV(RAND()),TRUE),'Модель'!$E$7,'Модель'!$F$7,'Модель'!$B$7,'Модель'!$D$7)</f>
        <v/>
      </c>
      <c r="L2146" s="11">
        <f>SUM(I2146:K2146)</f>
        <v/>
      </c>
    </row>
    <row r="2147">
      <c r="A2147" t="n">
        <v>2143</v>
      </c>
      <c r="B2147" s="11">
        <f>_xlfn.BETA.INV(RAND(),'Модель'!$E$5,'Модель'!$F$5,'Модель'!$B$5,'Модель'!$D$5)</f>
        <v/>
      </c>
      <c r="C2147" s="11">
        <f>_xlfn.BETA.INV(RAND(),'Модель'!$E$6,'Модель'!$F$6,'Модель'!$B$6,'Модель'!$D$6)</f>
        <v/>
      </c>
      <c r="D2147" s="11">
        <f>_xlfn.BETA.INV(RAND(),'Модель'!$E$7,'Модель'!$F$7,'Модель'!$B$7,'Модель'!$D$7)</f>
        <v/>
      </c>
      <c r="E2147" s="11">
        <f>SUM(B2147:D2147)</f>
        <v/>
      </c>
      <c r="G2147" s="5">
        <f>_xlfn.NORM.S.INV(RAND())</f>
        <v/>
      </c>
      <c r="I2147" s="11">
        <f>_xlfn.BETA.INV(_xlfn.NORM.S.DIST(SQRT('Модель'!$C$9)*$G2147+SQRT(1-'Модель'!$C$9)*_xlfn.NORM.S.INV(RAND()),TRUE),'Модель'!$E$5,'Модель'!$F$5,'Модель'!$B$5,'Модель'!$D$5)</f>
        <v/>
      </c>
      <c r="J2147" s="11">
        <f>_xlfn.BETA.INV(_xlfn.NORM.S.DIST(SQRT('Модель'!$C$9)*$G2147+SQRT(1-'Модель'!$C$9)*_xlfn.NORM.S.INV(RAND()),TRUE),'Модель'!$E$6,'Модель'!$F$6,'Модель'!$B$6,'Модель'!$D$6)</f>
        <v/>
      </c>
      <c r="K2147" s="11">
        <f>_xlfn.BETA.INV(_xlfn.NORM.S.DIST(SQRT('Модель'!$C$9)*$G2147+SQRT(1-'Модель'!$C$9)*_xlfn.NORM.S.INV(RAND()),TRUE),'Модель'!$E$7,'Модель'!$F$7,'Модель'!$B$7,'Модель'!$D$7)</f>
        <v/>
      </c>
      <c r="L2147" s="11">
        <f>SUM(I2147:K2147)</f>
        <v/>
      </c>
    </row>
    <row r="2148">
      <c r="A2148" t="n">
        <v>2144</v>
      </c>
      <c r="B2148" s="11">
        <f>_xlfn.BETA.INV(RAND(),'Модель'!$E$5,'Модель'!$F$5,'Модель'!$B$5,'Модель'!$D$5)</f>
        <v/>
      </c>
      <c r="C2148" s="11">
        <f>_xlfn.BETA.INV(RAND(),'Модель'!$E$6,'Модель'!$F$6,'Модель'!$B$6,'Модель'!$D$6)</f>
        <v/>
      </c>
      <c r="D2148" s="11">
        <f>_xlfn.BETA.INV(RAND(),'Модель'!$E$7,'Модель'!$F$7,'Модель'!$B$7,'Модель'!$D$7)</f>
        <v/>
      </c>
      <c r="E2148" s="11">
        <f>SUM(B2148:D2148)</f>
        <v/>
      </c>
      <c r="G2148" s="5">
        <f>_xlfn.NORM.S.INV(RAND())</f>
        <v/>
      </c>
      <c r="I2148" s="11">
        <f>_xlfn.BETA.INV(_xlfn.NORM.S.DIST(SQRT('Модель'!$C$9)*$G2148+SQRT(1-'Модель'!$C$9)*_xlfn.NORM.S.INV(RAND()),TRUE),'Модель'!$E$5,'Модель'!$F$5,'Модель'!$B$5,'Модель'!$D$5)</f>
        <v/>
      </c>
      <c r="J2148" s="11">
        <f>_xlfn.BETA.INV(_xlfn.NORM.S.DIST(SQRT('Модель'!$C$9)*$G2148+SQRT(1-'Модель'!$C$9)*_xlfn.NORM.S.INV(RAND()),TRUE),'Модель'!$E$6,'Модель'!$F$6,'Модель'!$B$6,'Модель'!$D$6)</f>
        <v/>
      </c>
      <c r="K2148" s="11">
        <f>_xlfn.BETA.INV(_xlfn.NORM.S.DIST(SQRT('Модель'!$C$9)*$G2148+SQRT(1-'Модель'!$C$9)*_xlfn.NORM.S.INV(RAND()),TRUE),'Модель'!$E$7,'Модель'!$F$7,'Модель'!$B$7,'Модель'!$D$7)</f>
        <v/>
      </c>
      <c r="L2148" s="11">
        <f>SUM(I2148:K2148)</f>
        <v/>
      </c>
    </row>
    <row r="2149">
      <c r="A2149" t="n">
        <v>2145</v>
      </c>
      <c r="B2149" s="11">
        <f>_xlfn.BETA.INV(RAND(),'Модель'!$E$5,'Модель'!$F$5,'Модель'!$B$5,'Модель'!$D$5)</f>
        <v/>
      </c>
      <c r="C2149" s="11">
        <f>_xlfn.BETA.INV(RAND(),'Модель'!$E$6,'Модель'!$F$6,'Модель'!$B$6,'Модель'!$D$6)</f>
        <v/>
      </c>
      <c r="D2149" s="11">
        <f>_xlfn.BETA.INV(RAND(),'Модель'!$E$7,'Модель'!$F$7,'Модель'!$B$7,'Модель'!$D$7)</f>
        <v/>
      </c>
      <c r="E2149" s="11">
        <f>SUM(B2149:D2149)</f>
        <v/>
      </c>
      <c r="G2149" s="5">
        <f>_xlfn.NORM.S.INV(RAND())</f>
        <v/>
      </c>
      <c r="I2149" s="11">
        <f>_xlfn.BETA.INV(_xlfn.NORM.S.DIST(SQRT('Модель'!$C$9)*$G2149+SQRT(1-'Модель'!$C$9)*_xlfn.NORM.S.INV(RAND()),TRUE),'Модель'!$E$5,'Модель'!$F$5,'Модель'!$B$5,'Модель'!$D$5)</f>
        <v/>
      </c>
      <c r="J2149" s="11">
        <f>_xlfn.BETA.INV(_xlfn.NORM.S.DIST(SQRT('Модель'!$C$9)*$G2149+SQRT(1-'Модель'!$C$9)*_xlfn.NORM.S.INV(RAND()),TRUE),'Модель'!$E$6,'Модель'!$F$6,'Модель'!$B$6,'Модель'!$D$6)</f>
        <v/>
      </c>
      <c r="K2149" s="11">
        <f>_xlfn.BETA.INV(_xlfn.NORM.S.DIST(SQRT('Модель'!$C$9)*$G2149+SQRT(1-'Модель'!$C$9)*_xlfn.NORM.S.INV(RAND()),TRUE),'Модель'!$E$7,'Модель'!$F$7,'Модель'!$B$7,'Модель'!$D$7)</f>
        <v/>
      </c>
      <c r="L2149" s="11">
        <f>SUM(I2149:K2149)</f>
        <v/>
      </c>
    </row>
    <row r="2150">
      <c r="A2150" t="n">
        <v>2146</v>
      </c>
      <c r="B2150" s="11">
        <f>_xlfn.BETA.INV(RAND(),'Модель'!$E$5,'Модель'!$F$5,'Модель'!$B$5,'Модель'!$D$5)</f>
        <v/>
      </c>
      <c r="C2150" s="11">
        <f>_xlfn.BETA.INV(RAND(),'Модель'!$E$6,'Модель'!$F$6,'Модель'!$B$6,'Модель'!$D$6)</f>
        <v/>
      </c>
      <c r="D2150" s="11">
        <f>_xlfn.BETA.INV(RAND(),'Модель'!$E$7,'Модель'!$F$7,'Модель'!$B$7,'Модель'!$D$7)</f>
        <v/>
      </c>
      <c r="E2150" s="11">
        <f>SUM(B2150:D2150)</f>
        <v/>
      </c>
      <c r="G2150" s="5">
        <f>_xlfn.NORM.S.INV(RAND())</f>
        <v/>
      </c>
      <c r="I2150" s="11">
        <f>_xlfn.BETA.INV(_xlfn.NORM.S.DIST(SQRT('Модель'!$C$9)*$G2150+SQRT(1-'Модель'!$C$9)*_xlfn.NORM.S.INV(RAND()),TRUE),'Модель'!$E$5,'Модель'!$F$5,'Модель'!$B$5,'Модель'!$D$5)</f>
        <v/>
      </c>
      <c r="J2150" s="11">
        <f>_xlfn.BETA.INV(_xlfn.NORM.S.DIST(SQRT('Модель'!$C$9)*$G2150+SQRT(1-'Модель'!$C$9)*_xlfn.NORM.S.INV(RAND()),TRUE),'Модель'!$E$6,'Модель'!$F$6,'Модель'!$B$6,'Модель'!$D$6)</f>
        <v/>
      </c>
      <c r="K2150" s="11">
        <f>_xlfn.BETA.INV(_xlfn.NORM.S.DIST(SQRT('Модель'!$C$9)*$G2150+SQRT(1-'Модель'!$C$9)*_xlfn.NORM.S.INV(RAND()),TRUE),'Модель'!$E$7,'Модель'!$F$7,'Модель'!$B$7,'Модель'!$D$7)</f>
        <v/>
      </c>
      <c r="L2150" s="11">
        <f>SUM(I2150:K2150)</f>
        <v/>
      </c>
    </row>
    <row r="2151">
      <c r="A2151" t="n">
        <v>2147</v>
      </c>
      <c r="B2151" s="11">
        <f>_xlfn.BETA.INV(RAND(),'Модель'!$E$5,'Модель'!$F$5,'Модель'!$B$5,'Модель'!$D$5)</f>
        <v/>
      </c>
      <c r="C2151" s="11">
        <f>_xlfn.BETA.INV(RAND(),'Модель'!$E$6,'Модель'!$F$6,'Модель'!$B$6,'Модель'!$D$6)</f>
        <v/>
      </c>
      <c r="D2151" s="11">
        <f>_xlfn.BETA.INV(RAND(),'Модель'!$E$7,'Модель'!$F$7,'Модель'!$B$7,'Модель'!$D$7)</f>
        <v/>
      </c>
      <c r="E2151" s="11">
        <f>SUM(B2151:D2151)</f>
        <v/>
      </c>
      <c r="G2151" s="5">
        <f>_xlfn.NORM.S.INV(RAND())</f>
        <v/>
      </c>
      <c r="I2151" s="11">
        <f>_xlfn.BETA.INV(_xlfn.NORM.S.DIST(SQRT('Модель'!$C$9)*$G2151+SQRT(1-'Модель'!$C$9)*_xlfn.NORM.S.INV(RAND()),TRUE),'Модель'!$E$5,'Модель'!$F$5,'Модель'!$B$5,'Модель'!$D$5)</f>
        <v/>
      </c>
      <c r="J2151" s="11">
        <f>_xlfn.BETA.INV(_xlfn.NORM.S.DIST(SQRT('Модель'!$C$9)*$G2151+SQRT(1-'Модель'!$C$9)*_xlfn.NORM.S.INV(RAND()),TRUE),'Модель'!$E$6,'Модель'!$F$6,'Модель'!$B$6,'Модель'!$D$6)</f>
        <v/>
      </c>
      <c r="K2151" s="11">
        <f>_xlfn.BETA.INV(_xlfn.NORM.S.DIST(SQRT('Модель'!$C$9)*$G2151+SQRT(1-'Модель'!$C$9)*_xlfn.NORM.S.INV(RAND()),TRUE),'Модель'!$E$7,'Модель'!$F$7,'Модель'!$B$7,'Модель'!$D$7)</f>
        <v/>
      </c>
      <c r="L2151" s="11">
        <f>SUM(I2151:K2151)</f>
        <v/>
      </c>
    </row>
    <row r="2152">
      <c r="A2152" t="n">
        <v>2148</v>
      </c>
      <c r="B2152" s="11">
        <f>_xlfn.BETA.INV(RAND(),'Модель'!$E$5,'Модель'!$F$5,'Модель'!$B$5,'Модель'!$D$5)</f>
        <v/>
      </c>
      <c r="C2152" s="11">
        <f>_xlfn.BETA.INV(RAND(),'Модель'!$E$6,'Модель'!$F$6,'Модель'!$B$6,'Модель'!$D$6)</f>
        <v/>
      </c>
      <c r="D2152" s="11">
        <f>_xlfn.BETA.INV(RAND(),'Модель'!$E$7,'Модель'!$F$7,'Модель'!$B$7,'Модель'!$D$7)</f>
        <v/>
      </c>
      <c r="E2152" s="11">
        <f>SUM(B2152:D2152)</f>
        <v/>
      </c>
      <c r="G2152" s="5">
        <f>_xlfn.NORM.S.INV(RAND())</f>
        <v/>
      </c>
      <c r="I2152" s="11">
        <f>_xlfn.BETA.INV(_xlfn.NORM.S.DIST(SQRT('Модель'!$C$9)*$G2152+SQRT(1-'Модель'!$C$9)*_xlfn.NORM.S.INV(RAND()),TRUE),'Модель'!$E$5,'Модель'!$F$5,'Модель'!$B$5,'Модель'!$D$5)</f>
        <v/>
      </c>
      <c r="J2152" s="11">
        <f>_xlfn.BETA.INV(_xlfn.NORM.S.DIST(SQRT('Модель'!$C$9)*$G2152+SQRT(1-'Модель'!$C$9)*_xlfn.NORM.S.INV(RAND()),TRUE),'Модель'!$E$6,'Модель'!$F$6,'Модель'!$B$6,'Модель'!$D$6)</f>
        <v/>
      </c>
      <c r="K2152" s="11">
        <f>_xlfn.BETA.INV(_xlfn.NORM.S.DIST(SQRT('Модель'!$C$9)*$G2152+SQRT(1-'Модель'!$C$9)*_xlfn.NORM.S.INV(RAND()),TRUE),'Модель'!$E$7,'Модель'!$F$7,'Модель'!$B$7,'Модель'!$D$7)</f>
        <v/>
      </c>
      <c r="L2152" s="11">
        <f>SUM(I2152:K2152)</f>
        <v/>
      </c>
    </row>
    <row r="2153">
      <c r="A2153" t="n">
        <v>2149</v>
      </c>
      <c r="B2153" s="11">
        <f>_xlfn.BETA.INV(RAND(),'Модель'!$E$5,'Модель'!$F$5,'Модель'!$B$5,'Модель'!$D$5)</f>
        <v/>
      </c>
      <c r="C2153" s="11">
        <f>_xlfn.BETA.INV(RAND(),'Модель'!$E$6,'Модель'!$F$6,'Модель'!$B$6,'Модель'!$D$6)</f>
        <v/>
      </c>
      <c r="D2153" s="11">
        <f>_xlfn.BETA.INV(RAND(),'Модель'!$E$7,'Модель'!$F$7,'Модель'!$B$7,'Модель'!$D$7)</f>
        <v/>
      </c>
      <c r="E2153" s="11">
        <f>SUM(B2153:D2153)</f>
        <v/>
      </c>
      <c r="G2153" s="5">
        <f>_xlfn.NORM.S.INV(RAND())</f>
        <v/>
      </c>
      <c r="I2153" s="11">
        <f>_xlfn.BETA.INV(_xlfn.NORM.S.DIST(SQRT('Модель'!$C$9)*$G2153+SQRT(1-'Модель'!$C$9)*_xlfn.NORM.S.INV(RAND()),TRUE),'Модель'!$E$5,'Модель'!$F$5,'Модель'!$B$5,'Модель'!$D$5)</f>
        <v/>
      </c>
      <c r="J2153" s="11">
        <f>_xlfn.BETA.INV(_xlfn.NORM.S.DIST(SQRT('Модель'!$C$9)*$G2153+SQRT(1-'Модель'!$C$9)*_xlfn.NORM.S.INV(RAND()),TRUE),'Модель'!$E$6,'Модель'!$F$6,'Модель'!$B$6,'Модель'!$D$6)</f>
        <v/>
      </c>
      <c r="K2153" s="11">
        <f>_xlfn.BETA.INV(_xlfn.NORM.S.DIST(SQRT('Модель'!$C$9)*$G2153+SQRT(1-'Модель'!$C$9)*_xlfn.NORM.S.INV(RAND()),TRUE),'Модель'!$E$7,'Модель'!$F$7,'Модель'!$B$7,'Модель'!$D$7)</f>
        <v/>
      </c>
      <c r="L2153" s="11">
        <f>SUM(I2153:K2153)</f>
        <v/>
      </c>
    </row>
    <row r="2154">
      <c r="A2154" t="n">
        <v>2150</v>
      </c>
      <c r="B2154" s="11">
        <f>_xlfn.BETA.INV(RAND(),'Модель'!$E$5,'Модель'!$F$5,'Модель'!$B$5,'Модель'!$D$5)</f>
        <v/>
      </c>
      <c r="C2154" s="11">
        <f>_xlfn.BETA.INV(RAND(),'Модель'!$E$6,'Модель'!$F$6,'Модель'!$B$6,'Модель'!$D$6)</f>
        <v/>
      </c>
      <c r="D2154" s="11">
        <f>_xlfn.BETA.INV(RAND(),'Модель'!$E$7,'Модель'!$F$7,'Модель'!$B$7,'Модель'!$D$7)</f>
        <v/>
      </c>
      <c r="E2154" s="11">
        <f>SUM(B2154:D2154)</f>
        <v/>
      </c>
      <c r="G2154" s="5">
        <f>_xlfn.NORM.S.INV(RAND())</f>
        <v/>
      </c>
      <c r="I2154" s="11">
        <f>_xlfn.BETA.INV(_xlfn.NORM.S.DIST(SQRT('Модель'!$C$9)*$G2154+SQRT(1-'Модель'!$C$9)*_xlfn.NORM.S.INV(RAND()),TRUE),'Модель'!$E$5,'Модель'!$F$5,'Модель'!$B$5,'Модель'!$D$5)</f>
        <v/>
      </c>
      <c r="J2154" s="11">
        <f>_xlfn.BETA.INV(_xlfn.NORM.S.DIST(SQRT('Модель'!$C$9)*$G2154+SQRT(1-'Модель'!$C$9)*_xlfn.NORM.S.INV(RAND()),TRUE),'Модель'!$E$6,'Модель'!$F$6,'Модель'!$B$6,'Модель'!$D$6)</f>
        <v/>
      </c>
      <c r="K2154" s="11">
        <f>_xlfn.BETA.INV(_xlfn.NORM.S.DIST(SQRT('Модель'!$C$9)*$G2154+SQRT(1-'Модель'!$C$9)*_xlfn.NORM.S.INV(RAND()),TRUE),'Модель'!$E$7,'Модель'!$F$7,'Модель'!$B$7,'Модель'!$D$7)</f>
        <v/>
      </c>
      <c r="L2154" s="11">
        <f>SUM(I2154:K2154)</f>
        <v/>
      </c>
    </row>
    <row r="2155">
      <c r="A2155" t="n">
        <v>2151</v>
      </c>
      <c r="B2155" s="11">
        <f>_xlfn.BETA.INV(RAND(),'Модель'!$E$5,'Модель'!$F$5,'Модель'!$B$5,'Модель'!$D$5)</f>
        <v/>
      </c>
      <c r="C2155" s="11">
        <f>_xlfn.BETA.INV(RAND(),'Модель'!$E$6,'Модель'!$F$6,'Модель'!$B$6,'Модель'!$D$6)</f>
        <v/>
      </c>
      <c r="D2155" s="11">
        <f>_xlfn.BETA.INV(RAND(),'Модель'!$E$7,'Модель'!$F$7,'Модель'!$B$7,'Модель'!$D$7)</f>
        <v/>
      </c>
      <c r="E2155" s="11">
        <f>SUM(B2155:D2155)</f>
        <v/>
      </c>
      <c r="G2155" s="5">
        <f>_xlfn.NORM.S.INV(RAND())</f>
        <v/>
      </c>
      <c r="I2155" s="11">
        <f>_xlfn.BETA.INV(_xlfn.NORM.S.DIST(SQRT('Модель'!$C$9)*$G2155+SQRT(1-'Модель'!$C$9)*_xlfn.NORM.S.INV(RAND()),TRUE),'Модель'!$E$5,'Модель'!$F$5,'Модель'!$B$5,'Модель'!$D$5)</f>
        <v/>
      </c>
      <c r="J2155" s="11">
        <f>_xlfn.BETA.INV(_xlfn.NORM.S.DIST(SQRT('Модель'!$C$9)*$G2155+SQRT(1-'Модель'!$C$9)*_xlfn.NORM.S.INV(RAND()),TRUE),'Модель'!$E$6,'Модель'!$F$6,'Модель'!$B$6,'Модель'!$D$6)</f>
        <v/>
      </c>
      <c r="K2155" s="11">
        <f>_xlfn.BETA.INV(_xlfn.NORM.S.DIST(SQRT('Модель'!$C$9)*$G2155+SQRT(1-'Модель'!$C$9)*_xlfn.NORM.S.INV(RAND()),TRUE),'Модель'!$E$7,'Модель'!$F$7,'Модель'!$B$7,'Модель'!$D$7)</f>
        <v/>
      </c>
      <c r="L2155" s="11">
        <f>SUM(I2155:K2155)</f>
        <v/>
      </c>
    </row>
    <row r="2156">
      <c r="A2156" t="n">
        <v>2152</v>
      </c>
      <c r="B2156" s="11">
        <f>_xlfn.BETA.INV(RAND(),'Модель'!$E$5,'Модель'!$F$5,'Модель'!$B$5,'Модель'!$D$5)</f>
        <v/>
      </c>
      <c r="C2156" s="11">
        <f>_xlfn.BETA.INV(RAND(),'Модель'!$E$6,'Модель'!$F$6,'Модель'!$B$6,'Модель'!$D$6)</f>
        <v/>
      </c>
      <c r="D2156" s="11">
        <f>_xlfn.BETA.INV(RAND(),'Модель'!$E$7,'Модель'!$F$7,'Модель'!$B$7,'Модель'!$D$7)</f>
        <v/>
      </c>
      <c r="E2156" s="11">
        <f>SUM(B2156:D2156)</f>
        <v/>
      </c>
      <c r="G2156" s="5">
        <f>_xlfn.NORM.S.INV(RAND())</f>
        <v/>
      </c>
      <c r="I2156" s="11">
        <f>_xlfn.BETA.INV(_xlfn.NORM.S.DIST(SQRT('Модель'!$C$9)*$G2156+SQRT(1-'Модель'!$C$9)*_xlfn.NORM.S.INV(RAND()),TRUE),'Модель'!$E$5,'Модель'!$F$5,'Модель'!$B$5,'Модель'!$D$5)</f>
        <v/>
      </c>
      <c r="J2156" s="11">
        <f>_xlfn.BETA.INV(_xlfn.NORM.S.DIST(SQRT('Модель'!$C$9)*$G2156+SQRT(1-'Модель'!$C$9)*_xlfn.NORM.S.INV(RAND()),TRUE),'Модель'!$E$6,'Модель'!$F$6,'Модель'!$B$6,'Модель'!$D$6)</f>
        <v/>
      </c>
      <c r="K2156" s="11">
        <f>_xlfn.BETA.INV(_xlfn.NORM.S.DIST(SQRT('Модель'!$C$9)*$G2156+SQRT(1-'Модель'!$C$9)*_xlfn.NORM.S.INV(RAND()),TRUE),'Модель'!$E$7,'Модель'!$F$7,'Модель'!$B$7,'Модель'!$D$7)</f>
        <v/>
      </c>
      <c r="L2156" s="11">
        <f>SUM(I2156:K2156)</f>
        <v/>
      </c>
    </row>
    <row r="2157">
      <c r="A2157" t="n">
        <v>2153</v>
      </c>
      <c r="B2157" s="11">
        <f>_xlfn.BETA.INV(RAND(),'Модель'!$E$5,'Модель'!$F$5,'Модель'!$B$5,'Модель'!$D$5)</f>
        <v/>
      </c>
      <c r="C2157" s="11">
        <f>_xlfn.BETA.INV(RAND(),'Модель'!$E$6,'Модель'!$F$6,'Модель'!$B$6,'Модель'!$D$6)</f>
        <v/>
      </c>
      <c r="D2157" s="11">
        <f>_xlfn.BETA.INV(RAND(),'Модель'!$E$7,'Модель'!$F$7,'Модель'!$B$7,'Модель'!$D$7)</f>
        <v/>
      </c>
      <c r="E2157" s="11">
        <f>SUM(B2157:D2157)</f>
        <v/>
      </c>
      <c r="G2157" s="5">
        <f>_xlfn.NORM.S.INV(RAND())</f>
        <v/>
      </c>
      <c r="I2157" s="11">
        <f>_xlfn.BETA.INV(_xlfn.NORM.S.DIST(SQRT('Модель'!$C$9)*$G2157+SQRT(1-'Модель'!$C$9)*_xlfn.NORM.S.INV(RAND()),TRUE),'Модель'!$E$5,'Модель'!$F$5,'Модель'!$B$5,'Модель'!$D$5)</f>
        <v/>
      </c>
      <c r="J2157" s="11">
        <f>_xlfn.BETA.INV(_xlfn.NORM.S.DIST(SQRT('Модель'!$C$9)*$G2157+SQRT(1-'Модель'!$C$9)*_xlfn.NORM.S.INV(RAND()),TRUE),'Модель'!$E$6,'Модель'!$F$6,'Модель'!$B$6,'Модель'!$D$6)</f>
        <v/>
      </c>
      <c r="K2157" s="11">
        <f>_xlfn.BETA.INV(_xlfn.NORM.S.DIST(SQRT('Модель'!$C$9)*$G2157+SQRT(1-'Модель'!$C$9)*_xlfn.NORM.S.INV(RAND()),TRUE),'Модель'!$E$7,'Модель'!$F$7,'Модель'!$B$7,'Модель'!$D$7)</f>
        <v/>
      </c>
      <c r="L2157" s="11">
        <f>SUM(I2157:K2157)</f>
        <v/>
      </c>
    </row>
    <row r="2158">
      <c r="A2158" t="n">
        <v>2154</v>
      </c>
      <c r="B2158" s="11">
        <f>_xlfn.BETA.INV(RAND(),'Модель'!$E$5,'Модель'!$F$5,'Модель'!$B$5,'Модель'!$D$5)</f>
        <v/>
      </c>
      <c r="C2158" s="11">
        <f>_xlfn.BETA.INV(RAND(),'Модель'!$E$6,'Модель'!$F$6,'Модель'!$B$6,'Модель'!$D$6)</f>
        <v/>
      </c>
      <c r="D2158" s="11">
        <f>_xlfn.BETA.INV(RAND(),'Модель'!$E$7,'Модель'!$F$7,'Модель'!$B$7,'Модель'!$D$7)</f>
        <v/>
      </c>
      <c r="E2158" s="11">
        <f>SUM(B2158:D2158)</f>
        <v/>
      </c>
      <c r="G2158" s="5">
        <f>_xlfn.NORM.S.INV(RAND())</f>
        <v/>
      </c>
      <c r="I2158" s="11">
        <f>_xlfn.BETA.INV(_xlfn.NORM.S.DIST(SQRT('Модель'!$C$9)*$G2158+SQRT(1-'Модель'!$C$9)*_xlfn.NORM.S.INV(RAND()),TRUE),'Модель'!$E$5,'Модель'!$F$5,'Модель'!$B$5,'Модель'!$D$5)</f>
        <v/>
      </c>
      <c r="J2158" s="11">
        <f>_xlfn.BETA.INV(_xlfn.NORM.S.DIST(SQRT('Модель'!$C$9)*$G2158+SQRT(1-'Модель'!$C$9)*_xlfn.NORM.S.INV(RAND()),TRUE),'Модель'!$E$6,'Модель'!$F$6,'Модель'!$B$6,'Модель'!$D$6)</f>
        <v/>
      </c>
      <c r="K2158" s="11">
        <f>_xlfn.BETA.INV(_xlfn.NORM.S.DIST(SQRT('Модель'!$C$9)*$G2158+SQRT(1-'Модель'!$C$9)*_xlfn.NORM.S.INV(RAND()),TRUE),'Модель'!$E$7,'Модель'!$F$7,'Модель'!$B$7,'Модель'!$D$7)</f>
        <v/>
      </c>
      <c r="L2158" s="11">
        <f>SUM(I2158:K2158)</f>
        <v/>
      </c>
    </row>
    <row r="2159">
      <c r="A2159" t="n">
        <v>2155</v>
      </c>
      <c r="B2159" s="11">
        <f>_xlfn.BETA.INV(RAND(),'Модель'!$E$5,'Модель'!$F$5,'Модель'!$B$5,'Модель'!$D$5)</f>
        <v/>
      </c>
      <c r="C2159" s="11">
        <f>_xlfn.BETA.INV(RAND(),'Модель'!$E$6,'Модель'!$F$6,'Модель'!$B$6,'Модель'!$D$6)</f>
        <v/>
      </c>
      <c r="D2159" s="11">
        <f>_xlfn.BETA.INV(RAND(),'Модель'!$E$7,'Модель'!$F$7,'Модель'!$B$7,'Модель'!$D$7)</f>
        <v/>
      </c>
      <c r="E2159" s="11">
        <f>SUM(B2159:D2159)</f>
        <v/>
      </c>
      <c r="G2159" s="5">
        <f>_xlfn.NORM.S.INV(RAND())</f>
        <v/>
      </c>
      <c r="I2159" s="11">
        <f>_xlfn.BETA.INV(_xlfn.NORM.S.DIST(SQRT('Модель'!$C$9)*$G2159+SQRT(1-'Модель'!$C$9)*_xlfn.NORM.S.INV(RAND()),TRUE),'Модель'!$E$5,'Модель'!$F$5,'Модель'!$B$5,'Модель'!$D$5)</f>
        <v/>
      </c>
      <c r="J2159" s="11">
        <f>_xlfn.BETA.INV(_xlfn.NORM.S.DIST(SQRT('Модель'!$C$9)*$G2159+SQRT(1-'Модель'!$C$9)*_xlfn.NORM.S.INV(RAND()),TRUE),'Модель'!$E$6,'Модель'!$F$6,'Модель'!$B$6,'Модель'!$D$6)</f>
        <v/>
      </c>
      <c r="K2159" s="11">
        <f>_xlfn.BETA.INV(_xlfn.NORM.S.DIST(SQRT('Модель'!$C$9)*$G2159+SQRT(1-'Модель'!$C$9)*_xlfn.NORM.S.INV(RAND()),TRUE),'Модель'!$E$7,'Модель'!$F$7,'Модель'!$B$7,'Модель'!$D$7)</f>
        <v/>
      </c>
      <c r="L2159" s="11">
        <f>SUM(I2159:K2159)</f>
        <v/>
      </c>
    </row>
    <row r="2160">
      <c r="A2160" t="n">
        <v>2156</v>
      </c>
      <c r="B2160" s="11">
        <f>_xlfn.BETA.INV(RAND(),'Модель'!$E$5,'Модель'!$F$5,'Модель'!$B$5,'Модель'!$D$5)</f>
        <v/>
      </c>
      <c r="C2160" s="11">
        <f>_xlfn.BETA.INV(RAND(),'Модель'!$E$6,'Модель'!$F$6,'Модель'!$B$6,'Модель'!$D$6)</f>
        <v/>
      </c>
      <c r="D2160" s="11">
        <f>_xlfn.BETA.INV(RAND(),'Модель'!$E$7,'Модель'!$F$7,'Модель'!$B$7,'Модель'!$D$7)</f>
        <v/>
      </c>
      <c r="E2160" s="11">
        <f>SUM(B2160:D2160)</f>
        <v/>
      </c>
      <c r="G2160" s="5">
        <f>_xlfn.NORM.S.INV(RAND())</f>
        <v/>
      </c>
      <c r="I2160" s="11">
        <f>_xlfn.BETA.INV(_xlfn.NORM.S.DIST(SQRT('Модель'!$C$9)*$G2160+SQRT(1-'Модель'!$C$9)*_xlfn.NORM.S.INV(RAND()),TRUE),'Модель'!$E$5,'Модель'!$F$5,'Модель'!$B$5,'Модель'!$D$5)</f>
        <v/>
      </c>
      <c r="J2160" s="11">
        <f>_xlfn.BETA.INV(_xlfn.NORM.S.DIST(SQRT('Модель'!$C$9)*$G2160+SQRT(1-'Модель'!$C$9)*_xlfn.NORM.S.INV(RAND()),TRUE),'Модель'!$E$6,'Модель'!$F$6,'Модель'!$B$6,'Модель'!$D$6)</f>
        <v/>
      </c>
      <c r="K2160" s="11">
        <f>_xlfn.BETA.INV(_xlfn.NORM.S.DIST(SQRT('Модель'!$C$9)*$G2160+SQRT(1-'Модель'!$C$9)*_xlfn.NORM.S.INV(RAND()),TRUE),'Модель'!$E$7,'Модель'!$F$7,'Модель'!$B$7,'Модель'!$D$7)</f>
        <v/>
      </c>
      <c r="L2160" s="11">
        <f>SUM(I2160:K2160)</f>
        <v/>
      </c>
    </row>
    <row r="2161">
      <c r="A2161" t="n">
        <v>2157</v>
      </c>
      <c r="B2161" s="11">
        <f>_xlfn.BETA.INV(RAND(),'Модель'!$E$5,'Модель'!$F$5,'Модель'!$B$5,'Модель'!$D$5)</f>
        <v/>
      </c>
      <c r="C2161" s="11">
        <f>_xlfn.BETA.INV(RAND(),'Модель'!$E$6,'Модель'!$F$6,'Модель'!$B$6,'Модель'!$D$6)</f>
        <v/>
      </c>
      <c r="D2161" s="11">
        <f>_xlfn.BETA.INV(RAND(),'Модель'!$E$7,'Модель'!$F$7,'Модель'!$B$7,'Модель'!$D$7)</f>
        <v/>
      </c>
      <c r="E2161" s="11">
        <f>SUM(B2161:D2161)</f>
        <v/>
      </c>
      <c r="G2161" s="5">
        <f>_xlfn.NORM.S.INV(RAND())</f>
        <v/>
      </c>
      <c r="I2161" s="11">
        <f>_xlfn.BETA.INV(_xlfn.NORM.S.DIST(SQRT('Модель'!$C$9)*$G2161+SQRT(1-'Модель'!$C$9)*_xlfn.NORM.S.INV(RAND()),TRUE),'Модель'!$E$5,'Модель'!$F$5,'Модель'!$B$5,'Модель'!$D$5)</f>
        <v/>
      </c>
      <c r="J2161" s="11">
        <f>_xlfn.BETA.INV(_xlfn.NORM.S.DIST(SQRT('Модель'!$C$9)*$G2161+SQRT(1-'Модель'!$C$9)*_xlfn.NORM.S.INV(RAND()),TRUE),'Модель'!$E$6,'Модель'!$F$6,'Модель'!$B$6,'Модель'!$D$6)</f>
        <v/>
      </c>
      <c r="K2161" s="11">
        <f>_xlfn.BETA.INV(_xlfn.NORM.S.DIST(SQRT('Модель'!$C$9)*$G2161+SQRT(1-'Модель'!$C$9)*_xlfn.NORM.S.INV(RAND()),TRUE),'Модель'!$E$7,'Модель'!$F$7,'Модель'!$B$7,'Модель'!$D$7)</f>
        <v/>
      </c>
      <c r="L2161" s="11">
        <f>SUM(I2161:K2161)</f>
        <v/>
      </c>
    </row>
    <row r="2162">
      <c r="A2162" t="n">
        <v>2158</v>
      </c>
      <c r="B2162" s="11">
        <f>_xlfn.BETA.INV(RAND(),'Модель'!$E$5,'Модель'!$F$5,'Модель'!$B$5,'Модель'!$D$5)</f>
        <v/>
      </c>
      <c r="C2162" s="11">
        <f>_xlfn.BETA.INV(RAND(),'Модель'!$E$6,'Модель'!$F$6,'Модель'!$B$6,'Модель'!$D$6)</f>
        <v/>
      </c>
      <c r="D2162" s="11">
        <f>_xlfn.BETA.INV(RAND(),'Модель'!$E$7,'Модель'!$F$7,'Модель'!$B$7,'Модель'!$D$7)</f>
        <v/>
      </c>
      <c r="E2162" s="11">
        <f>SUM(B2162:D2162)</f>
        <v/>
      </c>
      <c r="G2162" s="5">
        <f>_xlfn.NORM.S.INV(RAND())</f>
        <v/>
      </c>
      <c r="I2162" s="11">
        <f>_xlfn.BETA.INV(_xlfn.NORM.S.DIST(SQRT('Модель'!$C$9)*$G2162+SQRT(1-'Модель'!$C$9)*_xlfn.NORM.S.INV(RAND()),TRUE),'Модель'!$E$5,'Модель'!$F$5,'Модель'!$B$5,'Модель'!$D$5)</f>
        <v/>
      </c>
      <c r="J2162" s="11">
        <f>_xlfn.BETA.INV(_xlfn.NORM.S.DIST(SQRT('Модель'!$C$9)*$G2162+SQRT(1-'Модель'!$C$9)*_xlfn.NORM.S.INV(RAND()),TRUE),'Модель'!$E$6,'Модель'!$F$6,'Модель'!$B$6,'Модель'!$D$6)</f>
        <v/>
      </c>
      <c r="K2162" s="11">
        <f>_xlfn.BETA.INV(_xlfn.NORM.S.DIST(SQRT('Модель'!$C$9)*$G2162+SQRT(1-'Модель'!$C$9)*_xlfn.NORM.S.INV(RAND()),TRUE),'Модель'!$E$7,'Модель'!$F$7,'Модель'!$B$7,'Модель'!$D$7)</f>
        <v/>
      </c>
      <c r="L2162" s="11">
        <f>SUM(I2162:K2162)</f>
        <v/>
      </c>
    </row>
    <row r="2163">
      <c r="A2163" t="n">
        <v>2159</v>
      </c>
      <c r="B2163" s="11">
        <f>_xlfn.BETA.INV(RAND(),'Модель'!$E$5,'Модель'!$F$5,'Модель'!$B$5,'Модель'!$D$5)</f>
        <v/>
      </c>
      <c r="C2163" s="11">
        <f>_xlfn.BETA.INV(RAND(),'Модель'!$E$6,'Модель'!$F$6,'Модель'!$B$6,'Модель'!$D$6)</f>
        <v/>
      </c>
      <c r="D2163" s="11">
        <f>_xlfn.BETA.INV(RAND(),'Модель'!$E$7,'Модель'!$F$7,'Модель'!$B$7,'Модель'!$D$7)</f>
        <v/>
      </c>
      <c r="E2163" s="11">
        <f>SUM(B2163:D2163)</f>
        <v/>
      </c>
      <c r="G2163" s="5">
        <f>_xlfn.NORM.S.INV(RAND())</f>
        <v/>
      </c>
      <c r="I2163" s="11">
        <f>_xlfn.BETA.INV(_xlfn.NORM.S.DIST(SQRT('Модель'!$C$9)*$G2163+SQRT(1-'Модель'!$C$9)*_xlfn.NORM.S.INV(RAND()),TRUE),'Модель'!$E$5,'Модель'!$F$5,'Модель'!$B$5,'Модель'!$D$5)</f>
        <v/>
      </c>
      <c r="J2163" s="11">
        <f>_xlfn.BETA.INV(_xlfn.NORM.S.DIST(SQRT('Модель'!$C$9)*$G2163+SQRT(1-'Модель'!$C$9)*_xlfn.NORM.S.INV(RAND()),TRUE),'Модель'!$E$6,'Модель'!$F$6,'Модель'!$B$6,'Модель'!$D$6)</f>
        <v/>
      </c>
      <c r="K2163" s="11">
        <f>_xlfn.BETA.INV(_xlfn.NORM.S.DIST(SQRT('Модель'!$C$9)*$G2163+SQRT(1-'Модель'!$C$9)*_xlfn.NORM.S.INV(RAND()),TRUE),'Модель'!$E$7,'Модель'!$F$7,'Модель'!$B$7,'Модель'!$D$7)</f>
        <v/>
      </c>
      <c r="L2163" s="11">
        <f>SUM(I2163:K2163)</f>
        <v/>
      </c>
    </row>
    <row r="2164">
      <c r="A2164" t="n">
        <v>2160</v>
      </c>
      <c r="B2164" s="11">
        <f>_xlfn.BETA.INV(RAND(),'Модель'!$E$5,'Модель'!$F$5,'Модель'!$B$5,'Модель'!$D$5)</f>
        <v/>
      </c>
      <c r="C2164" s="11">
        <f>_xlfn.BETA.INV(RAND(),'Модель'!$E$6,'Модель'!$F$6,'Модель'!$B$6,'Модель'!$D$6)</f>
        <v/>
      </c>
      <c r="D2164" s="11">
        <f>_xlfn.BETA.INV(RAND(),'Модель'!$E$7,'Модель'!$F$7,'Модель'!$B$7,'Модель'!$D$7)</f>
        <v/>
      </c>
      <c r="E2164" s="11">
        <f>SUM(B2164:D2164)</f>
        <v/>
      </c>
      <c r="G2164" s="5">
        <f>_xlfn.NORM.S.INV(RAND())</f>
        <v/>
      </c>
      <c r="I2164" s="11">
        <f>_xlfn.BETA.INV(_xlfn.NORM.S.DIST(SQRT('Модель'!$C$9)*$G2164+SQRT(1-'Модель'!$C$9)*_xlfn.NORM.S.INV(RAND()),TRUE),'Модель'!$E$5,'Модель'!$F$5,'Модель'!$B$5,'Модель'!$D$5)</f>
        <v/>
      </c>
      <c r="J2164" s="11">
        <f>_xlfn.BETA.INV(_xlfn.NORM.S.DIST(SQRT('Модель'!$C$9)*$G2164+SQRT(1-'Модель'!$C$9)*_xlfn.NORM.S.INV(RAND()),TRUE),'Модель'!$E$6,'Модель'!$F$6,'Модель'!$B$6,'Модель'!$D$6)</f>
        <v/>
      </c>
      <c r="K2164" s="11">
        <f>_xlfn.BETA.INV(_xlfn.NORM.S.DIST(SQRT('Модель'!$C$9)*$G2164+SQRT(1-'Модель'!$C$9)*_xlfn.NORM.S.INV(RAND()),TRUE),'Модель'!$E$7,'Модель'!$F$7,'Модель'!$B$7,'Модель'!$D$7)</f>
        <v/>
      </c>
      <c r="L2164" s="11">
        <f>SUM(I2164:K2164)</f>
        <v/>
      </c>
    </row>
    <row r="2165">
      <c r="A2165" t="n">
        <v>2161</v>
      </c>
      <c r="B2165" s="11">
        <f>_xlfn.BETA.INV(RAND(),'Модель'!$E$5,'Модель'!$F$5,'Модель'!$B$5,'Модель'!$D$5)</f>
        <v/>
      </c>
      <c r="C2165" s="11">
        <f>_xlfn.BETA.INV(RAND(),'Модель'!$E$6,'Модель'!$F$6,'Модель'!$B$6,'Модель'!$D$6)</f>
        <v/>
      </c>
      <c r="D2165" s="11">
        <f>_xlfn.BETA.INV(RAND(),'Модель'!$E$7,'Модель'!$F$7,'Модель'!$B$7,'Модель'!$D$7)</f>
        <v/>
      </c>
      <c r="E2165" s="11">
        <f>SUM(B2165:D2165)</f>
        <v/>
      </c>
      <c r="G2165" s="5">
        <f>_xlfn.NORM.S.INV(RAND())</f>
        <v/>
      </c>
      <c r="I2165" s="11">
        <f>_xlfn.BETA.INV(_xlfn.NORM.S.DIST(SQRT('Модель'!$C$9)*$G2165+SQRT(1-'Модель'!$C$9)*_xlfn.NORM.S.INV(RAND()),TRUE),'Модель'!$E$5,'Модель'!$F$5,'Модель'!$B$5,'Модель'!$D$5)</f>
        <v/>
      </c>
      <c r="J2165" s="11">
        <f>_xlfn.BETA.INV(_xlfn.NORM.S.DIST(SQRT('Модель'!$C$9)*$G2165+SQRT(1-'Модель'!$C$9)*_xlfn.NORM.S.INV(RAND()),TRUE),'Модель'!$E$6,'Модель'!$F$6,'Модель'!$B$6,'Модель'!$D$6)</f>
        <v/>
      </c>
      <c r="K2165" s="11">
        <f>_xlfn.BETA.INV(_xlfn.NORM.S.DIST(SQRT('Модель'!$C$9)*$G2165+SQRT(1-'Модель'!$C$9)*_xlfn.NORM.S.INV(RAND()),TRUE),'Модель'!$E$7,'Модель'!$F$7,'Модель'!$B$7,'Модель'!$D$7)</f>
        <v/>
      </c>
      <c r="L2165" s="11">
        <f>SUM(I2165:K2165)</f>
        <v/>
      </c>
    </row>
    <row r="2166">
      <c r="A2166" t="n">
        <v>2162</v>
      </c>
      <c r="B2166" s="11">
        <f>_xlfn.BETA.INV(RAND(),'Модель'!$E$5,'Модель'!$F$5,'Модель'!$B$5,'Модель'!$D$5)</f>
        <v/>
      </c>
      <c r="C2166" s="11">
        <f>_xlfn.BETA.INV(RAND(),'Модель'!$E$6,'Модель'!$F$6,'Модель'!$B$6,'Модель'!$D$6)</f>
        <v/>
      </c>
      <c r="D2166" s="11">
        <f>_xlfn.BETA.INV(RAND(),'Модель'!$E$7,'Модель'!$F$7,'Модель'!$B$7,'Модель'!$D$7)</f>
        <v/>
      </c>
      <c r="E2166" s="11">
        <f>SUM(B2166:D2166)</f>
        <v/>
      </c>
      <c r="G2166" s="5">
        <f>_xlfn.NORM.S.INV(RAND())</f>
        <v/>
      </c>
      <c r="I2166" s="11">
        <f>_xlfn.BETA.INV(_xlfn.NORM.S.DIST(SQRT('Модель'!$C$9)*$G2166+SQRT(1-'Модель'!$C$9)*_xlfn.NORM.S.INV(RAND()),TRUE),'Модель'!$E$5,'Модель'!$F$5,'Модель'!$B$5,'Модель'!$D$5)</f>
        <v/>
      </c>
      <c r="J2166" s="11">
        <f>_xlfn.BETA.INV(_xlfn.NORM.S.DIST(SQRT('Модель'!$C$9)*$G2166+SQRT(1-'Модель'!$C$9)*_xlfn.NORM.S.INV(RAND()),TRUE),'Модель'!$E$6,'Модель'!$F$6,'Модель'!$B$6,'Модель'!$D$6)</f>
        <v/>
      </c>
      <c r="K2166" s="11">
        <f>_xlfn.BETA.INV(_xlfn.NORM.S.DIST(SQRT('Модель'!$C$9)*$G2166+SQRT(1-'Модель'!$C$9)*_xlfn.NORM.S.INV(RAND()),TRUE),'Модель'!$E$7,'Модель'!$F$7,'Модель'!$B$7,'Модель'!$D$7)</f>
        <v/>
      </c>
      <c r="L2166" s="11">
        <f>SUM(I2166:K2166)</f>
        <v/>
      </c>
    </row>
    <row r="2167">
      <c r="A2167" t="n">
        <v>2163</v>
      </c>
      <c r="B2167" s="11">
        <f>_xlfn.BETA.INV(RAND(),'Модель'!$E$5,'Модель'!$F$5,'Модель'!$B$5,'Модель'!$D$5)</f>
        <v/>
      </c>
      <c r="C2167" s="11">
        <f>_xlfn.BETA.INV(RAND(),'Модель'!$E$6,'Модель'!$F$6,'Модель'!$B$6,'Модель'!$D$6)</f>
        <v/>
      </c>
      <c r="D2167" s="11">
        <f>_xlfn.BETA.INV(RAND(),'Модель'!$E$7,'Модель'!$F$7,'Модель'!$B$7,'Модель'!$D$7)</f>
        <v/>
      </c>
      <c r="E2167" s="11">
        <f>SUM(B2167:D2167)</f>
        <v/>
      </c>
      <c r="G2167" s="5">
        <f>_xlfn.NORM.S.INV(RAND())</f>
        <v/>
      </c>
      <c r="I2167" s="11">
        <f>_xlfn.BETA.INV(_xlfn.NORM.S.DIST(SQRT('Модель'!$C$9)*$G2167+SQRT(1-'Модель'!$C$9)*_xlfn.NORM.S.INV(RAND()),TRUE),'Модель'!$E$5,'Модель'!$F$5,'Модель'!$B$5,'Модель'!$D$5)</f>
        <v/>
      </c>
      <c r="J2167" s="11">
        <f>_xlfn.BETA.INV(_xlfn.NORM.S.DIST(SQRT('Модель'!$C$9)*$G2167+SQRT(1-'Модель'!$C$9)*_xlfn.NORM.S.INV(RAND()),TRUE),'Модель'!$E$6,'Модель'!$F$6,'Модель'!$B$6,'Модель'!$D$6)</f>
        <v/>
      </c>
      <c r="K2167" s="11">
        <f>_xlfn.BETA.INV(_xlfn.NORM.S.DIST(SQRT('Модель'!$C$9)*$G2167+SQRT(1-'Модель'!$C$9)*_xlfn.NORM.S.INV(RAND()),TRUE),'Модель'!$E$7,'Модель'!$F$7,'Модель'!$B$7,'Модель'!$D$7)</f>
        <v/>
      </c>
      <c r="L2167" s="11">
        <f>SUM(I2167:K2167)</f>
        <v/>
      </c>
    </row>
    <row r="2168">
      <c r="A2168" t="n">
        <v>2164</v>
      </c>
      <c r="B2168" s="11">
        <f>_xlfn.BETA.INV(RAND(),'Модель'!$E$5,'Модель'!$F$5,'Модель'!$B$5,'Модель'!$D$5)</f>
        <v/>
      </c>
      <c r="C2168" s="11">
        <f>_xlfn.BETA.INV(RAND(),'Модель'!$E$6,'Модель'!$F$6,'Модель'!$B$6,'Модель'!$D$6)</f>
        <v/>
      </c>
      <c r="D2168" s="11">
        <f>_xlfn.BETA.INV(RAND(),'Модель'!$E$7,'Модель'!$F$7,'Модель'!$B$7,'Модель'!$D$7)</f>
        <v/>
      </c>
      <c r="E2168" s="11">
        <f>SUM(B2168:D2168)</f>
        <v/>
      </c>
      <c r="G2168" s="5">
        <f>_xlfn.NORM.S.INV(RAND())</f>
        <v/>
      </c>
      <c r="I2168" s="11">
        <f>_xlfn.BETA.INV(_xlfn.NORM.S.DIST(SQRT('Модель'!$C$9)*$G2168+SQRT(1-'Модель'!$C$9)*_xlfn.NORM.S.INV(RAND()),TRUE),'Модель'!$E$5,'Модель'!$F$5,'Модель'!$B$5,'Модель'!$D$5)</f>
        <v/>
      </c>
      <c r="J2168" s="11">
        <f>_xlfn.BETA.INV(_xlfn.NORM.S.DIST(SQRT('Модель'!$C$9)*$G2168+SQRT(1-'Модель'!$C$9)*_xlfn.NORM.S.INV(RAND()),TRUE),'Модель'!$E$6,'Модель'!$F$6,'Модель'!$B$6,'Модель'!$D$6)</f>
        <v/>
      </c>
      <c r="K2168" s="11">
        <f>_xlfn.BETA.INV(_xlfn.NORM.S.DIST(SQRT('Модель'!$C$9)*$G2168+SQRT(1-'Модель'!$C$9)*_xlfn.NORM.S.INV(RAND()),TRUE),'Модель'!$E$7,'Модель'!$F$7,'Модель'!$B$7,'Модель'!$D$7)</f>
        <v/>
      </c>
      <c r="L2168" s="11">
        <f>SUM(I2168:K2168)</f>
        <v/>
      </c>
    </row>
    <row r="2169">
      <c r="A2169" t="n">
        <v>2165</v>
      </c>
      <c r="B2169" s="11">
        <f>_xlfn.BETA.INV(RAND(),'Модель'!$E$5,'Модель'!$F$5,'Модель'!$B$5,'Модель'!$D$5)</f>
        <v/>
      </c>
      <c r="C2169" s="11">
        <f>_xlfn.BETA.INV(RAND(),'Модель'!$E$6,'Модель'!$F$6,'Модель'!$B$6,'Модель'!$D$6)</f>
        <v/>
      </c>
      <c r="D2169" s="11">
        <f>_xlfn.BETA.INV(RAND(),'Модель'!$E$7,'Модель'!$F$7,'Модель'!$B$7,'Модель'!$D$7)</f>
        <v/>
      </c>
      <c r="E2169" s="11">
        <f>SUM(B2169:D2169)</f>
        <v/>
      </c>
      <c r="G2169" s="5">
        <f>_xlfn.NORM.S.INV(RAND())</f>
        <v/>
      </c>
      <c r="I2169" s="11">
        <f>_xlfn.BETA.INV(_xlfn.NORM.S.DIST(SQRT('Модель'!$C$9)*$G2169+SQRT(1-'Модель'!$C$9)*_xlfn.NORM.S.INV(RAND()),TRUE),'Модель'!$E$5,'Модель'!$F$5,'Модель'!$B$5,'Модель'!$D$5)</f>
        <v/>
      </c>
      <c r="J2169" s="11">
        <f>_xlfn.BETA.INV(_xlfn.NORM.S.DIST(SQRT('Модель'!$C$9)*$G2169+SQRT(1-'Модель'!$C$9)*_xlfn.NORM.S.INV(RAND()),TRUE),'Модель'!$E$6,'Модель'!$F$6,'Модель'!$B$6,'Модель'!$D$6)</f>
        <v/>
      </c>
      <c r="K2169" s="11">
        <f>_xlfn.BETA.INV(_xlfn.NORM.S.DIST(SQRT('Модель'!$C$9)*$G2169+SQRT(1-'Модель'!$C$9)*_xlfn.NORM.S.INV(RAND()),TRUE),'Модель'!$E$7,'Модель'!$F$7,'Модель'!$B$7,'Модель'!$D$7)</f>
        <v/>
      </c>
      <c r="L2169" s="11">
        <f>SUM(I2169:K2169)</f>
        <v/>
      </c>
    </row>
    <row r="2170">
      <c r="A2170" t="n">
        <v>2166</v>
      </c>
      <c r="B2170" s="11">
        <f>_xlfn.BETA.INV(RAND(),'Модель'!$E$5,'Модель'!$F$5,'Модель'!$B$5,'Модель'!$D$5)</f>
        <v/>
      </c>
      <c r="C2170" s="11">
        <f>_xlfn.BETA.INV(RAND(),'Модель'!$E$6,'Модель'!$F$6,'Модель'!$B$6,'Модель'!$D$6)</f>
        <v/>
      </c>
      <c r="D2170" s="11">
        <f>_xlfn.BETA.INV(RAND(),'Модель'!$E$7,'Модель'!$F$7,'Модель'!$B$7,'Модель'!$D$7)</f>
        <v/>
      </c>
      <c r="E2170" s="11">
        <f>SUM(B2170:D2170)</f>
        <v/>
      </c>
      <c r="G2170" s="5">
        <f>_xlfn.NORM.S.INV(RAND())</f>
        <v/>
      </c>
      <c r="I2170" s="11">
        <f>_xlfn.BETA.INV(_xlfn.NORM.S.DIST(SQRT('Модель'!$C$9)*$G2170+SQRT(1-'Модель'!$C$9)*_xlfn.NORM.S.INV(RAND()),TRUE),'Модель'!$E$5,'Модель'!$F$5,'Модель'!$B$5,'Модель'!$D$5)</f>
        <v/>
      </c>
      <c r="J2170" s="11">
        <f>_xlfn.BETA.INV(_xlfn.NORM.S.DIST(SQRT('Модель'!$C$9)*$G2170+SQRT(1-'Модель'!$C$9)*_xlfn.NORM.S.INV(RAND()),TRUE),'Модель'!$E$6,'Модель'!$F$6,'Модель'!$B$6,'Модель'!$D$6)</f>
        <v/>
      </c>
      <c r="K2170" s="11">
        <f>_xlfn.BETA.INV(_xlfn.NORM.S.DIST(SQRT('Модель'!$C$9)*$G2170+SQRT(1-'Модель'!$C$9)*_xlfn.NORM.S.INV(RAND()),TRUE),'Модель'!$E$7,'Модель'!$F$7,'Модель'!$B$7,'Модель'!$D$7)</f>
        <v/>
      </c>
      <c r="L2170" s="11">
        <f>SUM(I2170:K2170)</f>
        <v/>
      </c>
    </row>
    <row r="2171">
      <c r="A2171" t="n">
        <v>2167</v>
      </c>
      <c r="B2171" s="11">
        <f>_xlfn.BETA.INV(RAND(),'Модель'!$E$5,'Модель'!$F$5,'Модель'!$B$5,'Модель'!$D$5)</f>
        <v/>
      </c>
      <c r="C2171" s="11">
        <f>_xlfn.BETA.INV(RAND(),'Модель'!$E$6,'Модель'!$F$6,'Модель'!$B$6,'Модель'!$D$6)</f>
        <v/>
      </c>
      <c r="D2171" s="11">
        <f>_xlfn.BETA.INV(RAND(),'Модель'!$E$7,'Модель'!$F$7,'Модель'!$B$7,'Модель'!$D$7)</f>
        <v/>
      </c>
      <c r="E2171" s="11">
        <f>SUM(B2171:D2171)</f>
        <v/>
      </c>
      <c r="G2171" s="5">
        <f>_xlfn.NORM.S.INV(RAND())</f>
        <v/>
      </c>
      <c r="I2171" s="11">
        <f>_xlfn.BETA.INV(_xlfn.NORM.S.DIST(SQRT('Модель'!$C$9)*$G2171+SQRT(1-'Модель'!$C$9)*_xlfn.NORM.S.INV(RAND()),TRUE),'Модель'!$E$5,'Модель'!$F$5,'Модель'!$B$5,'Модель'!$D$5)</f>
        <v/>
      </c>
      <c r="J2171" s="11">
        <f>_xlfn.BETA.INV(_xlfn.NORM.S.DIST(SQRT('Модель'!$C$9)*$G2171+SQRT(1-'Модель'!$C$9)*_xlfn.NORM.S.INV(RAND()),TRUE),'Модель'!$E$6,'Модель'!$F$6,'Модель'!$B$6,'Модель'!$D$6)</f>
        <v/>
      </c>
      <c r="K2171" s="11">
        <f>_xlfn.BETA.INV(_xlfn.NORM.S.DIST(SQRT('Модель'!$C$9)*$G2171+SQRT(1-'Модель'!$C$9)*_xlfn.NORM.S.INV(RAND()),TRUE),'Модель'!$E$7,'Модель'!$F$7,'Модель'!$B$7,'Модель'!$D$7)</f>
        <v/>
      </c>
      <c r="L2171" s="11">
        <f>SUM(I2171:K2171)</f>
        <v/>
      </c>
    </row>
    <row r="2172">
      <c r="A2172" t="n">
        <v>2168</v>
      </c>
      <c r="B2172" s="11">
        <f>_xlfn.BETA.INV(RAND(),'Модель'!$E$5,'Модель'!$F$5,'Модель'!$B$5,'Модель'!$D$5)</f>
        <v/>
      </c>
      <c r="C2172" s="11">
        <f>_xlfn.BETA.INV(RAND(),'Модель'!$E$6,'Модель'!$F$6,'Модель'!$B$6,'Модель'!$D$6)</f>
        <v/>
      </c>
      <c r="D2172" s="11">
        <f>_xlfn.BETA.INV(RAND(),'Модель'!$E$7,'Модель'!$F$7,'Модель'!$B$7,'Модель'!$D$7)</f>
        <v/>
      </c>
      <c r="E2172" s="11">
        <f>SUM(B2172:D2172)</f>
        <v/>
      </c>
      <c r="G2172" s="5">
        <f>_xlfn.NORM.S.INV(RAND())</f>
        <v/>
      </c>
      <c r="I2172" s="11">
        <f>_xlfn.BETA.INV(_xlfn.NORM.S.DIST(SQRT('Модель'!$C$9)*$G2172+SQRT(1-'Модель'!$C$9)*_xlfn.NORM.S.INV(RAND()),TRUE),'Модель'!$E$5,'Модель'!$F$5,'Модель'!$B$5,'Модель'!$D$5)</f>
        <v/>
      </c>
      <c r="J2172" s="11">
        <f>_xlfn.BETA.INV(_xlfn.NORM.S.DIST(SQRT('Модель'!$C$9)*$G2172+SQRT(1-'Модель'!$C$9)*_xlfn.NORM.S.INV(RAND()),TRUE),'Модель'!$E$6,'Модель'!$F$6,'Модель'!$B$6,'Модель'!$D$6)</f>
        <v/>
      </c>
      <c r="K2172" s="11">
        <f>_xlfn.BETA.INV(_xlfn.NORM.S.DIST(SQRT('Модель'!$C$9)*$G2172+SQRT(1-'Модель'!$C$9)*_xlfn.NORM.S.INV(RAND()),TRUE),'Модель'!$E$7,'Модель'!$F$7,'Модель'!$B$7,'Модель'!$D$7)</f>
        <v/>
      </c>
      <c r="L2172" s="11">
        <f>SUM(I2172:K2172)</f>
        <v/>
      </c>
    </row>
    <row r="2173">
      <c r="A2173" t="n">
        <v>2169</v>
      </c>
      <c r="B2173" s="11">
        <f>_xlfn.BETA.INV(RAND(),'Модель'!$E$5,'Модель'!$F$5,'Модель'!$B$5,'Модель'!$D$5)</f>
        <v/>
      </c>
      <c r="C2173" s="11">
        <f>_xlfn.BETA.INV(RAND(),'Модель'!$E$6,'Модель'!$F$6,'Модель'!$B$6,'Модель'!$D$6)</f>
        <v/>
      </c>
      <c r="D2173" s="11">
        <f>_xlfn.BETA.INV(RAND(),'Модель'!$E$7,'Модель'!$F$7,'Модель'!$B$7,'Модель'!$D$7)</f>
        <v/>
      </c>
      <c r="E2173" s="11">
        <f>SUM(B2173:D2173)</f>
        <v/>
      </c>
      <c r="G2173" s="5">
        <f>_xlfn.NORM.S.INV(RAND())</f>
        <v/>
      </c>
      <c r="I2173" s="11">
        <f>_xlfn.BETA.INV(_xlfn.NORM.S.DIST(SQRT('Модель'!$C$9)*$G2173+SQRT(1-'Модель'!$C$9)*_xlfn.NORM.S.INV(RAND()),TRUE),'Модель'!$E$5,'Модель'!$F$5,'Модель'!$B$5,'Модель'!$D$5)</f>
        <v/>
      </c>
      <c r="J2173" s="11">
        <f>_xlfn.BETA.INV(_xlfn.NORM.S.DIST(SQRT('Модель'!$C$9)*$G2173+SQRT(1-'Модель'!$C$9)*_xlfn.NORM.S.INV(RAND()),TRUE),'Модель'!$E$6,'Модель'!$F$6,'Модель'!$B$6,'Модель'!$D$6)</f>
        <v/>
      </c>
      <c r="K2173" s="11">
        <f>_xlfn.BETA.INV(_xlfn.NORM.S.DIST(SQRT('Модель'!$C$9)*$G2173+SQRT(1-'Модель'!$C$9)*_xlfn.NORM.S.INV(RAND()),TRUE),'Модель'!$E$7,'Модель'!$F$7,'Модель'!$B$7,'Модель'!$D$7)</f>
        <v/>
      </c>
      <c r="L2173" s="11">
        <f>SUM(I2173:K2173)</f>
        <v/>
      </c>
    </row>
    <row r="2174">
      <c r="A2174" t="n">
        <v>2170</v>
      </c>
      <c r="B2174" s="11">
        <f>_xlfn.BETA.INV(RAND(),'Модель'!$E$5,'Модель'!$F$5,'Модель'!$B$5,'Модель'!$D$5)</f>
        <v/>
      </c>
      <c r="C2174" s="11">
        <f>_xlfn.BETA.INV(RAND(),'Модель'!$E$6,'Модель'!$F$6,'Модель'!$B$6,'Модель'!$D$6)</f>
        <v/>
      </c>
      <c r="D2174" s="11">
        <f>_xlfn.BETA.INV(RAND(),'Модель'!$E$7,'Модель'!$F$7,'Модель'!$B$7,'Модель'!$D$7)</f>
        <v/>
      </c>
      <c r="E2174" s="11">
        <f>SUM(B2174:D2174)</f>
        <v/>
      </c>
      <c r="G2174" s="5">
        <f>_xlfn.NORM.S.INV(RAND())</f>
        <v/>
      </c>
      <c r="I2174" s="11">
        <f>_xlfn.BETA.INV(_xlfn.NORM.S.DIST(SQRT('Модель'!$C$9)*$G2174+SQRT(1-'Модель'!$C$9)*_xlfn.NORM.S.INV(RAND()),TRUE),'Модель'!$E$5,'Модель'!$F$5,'Модель'!$B$5,'Модель'!$D$5)</f>
        <v/>
      </c>
      <c r="J2174" s="11">
        <f>_xlfn.BETA.INV(_xlfn.NORM.S.DIST(SQRT('Модель'!$C$9)*$G2174+SQRT(1-'Модель'!$C$9)*_xlfn.NORM.S.INV(RAND()),TRUE),'Модель'!$E$6,'Модель'!$F$6,'Модель'!$B$6,'Модель'!$D$6)</f>
        <v/>
      </c>
      <c r="K2174" s="11">
        <f>_xlfn.BETA.INV(_xlfn.NORM.S.DIST(SQRT('Модель'!$C$9)*$G2174+SQRT(1-'Модель'!$C$9)*_xlfn.NORM.S.INV(RAND()),TRUE),'Модель'!$E$7,'Модель'!$F$7,'Модель'!$B$7,'Модель'!$D$7)</f>
        <v/>
      </c>
      <c r="L2174" s="11">
        <f>SUM(I2174:K2174)</f>
        <v/>
      </c>
    </row>
    <row r="2175">
      <c r="A2175" t="n">
        <v>2171</v>
      </c>
      <c r="B2175" s="11">
        <f>_xlfn.BETA.INV(RAND(),'Модель'!$E$5,'Модель'!$F$5,'Модель'!$B$5,'Модель'!$D$5)</f>
        <v/>
      </c>
      <c r="C2175" s="11">
        <f>_xlfn.BETA.INV(RAND(),'Модель'!$E$6,'Модель'!$F$6,'Модель'!$B$6,'Модель'!$D$6)</f>
        <v/>
      </c>
      <c r="D2175" s="11">
        <f>_xlfn.BETA.INV(RAND(),'Модель'!$E$7,'Модель'!$F$7,'Модель'!$B$7,'Модель'!$D$7)</f>
        <v/>
      </c>
      <c r="E2175" s="11">
        <f>SUM(B2175:D2175)</f>
        <v/>
      </c>
      <c r="G2175" s="5">
        <f>_xlfn.NORM.S.INV(RAND())</f>
        <v/>
      </c>
      <c r="I2175" s="11">
        <f>_xlfn.BETA.INV(_xlfn.NORM.S.DIST(SQRT('Модель'!$C$9)*$G2175+SQRT(1-'Модель'!$C$9)*_xlfn.NORM.S.INV(RAND()),TRUE),'Модель'!$E$5,'Модель'!$F$5,'Модель'!$B$5,'Модель'!$D$5)</f>
        <v/>
      </c>
      <c r="J2175" s="11">
        <f>_xlfn.BETA.INV(_xlfn.NORM.S.DIST(SQRT('Модель'!$C$9)*$G2175+SQRT(1-'Модель'!$C$9)*_xlfn.NORM.S.INV(RAND()),TRUE),'Модель'!$E$6,'Модель'!$F$6,'Модель'!$B$6,'Модель'!$D$6)</f>
        <v/>
      </c>
      <c r="K2175" s="11">
        <f>_xlfn.BETA.INV(_xlfn.NORM.S.DIST(SQRT('Модель'!$C$9)*$G2175+SQRT(1-'Модель'!$C$9)*_xlfn.NORM.S.INV(RAND()),TRUE),'Модель'!$E$7,'Модель'!$F$7,'Модель'!$B$7,'Модель'!$D$7)</f>
        <v/>
      </c>
      <c r="L2175" s="11">
        <f>SUM(I2175:K2175)</f>
        <v/>
      </c>
    </row>
    <row r="2176">
      <c r="A2176" t="n">
        <v>2172</v>
      </c>
      <c r="B2176" s="11">
        <f>_xlfn.BETA.INV(RAND(),'Модель'!$E$5,'Модель'!$F$5,'Модель'!$B$5,'Модель'!$D$5)</f>
        <v/>
      </c>
      <c r="C2176" s="11">
        <f>_xlfn.BETA.INV(RAND(),'Модель'!$E$6,'Модель'!$F$6,'Модель'!$B$6,'Модель'!$D$6)</f>
        <v/>
      </c>
      <c r="D2176" s="11">
        <f>_xlfn.BETA.INV(RAND(),'Модель'!$E$7,'Модель'!$F$7,'Модель'!$B$7,'Модель'!$D$7)</f>
        <v/>
      </c>
      <c r="E2176" s="11">
        <f>SUM(B2176:D2176)</f>
        <v/>
      </c>
      <c r="G2176" s="5">
        <f>_xlfn.NORM.S.INV(RAND())</f>
        <v/>
      </c>
      <c r="I2176" s="11">
        <f>_xlfn.BETA.INV(_xlfn.NORM.S.DIST(SQRT('Модель'!$C$9)*$G2176+SQRT(1-'Модель'!$C$9)*_xlfn.NORM.S.INV(RAND()),TRUE),'Модель'!$E$5,'Модель'!$F$5,'Модель'!$B$5,'Модель'!$D$5)</f>
        <v/>
      </c>
      <c r="J2176" s="11">
        <f>_xlfn.BETA.INV(_xlfn.NORM.S.DIST(SQRT('Модель'!$C$9)*$G2176+SQRT(1-'Модель'!$C$9)*_xlfn.NORM.S.INV(RAND()),TRUE),'Модель'!$E$6,'Модель'!$F$6,'Модель'!$B$6,'Модель'!$D$6)</f>
        <v/>
      </c>
      <c r="K2176" s="11">
        <f>_xlfn.BETA.INV(_xlfn.NORM.S.DIST(SQRT('Модель'!$C$9)*$G2176+SQRT(1-'Модель'!$C$9)*_xlfn.NORM.S.INV(RAND()),TRUE),'Модель'!$E$7,'Модель'!$F$7,'Модель'!$B$7,'Модель'!$D$7)</f>
        <v/>
      </c>
      <c r="L2176" s="11">
        <f>SUM(I2176:K2176)</f>
        <v/>
      </c>
    </row>
    <row r="2177">
      <c r="A2177" t="n">
        <v>2173</v>
      </c>
      <c r="B2177" s="11">
        <f>_xlfn.BETA.INV(RAND(),'Модель'!$E$5,'Модель'!$F$5,'Модель'!$B$5,'Модель'!$D$5)</f>
        <v/>
      </c>
      <c r="C2177" s="11">
        <f>_xlfn.BETA.INV(RAND(),'Модель'!$E$6,'Модель'!$F$6,'Модель'!$B$6,'Модель'!$D$6)</f>
        <v/>
      </c>
      <c r="D2177" s="11">
        <f>_xlfn.BETA.INV(RAND(),'Модель'!$E$7,'Модель'!$F$7,'Модель'!$B$7,'Модель'!$D$7)</f>
        <v/>
      </c>
      <c r="E2177" s="11">
        <f>SUM(B2177:D2177)</f>
        <v/>
      </c>
      <c r="G2177" s="5">
        <f>_xlfn.NORM.S.INV(RAND())</f>
        <v/>
      </c>
      <c r="I2177" s="11">
        <f>_xlfn.BETA.INV(_xlfn.NORM.S.DIST(SQRT('Модель'!$C$9)*$G2177+SQRT(1-'Модель'!$C$9)*_xlfn.NORM.S.INV(RAND()),TRUE),'Модель'!$E$5,'Модель'!$F$5,'Модель'!$B$5,'Модель'!$D$5)</f>
        <v/>
      </c>
      <c r="J2177" s="11">
        <f>_xlfn.BETA.INV(_xlfn.NORM.S.DIST(SQRT('Модель'!$C$9)*$G2177+SQRT(1-'Модель'!$C$9)*_xlfn.NORM.S.INV(RAND()),TRUE),'Модель'!$E$6,'Модель'!$F$6,'Модель'!$B$6,'Модель'!$D$6)</f>
        <v/>
      </c>
      <c r="K2177" s="11">
        <f>_xlfn.BETA.INV(_xlfn.NORM.S.DIST(SQRT('Модель'!$C$9)*$G2177+SQRT(1-'Модель'!$C$9)*_xlfn.NORM.S.INV(RAND()),TRUE),'Модель'!$E$7,'Модель'!$F$7,'Модель'!$B$7,'Модель'!$D$7)</f>
        <v/>
      </c>
      <c r="L2177" s="11">
        <f>SUM(I2177:K2177)</f>
        <v/>
      </c>
    </row>
    <row r="2178">
      <c r="A2178" t="n">
        <v>2174</v>
      </c>
      <c r="B2178" s="11">
        <f>_xlfn.BETA.INV(RAND(),'Модель'!$E$5,'Модель'!$F$5,'Модель'!$B$5,'Модель'!$D$5)</f>
        <v/>
      </c>
      <c r="C2178" s="11">
        <f>_xlfn.BETA.INV(RAND(),'Модель'!$E$6,'Модель'!$F$6,'Модель'!$B$6,'Модель'!$D$6)</f>
        <v/>
      </c>
      <c r="D2178" s="11">
        <f>_xlfn.BETA.INV(RAND(),'Модель'!$E$7,'Модель'!$F$7,'Модель'!$B$7,'Модель'!$D$7)</f>
        <v/>
      </c>
      <c r="E2178" s="11">
        <f>SUM(B2178:D2178)</f>
        <v/>
      </c>
      <c r="G2178" s="5">
        <f>_xlfn.NORM.S.INV(RAND())</f>
        <v/>
      </c>
      <c r="I2178" s="11">
        <f>_xlfn.BETA.INV(_xlfn.NORM.S.DIST(SQRT('Модель'!$C$9)*$G2178+SQRT(1-'Модель'!$C$9)*_xlfn.NORM.S.INV(RAND()),TRUE),'Модель'!$E$5,'Модель'!$F$5,'Модель'!$B$5,'Модель'!$D$5)</f>
        <v/>
      </c>
      <c r="J2178" s="11">
        <f>_xlfn.BETA.INV(_xlfn.NORM.S.DIST(SQRT('Модель'!$C$9)*$G2178+SQRT(1-'Модель'!$C$9)*_xlfn.NORM.S.INV(RAND()),TRUE),'Модель'!$E$6,'Модель'!$F$6,'Модель'!$B$6,'Модель'!$D$6)</f>
        <v/>
      </c>
      <c r="K2178" s="11">
        <f>_xlfn.BETA.INV(_xlfn.NORM.S.DIST(SQRT('Модель'!$C$9)*$G2178+SQRT(1-'Модель'!$C$9)*_xlfn.NORM.S.INV(RAND()),TRUE),'Модель'!$E$7,'Модель'!$F$7,'Модель'!$B$7,'Модель'!$D$7)</f>
        <v/>
      </c>
      <c r="L2178" s="11">
        <f>SUM(I2178:K2178)</f>
        <v/>
      </c>
    </row>
    <row r="2179">
      <c r="A2179" t="n">
        <v>2175</v>
      </c>
      <c r="B2179" s="11">
        <f>_xlfn.BETA.INV(RAND(),'Модель'!$E$5,'Модель'!$F$5,'Модель'!$B$5,'Модель'!$D$5)</f>
        <v/>
      </c>
      <c r="C2179" s="11">
        <f>_xlfn.BETA.INV(RAND(),'Модель'!$E$6,'Модель'!$F$6,'Модель'!$B$6,'Модель'!$D$6)</f>
        <v/>
      </c>
      <c r="D2179" s="11">
        <f>_xlfn.BETA.INV(RAND(),'Модель'!$E$7,'Модель'!$F$7,'Модель'!$B$7,'Модель'!$D$7)</f>
        <v/>
      </c>
      <c r="E2179" s="11">
        <f>SUM(B2179:D2179)</f>
        <v/>
      </c>
      <c r="G2179" s="5">
        <f>_xlfn.NORM.S.INV(RAND())</f>
        <v/>
      </c>
      <c r="I2179" s="11">
        <f>_xlfn.BETA.INV(_xlfn.NORM.S.DIST(SQRT('Модель'!$C$9)*$G2179+SQRT(1-'Модель'!$C$9)*_xlfn.NORM.S.INV(RAND()),TRUE),'Модель'!$E$5,'Модель'!$F$5,'Модель'!$B$5,'Модель'!$D$5)</f>
        <v/>
      </c>
      <c r="J2179" s="11">
        <f>_xlfn.BETA.INV(_xlfn.NORM.S.DIST(SQRT('Модель'!$C$9)*$G2179+SQRT(1-'Модель'!$C$9)*_xlfn.NORM.S.INV(RAND()),TRUE),'Модель'!$E$6,'Модель'!$F$6,'Модель'!$B$6,'Модель'!$D$6)</f>
        <v/>
      </c>
      <c r="K2179" s="11">
        <f>_xlfn.BETA.INV(_xlfn.NORM.S.DIST(SQRT('Модель'!$C$9)*$G2179+SQRT(1-'Модель'!$C$9)*_xlfn.NORM.S.INV(RAND()),TRUE),'Модель'!$E$7,'Модель'!$F$7,'Модель'!$B$7,'Модель'!$D$7)</f>
        <v/>
      </c>
      <c r="L2179" s="11">
        <f>SUM(I2179:K2179)</f>
        <v/>
      </c>
    </row>
    <row r="2180">
      <c r="A2180" t="n">
        <v>2176</v>
      </c>
      <c r="B2180" s="11">
        <f>_xlfn.BETA.INV(RAND(),'Модель'!$E$5,'Модель'!$F$5,'Модель'!$B$5,'Модель'!$D$5)</f>
        <v/>
      </c>
      <c r="C2180" s="11">
        <f>_xlfn.BETA.INV(RAND(),'Модель'!$E$6,'Модель'!$F$6,'Модель'!$B$6,'Модель'!$D$6)</f>
        <v/>
      </c>
      <c r="D2180" s="11">
        <f>_xlfn.BETA.INV(RAND(),'Модель'!$E$7,'Модель'!$F$7,'Модель'!$B$7,'Модель'!$D$7)</f>
        <v/>
      </c>
      <c r="E2180" s="11">
        <f>SUM(B2180:D2180)</f>
        <v/>
      </c>
      <c r="G2180" s="5">
        <f>_xlfn.NORM.S.INV(RAND())</f>
        <v/>
      </c>
      <c r="I2180" s="11">
        <f>_xlfn.BETA.INV(_xlfn.NORM.S.DIST(SQRT('Модель'!$C$9)*$G2180+SQRT(1-'Модель'!$C$9)*_xlfn.NORM.S.INV(RAND()),TRUE),'Модель'!$E$5,'Модель'!$F$5,'Модель'!$B$5,'Модель'!$D$5)</f>
        <v/>
      </c>
      <c r="J2180" s="11">
        <f>_xlfn.BETA.INV(_xlfn.NORM.S.DIST(SQRT('Модель'!$C$9)*$G2180+SQRT(1-'Модель'!$C$9)*_xlfn.NORM.S.INV(RAND()),TRUE),'Модель'!$E$6,'Модель'!$F$6,'Модель'!$B$6,'Модель'!$D$6)</f>
        <v/>
      </c>
      <c r="K2180" s="11">
        <f>_xlfn.BETA.INV(_xlfn.NORM.S.DIST(SQRT('Модель'!$C$9)*$G2180+SQRT(1-'Модель'!$C$9)*_xlfn.NORM.S.INV(RAND()),TRUE),'Модель'!$E$7,'Модель'!$F$7,'Модель'!$B$7,'Модель'!$D$7)</f>
        <v/>
      </c>
      <c r="L2180" s="11">
        <f>SUM(I2180:K2180)</f>
        <v/>
      </c>
    </row>
    <row r="2181">
      <c r="A2181" t="n">
        <v>2177</v>
      </c>
      <c r="B2181" s="11">
        <f>_xlfn.BETA.INV(RAND(),'Модель'!$E$5,'Модель'!$F$5,'Модель'!$B$5,'Модель'!$D$5)</f>
        <v/>
      </c>
      <c r="C2181" s="11">
        <f>_xlfn.BETA.INV(RAND(),'Модель'!$E$6,'Модель'!$F$6,'Модель'!$B$6,'Модель'!$D$6)</f>
        <v/>
      </c>
      <c r="D2181" s="11">
        <f>_xlfn.BETA.INV(RAND(),'Модель'!$E$7,'Модель'!$F$7,'Модель'!$B$7,'Модель'!$D$7)</f>
        <v/>
      </c>
      <c r="E2181" s="11">
        <f>SUM(B2181:D2181)</f>
        <v/>
      </c>
      <c r="G2181" s="5">
        <f>_xlfn.NORM.S.INV(RAND())</f>
        <v/>
      </c>
      <c r="I2181" s="11">
        <f>_xlfn.BETA.INV(_xlfn.NORM.S.DIST(SQRT('Модель'!$C$9)*$G2181+SQRT(1-'Модель'!$C$9)*_xlfn.NORM.S.INV(RAND()),TRUE),'Модель'!$E$5,'Модель'!$F$5,'Модель'!$B$5,'Модель'!$D$5)</f>
        <v/>
      </c>
      <c r="J2181" s="11">
        <f>_xlfn.BETA.INV(_xlfn.NORM.S.DIST(SQRT('Модель'!$C$9)*$G2181+SQRT(1-'Модель'!$C$9)*_xlfn.NORM.S.INV(RAND()),TRUE),'Модель'!$E$6,'Модель'!$F$6,'Модель'!$B$6,'Модель'!$D$6)</f>
        <v/>
      </c>
      <c r="K2181" s="11">
        <f>_xlfn.BETA.INV(_xlfn.NORM.S.DIST(SQRT('Модель'!$C$9)*$G2181+SQRT(1-'Модель'!$C$9)*_xlfn.NORM.S.INV(RAND()),TRUE),'Модель'!$E$7,'Модель'!$F$7,'Модель'!$B$7,'Модель'!$D$7)</f>
        <v/>
      </c>
      <c r="L2181" s="11">
        <f>SUM(I2181:K2181)</f>
        <v/>
      </c>
    </row>
    <row r="2182">
      <c r="A2182" t="n">
        <v>2178</v>
      </c>
      <c r="B2182" s="11">
        <f>_xlfn.BETA.INV(RAND(),'Модель'!$E$5,'Модель'!$F$5,'Модель'!$B$5,'Модель'!$D$5)</f>
        <v/>
      </c>
      <c r="C2182" s="11">
        <f>_xlfn.BETA.INV(RAND(),'Модель'!$E$6,'Модель'!$F$6,'Модель'!$B$6,'Модель'!$D$6)</f>
        <v/>
      </c>
      <c r="D2182" s="11">
        <f>_xlfn.BETA.INV(RAND(),'Модель'!$E$7,'Модель'!$F$7,'Модель'!$B$7,'Модель'!$D$7)</f>
        <v/>
      </c>
      <c r="E2182" s="11">
        <f>SUM(B2182:D2182)</f>
        <v/>
      </c>
      <c r="G2182" s="5">
        <f>_xlfn.NORM.S.INV(RAND())</f>
        <v/>
      </c>
      <c r="I2182" s="11">
        <f>_xlfn.BETA.INV(_xlfn.NORM.S.DIST(SQRT('Модель'!$C$9)*$G2182+SQRT(1-'Модель'!$C$9)*_xlfn.NORM.S.INV(RAND()),TRUE),'Модель'!$E$5,'Модель'!$F$5,'Модель'!$B$5,'Модель'!$D$5)</f>
        <v/>
      </c>
      <c r="J2182" s="11">
        <f>_xlfn.BETA.INV(_xlfn.NORM.S.DIST(SQRT('Модель'!$C$9)*$G2182+SQRT(1-'Модель'!$C$9)*_xlfn.NORM.S.INV(RAND()),TRUE),'Модель'!$E$6,'Модель'!$F$6,'Модель'!$B$6,'Модель'!$D$6)</f>
        <v/>
      </c>
      <c r="K2182" s="11">
        <f>_xlfn.BETA.INV(_xlfn.NORM.S.DIST(SQRT('Модель'!$C$9)*$G2182+SQRT(1-'Модель'!$C$9)*_xlfn.NORM.S.INV(RAND()),TRUE),'Модель'!$E$7,'Модель'!$F$7,'Модель'!$B$7,'Модель'!$D$7)</f>
        <v/>
      </c>
      <c r="L2182" s="11">
        <f>SUM(I2182:K2182)</f>
        <v/>
      </c>
    </row>
    <row r="2183">
      <c r="A2183" t="n">
        <v>2179</v>
      </c>
      <c r="B2183" s="11">
        <f>_xlfn.BETA.INV(RAND(),'Модель'!$E$5,'Модель'!$F$5,'Модель'!$B$5,'Модель'!$D$5)</f>
        <v/>
      </c>
      <c r="C2183" s="11">
        <f>_xlfn.BETA.INV(RAND(),'Модель'!$E$6,'Модель'!$F$6,'Модель'!$B$6,'Модель'!$D$6)</f>
        <v/>
      </c>
      <c r="D2183" s="11">
        <f>_xlfn.BETA.INV(RAND(),'Модель'!$E$7,'Модель'!$F$7,'Модель'!$B$7,'Модель'!$D$7)</f>
        <v/>
      </c>
      <c r="E2183" s="11">
        <f>SUM(B2183:D2183)</f>
        <v/>
      </c>
      <c r="G2183" s="5">
        <f>_xlfn.NORM.S.INV(RAND())</f>
        <v/>
      </c>
      <c r="I2183" s="11">
        <f>_xlfn.BETA.INV(_xlfn.NORM.S.DIST(SQRT('Модель'!$C$9)*$G2183+SQRT(1-'Модель'!$C$9)*_xlfn.NORM.S.INV(RAND()),TRUE),'Модель'!$E$5,'Модель'!$F$5,'Модель'!$B$5,'Модель'!$D$5)</f>
        <v/>
      </c>
      <c r="J2183" s="11">
        <f>_xlfn.BETA.INV(_xlfn.NORM.S.DIST(SQRT('Модель'!$C$9)*$G2183+SQRT(1-'Модель'!$C$9)*_xlfn.NORM.S.INV(RAND()),TRUE),'Модель'!$E$6,'Модель'!$F$6,'Модель'!$B$6,'Модель'!$D$6)</f>
        <v/>
      </c>
      <c r="K2183" s="11">
        <f>_xlfn.BETA.INV(_xlfn.NORM.S.DIST(SQRT('Модель'!$C$9)*$G2183+SQRT(1-'Модель'!$C$9)*_xlfn.NORM.S.INV(RAND()),TRUE),'Модель'!$E$7,'Модель'!$F$7,'Модель'!$B$7,'Модель'!$D$7)</f>
        <v/>
      </c>
      <c r="L2183" s="11">
        <f>SUM(I2183:K2183)</f>
        <v/>
      </c>
    </row>
    <row r="2184">
      <c r="A2184" t="n">
        <v>2180</v>
      </c>
      <c r="B2184" s="11">
        <f>_xlfn.BETA.INV(RAND(),'Модель'!$E$5,'Модель'!$F$5,'Модель'!$B$5,'Модель'!$D$5)</f>
        <v/>
      </c>
      <c r="C2184" s="11">
        <f>_xlfn.BETA.INV(RAND(),'Модель'!$E$6,'Модель'!$F$6,'Модель'!$B$6,'Модель'!$D$6)</f>
        <v/>
      </c>
      <c r="D2184" s="11">
        <f>_xlfn.BETA.INV(RAND(),'Модель'!$E$7,'Модель'!$F$7,'Модель'!$B$7,'Модель'!$D$7)</f>
        <v/>
      </c>
      <c r="E2184" s="11">
        <f>SUM(B2184:D2184)</f>
        <v/>
      </c>
      <c r="G2184" s="5">
        <f>_xlfn.NORM.S.INV(RAND())</f>
        <v/>
      </c>
      <c r="I2184" s="11">
        <f>_xlfn.BETA.INV(_xlfn.NORM.S.DIST(SQRT('Модель'!$C$9)*$G2184+SQRT(1-'Модель'!$C$9)*_xlfn.NORM.S.INV(RAND()),TRUE),'Модель'!$E$5,'Модель'!$F$5,'Модель'!$B$5,'Модель'!$D$5)</f>
        <v/>
      </c>
      <c r="J2184" s="11">
        <f>_xlfn.BETA.INV(_xlfn.NORM.S.DIST(SQRT('Модель'!$C$9)*$G2184+SQRT(1-'Модель'!$C$9)*_xlfn.NORM.S.INV(RAND()),TRUE),'Модель'!$E$6,'Модель'!$F$6,'Модель'!$B$6,'Модель'!$D$6)</f>
        <v/>
      </c>
      <c r="K2184" s="11">
        <f>_xlfn.BETA.INV(_xlfn.NORM.S.DIST(SQRT('Модель'!$C$9)*$G2184+SQRT(1-'Модель'!$C$9)*_xlfn.NORM.S.INV(RAND()),TRUE),'Модель'!$E$7,'Модель'!$F$7,'Модель'!$B$7,'Модель'!$D$7)</f>
        <v/>
      </c>
      <c r="L2184" s="11">
        <f>SUM(I2184:K2184)</f>
        <v/>
      </c>
    </row>
    <row r="2185">
      <c r="A2185" t="n">
        <v>2181</v>
      </c>
      <c r="B2185" s="11">
        <f>_xlfn.BETA.INV(RAND(),'Модель'!$E$5,'Модель'!$F$5,'Модель'!$B$5,'Модель'!$D$5)</f>
        <v/>
      </c>
      <c r="C2185" s="11">
        <f>_xlfn.BETA.INV(RAND(),'Модель'!$E$6,'Модель'!$F$6,'Модель'!$B$6,'Модель'!$D$6)</f>
        <v/>
      </c>
      <c r="D2185" s="11">
        <f>_xlfn.BETA.INV(RAND(),'Модель'!$E$7,'Модель'!$F$7,'Модель'!$B$7,'Модель'!$D$7)</f>
        <v/>
      </c>
      <c r="E2185" s="11">
        <f>SUM(B2185:D2185)</f>
        <v/>
      </c>
      <c r="G2185" s="5">
        <f>_xlfn.NORM.S.INV(RAND())</f>
        <v/>
      </c>
      <c r="I2185" s="11">
        <f>_xlfn.BETA.INV(_xlfn.NORM.S.DIST(SQRT('Модель'!$C$9)*$G2185+SQRT(1-'Модель'!$C$9)*_xlfn.NORM.S.INV(RAND()),TRUE),'Модель'!$E$5,'Модель'!$F$5,'Модель'!$B$5,'Модель'!$D$5)</f>
        <v/>
      </c>
      <c r="J2185" s="11">
        <f>_xlfn.BETA.INV(_xlfn.NORM.S.DIST(SQRT('Модель'!$C$9)*$G2185+SQRT(1-'Модель'!$C$9)*_xlfn.NORM.S.INV(RAND()),TRUE),'Модель'!$E$6,'Модель'!$F$6,'Модель'!$B$6,'Модель'!$D$6)</f>
        <v/>
      </c>
      <c r="K2185" s="11">
        <f>_xlfn.BETA.INV(_xlfn.NORM.S.DIST(SQRT('Модель'!$C$9)*$G2185+SQRT(1-'Модель'!$C$9)*_xlfn.NORM.S.INV(RAND()),TRUE),'Модель'!$E$7,'Модель'!$F$7,'Модель'!$B$7,'Модель'!$D$7)</f>
        <v/>
      </c>
      <c r="L2185" s="11">
        <f>SUM(I2185:K2185)</f>
        <v/>
      </c>
    </row>
    <row r="2186">
      <c r="A2186" t="n">
        <v>2182</v>
      </c>
      <c r="B2186" s="11">
        <f>_xlfn.BETA.INV(RAND(),'Модель'!$E$5,'Модель'!$F$5,'Модель'!$B$5,'Модель'!$D$5)</f>
        <v/>
      </c>
      <c r="C2186" s="11">
        <f>_xlfn.BETA.INV(RAND(),'Модель'!$E$6,'Модель'!$F$6,'Модель'!$B$6,'Модель'!$D$6)</f>
        <v/>
      </c>
      <c r="D2186" s="11">
        <f>_xlfn.BETA.INV(RAND(),'Модель'!$E$7,'Модель'!$F$7,'Модель'!$B$7,'Модель'!$D$7)</f>
        <v/>
      </c>
      <c r="E2186" s="11">
        <f>SUM(B2186:D2186)</f>
        <v/>
      </c>
      <c r="G2186" s="5">
        <f>_xlfn.NORM.S.INV(RAND())</f>
        <v/>
      </c>
      <c r="I2186" s="11">
        <f>_xlfn.BETA.INV(_xlfn.NORM.S.DIST(SQRT('Модель'!$C$9)*$G2186+SQRT(1-'Модель'!$C$9)*_xlfn.NORM.S.INV(RAND()),TRUE),'Модель'!$E$5,'Модель'!$F$5,'Модель'!$B$5,'Модель'!$D$5)</f>
        <v/>
      </c>
      <c r="J2186" s="11">
        <f>_xlfn.BETA.INV(_xlfn.NORM.S.DIST(SQRT('Модель'!$C$9)*$G2186+SQRT(1-'Модель'!$C$9)*_xlfn.NORM.S.INV(RAND()),TRUE),'Модель'!$E$6,'Модель'!$F$6,'Модель'!$B$6,'Модель'!$D$6)</f>
        <v/>
      </c>
      <c r="K2186" s="11">
        <f>_xlfn.BETA.INV(_xlfn.NORM.S.DIST(SQRT('Модель'!$C$9)*$G2186+SQRT(1-'Модель'!$C$9)*_xlfn.NORM.S.INV(RAND()),TRUE),'Модель'!$E$7,'Модель'!$F$7,'Модель'!$B$7,'Модель'!$D$7)</f>
        <v/>
      </c>
      <c r="L2186" s="11">
        <f>SUM(I2186:K2186)</f>
        <v/>
      </c>
    </row>
    <row r="2187">
      <c r="A2187" t="n">
        <v>2183</v>
      </c>
      <c r="B2187" s="11">
        <f>_xlfn.BETA.INV(RAND(),'Модель'!$E$5,'Модель'!$F$5,'Модель'!$B$5,'Модель'!$D$5)</f>
        <v/>
      </c>
      <c r="C2187" s="11">
        <f>_xlfn.BETA.INV(RAND(),'Модель'!$E$6,'Модель'!$F$6,'Модель'!$B$6,'Модель'!$D$6)</f>
        <v/>
      </c>
      <c r="D2187" s="11">
        <f>_xlfn.BETA.INV(RAND(),'Модель'!$E$7,'Модель'!$F$7,'Модель'!$B$7,'Модель'!$D$7)</f>
        <v/>
      </c>
      <c r="E2187" s="11">
        <f>SUM(B2187:D2187)</f>
        <v/>
      </c>
      <c r="G2187" s="5">
        <f>_xlfn.NORM.S.INV(RAND())</f>
        <v/>
      </c>
      <c r="I2187" s="11">
        <f>_xlfn.BETA.INV(_xlfn.NORM.S.DIST(SQRT('Модель'!$C$9)*$G2187+SQRT(1-'Модель'!$C$9)*_xlfn.NORM.S.INV(RAND()),TRUE),'Модель'!$E$5,'Модель'!$F$5,'Модель'!$B$5,'Модель'!$D$5)</f>
        <v/>
      </c>
      <c r="J2187" s="11">
        <f>_xlfn.BETA.INV(_xlfn.NORM.S.DIST(SQRT('Модель'!$C$9)*$G2187+SQRT(1-'Модель'!$C$9)*_xlfn.NORM.S.INV(RAND()),TRUE),'Модель'!$E$6,'Модель'!$F$6,'Модель'!$B$6,'Модель'!$D$6)</f>
        <v/>
      </c>
      <c r="K2187" s="11">
        <f>_xlfn.BETA.INV(_xlfn.NORM.S.DIST(SQRT('Модель'!$C$9)*$G2187+SQRT(1-'Модель'!$C$9)*_xlfn.NORM.S.INV(RAND()),TRUE),'Модель'!$E$7,'Модель'!$F$7,'Модель'!$B$7,'Модель'!$D$7)</f>
        <v/>
      </c>
      <c r="L2187" s="11">
        <f>SUM(I2187:K2187)</f>
        <v/>
      </c>
    </row>
    <row r="2188">
      <c r="A2188" t="n">
        <v>2184</v>
      </c>
      <c r="B2188" s="11">
        <f>_xlfn.BETA.INV(RAND(),'Модель'!$E$5,'Модель'!$F$5,'Модель'!$B$5,'Модель'!$D$5)</f>
        <v/>
      </c>
      <c r="C2188" s="11">
        <f>_xlfn.BETA.INV(RAND(),'Модель'!$E$6,'Модель'!$F$6,'Модель'!$B$6,'Модель'!$D$6)</f>
        <v/>
      </c>
      <c r="D2188" s="11">
        <f>_xlfn.BETA.INV(RAND(),'Модель'!$E$7,'Модель'!$F$7,'Модель'!$B$7,'Модель'!$D$7)</f>
        <v/>
      </c>
      <c r="E2188" s="11">
        <f>SUM(B2188:D2188)</f>
        <v/>
      </c>
      <c r="G2188" s="5">
        <f>_xlfn.NORM.S.INV(RAND())</f>
        <v/>
      </c>
      <c r="I2188" s="11">
        <f>_xlfn.BETA.INV(_xlfn.NORM.S.DIST(SQRT('Модель'!$C$9)*$G2188+SQRT(1-'Модель'!$C$9)*_xlfn.NORM.S.INV(RAND()),TRUE),'Модель'!$E$5,'Модель'!$F$5,'Модель'!$B$5,'Модель'!$D$5)</f>
        <v/>
      </c>
      <c r="J2188" s="11">
        <f>_xlfn.BETA.INV(_xlfn.NORM.S.DIST(SQRT('Модель'!$C$9)*$G2188+SQRT(1-'Модель'!$C$9)*_xlfn.NORM.S.INV(RAND()),TRUE),'Модель'!$E$6,'Модель'!$F$6,'Модель'!$B$6,'Модель'!$D$6)</f>
        <v/>
      </c>
      <c r="K2188" s="11">
        <f>_xlfn.BETA.INV(_xlfn.NORM.S.DIST(SQRT('Модель'!$C$9)*$G2188+SQRT(1-'Модель'!$C$9)*_xlfn.NORM.S.INV(RAND()),TRUE),'Модель'!$E$7,'Модель'!$F$7,'Модель'!$B$7,'Модель'!$D$7)</f>
        <v/>
      </c>
      <c r="L2188" s="11">
        <f>SUM(I2188:K2188)</f>
        <v/>
      </c>
    </row>
    <row r="2189">
      <c r="A2189" t="n">
        <v>2185</v>
      </c>
      <c r="B2189" s="11">
        <f>_xlfn.BETA.INV(RAND(),'Модель'!$E$5,'Модель'!$F$5,'Модель'!$B$5,'Модель'!$D$5)</f>
        <v/>
      </c>
      <c r="C2189" s="11">
        <f>_xlfn.BETA.INV(RAND(),'Модель'!$E$6,'Модель'!$F$6,'Модель'!$B$6,'Модель'!$D$6)</f>
        <v/>
      </c>
      <c r="D2189" s="11">
        <f>_xlfn.BETA.INV(RAND(),'Модель'!$E$7,'Модель'!$F$7,'Модель'!$B$7,'Модель'!$D$7)</f>
        <v/>
      </c>
      <c r="E2189" s="11">
        <f>SUM(B2189:D2189)</f>
        <v/>
      </c>
      <c r="G2189" s="5">
        <f>_xlfn.NORM.S.INV(RAND())</f>
        <v/>
      </c>
      <c r="I2189" s="11">
        <f>_xlfn.BETA.INV(_xlfn.NORM.S.DIST(SQRT('Модель'!$C$9)*$G2189+SQRT(1-'Модель'!$C$9)*_xlfn.NORM.S.INV(RAND()),TRUE),'Модель'!$E$5,'Модель'!$F$5,'Модель'!$B$5,'Модель'!$D$5)</f>
        <v/>
      </c>
      <c r="J2189" s="11">
        <f>_xlfn.BETA.INV(_xlfn.NORM.S.DIST(SQRT('Модель'!$C$9)*$G2189+SQRT(1-'Модель'!$C$9)*_xlfn.NORM.S.INV(RAND()),TRUE),'Модель'!$E$6,'Модель'!$F$6,'Модель'!$B$6,'Модель'!$D$6)</f>
        <v/>
      </c>
      <c r="K2189" s="11">
        <f>_xlfn.BETA.INV(_xlfn.NORM.S.DIST(SQRT('Модель'!$C$9)*$G2189+SQRT(1-'Модель'!$C$9)*_xlfn.NORM.S.INV(RAND()),TRUE),'Модель'!$E$7,'Модель'!$F$7,'Модель'!$B$7,'Модель'!$D$7)</f>
        <v/>
      </c>
      <c r="L2189" s="11">
        <f>SUM(I2189:K2189)</f>
        <v/>
      </c>
    </row>
    <row r="2190">
      <c r="A2190" t="n">
        <v>2186</v>
      </c>
      <c r="B2190" s="11">
        <f>_xlfn.BETA.INV(RAND(),'Модель'!$E$5,'Модель'!$F$5,'Модель'!$B$5,'Модель'!$D$5)</f>
        <v/>
      </c>
      <c r="C2190" s="11">
        <f>_xlfn.BETA.INV(RAND(),'Модель'!$E$6,'Модель'!$F$6,'Модель'!$B$6,'Модель'!$D$6)</f>
        <v/>
      </c>
      <c r="D2190" s="11">
        <f>_xlfn.BETA.INV(RAND(),'Модель'!$E$7,'Модель'!$F$7,'Модель'!$B$7,'Модель'!$D$7)</f>
        <v/>
      </c>
      <c r="E2190" s="11">
        <f>SUM(B2190:D2190)</f>
        <v/>
      </c>
      <c r="G2190" s="5">
        <f>_xlfn.NORM.S.INV(RAND())</f>
        <v/>
      </c>
      <c r="I2190" s="11">
        <f>_xlfn.BETA.INV(_xlfn.NORM.S.DIST(SQRT('Модель'!$C$9)*$G2190+SQRT(1-'Модель'!$C$9)*_xlfn.NORM.S.INV(RAND()),TRUE),'Модель'!$E$5,'Модель'!$F$5,'Модель'!$B$5,'Модель'!$D$5)</f>
        <v/>
      </c>
      <c r="J2190" s="11">
        <f>_xlfn.BETA.INV(_xlfn.NORM.S.DIST(SQRT('Модель'!$C$9)*$G2190+SQRT(1-'Модель'!$C$9)*_xlfn.NORM.S.INV(RAND()),TRUE),'Модель'!$E$6,'Модель'!$F$6,'Модель'!$B$6,'Модель'!$D$6)</f>
        <v/>
      </c>
      <c r="K2190" s="11">
        <f>_xlfn.BETA.INV(_xlfn.NORM.S.DIST(SQRT('Модель'!$C$9)*$G2190+SQRT(1-'Модель'!$C$9)*_xlfn.NORM.S.INV(RAND()),TRUE),'Модель'!$E$7,'Модель'!$F$7,'Модель'!$B$7,'Модель'!$D$7)</f>
        <v/>
      </c>
      <c r="L2190" s="11">
        <f>SUM(I2190:K2190)</f>
        <v/>
      </c>
    </row>
    <row r="2191">
      <c r="A2191" t="n">
        <v>2187</v>
      </c>
      <c r="B2191" s="11">
        <f>_xlfn.BETA.INV(RAND(),'Модель'!$E$5,'Модель'!$F$5,'Модель'!$B$5,'Модель'!$D$5)</f>
        <v/>
      </c>
      <c r="C2191" s="11">
        <f>_xlfn.BETA.INV(RAND(),'Модель'!$E$6,'Модель'!$F$6,'Модель'!$B$6,'Модель'!$D$6)</f>
        <v/>
      </c>
      <c r="D2191" s="11">
        <f>_xlfn.BETA.INV(RAND(),'Модель'!$E$7,'Модель'!$F$7,'Модель'!$B$7,'Модель'!$D$7)</f>
        <v/>
      </c>
      <c r="E2191" s="11">
        <f>SUM(B2191:D2191)</f>
        <v/>
      </c>
      <c r="G2191" s="5">
        <f>_xlfn.NORM.S.INV(RAND())</f>
        <v/>
      </c>
      <c r="I2191" s="11">
        <f>_xlfn.BETA.INV(_xlfn.NORM.S.DIST(SQRT('Модель'!$C$9)*$G2191+SQRT(1-'Модель'!$C$9)*_xlfn.NORM.S.INV(RAND()),TRUE),'Модель'!$E$5,'Модель'!$F$5,'Модель'!$B$5,'Модель'!$D$5)</f>
        <v/>
      </c>
      <c r="J2191" s="11">
        <f>_xlfn.BETA.INV(_xlfn.NORM.S.DIST(SQRT('Модель'!$C$9)*$G2191+SQRT(1-'Модель'!$C$9)*_xlfn.NORM.S.INV(RAND()),TRUE),'Модель'!$E$6,'Модель'!$F$6,'Модель'!$B$6,'Модель'!$D$6)</f>
        <v/>
      </c>
      <c r="K2191" s="11">
        <f>_xlfn.BETA.INV(_xlfn.NORM.S.DIST(SQRT('Модель'!$C$9)*$G2191+SQRT(1-'Модель'!$C$9)*_xlfn.NORM.S.INV(RAND()),TRUE),'Модель'!$E$7,'Модель'!$F$7,'Модель'!$B$7,'Модель'!$D$7)</f>
        <v/>
      </c>
      <c r="L2191" s="11">
        <f>SUM(I2191:K2191)</f>
        <v/>
      </c>
    </row>
    <row r="2192">
      <c r="A2192" t="n">
        <v>2188</v>
      </c>
      <c r="B2192" s="11">
        <f>_xlfn.BETA.INV(RAND(),'Модель'!$E$5,'Модель'!$F$5,'Модель'!$B$5,'Модель'!$D$5)</f>
        <v/>
      </c>
      <c r="C2192" s="11">
        <f>_xlfn.BETA.INV(RAND(),'Модель'!$E$6,'Модель'!$F$6,'Модель'!$B$6,'Модель'!$D$6)</f>
        <v/>
      </c>
      <c r="D2192" s="11">
        <f>_xlfn.BETA.INV(RAND(),'Модель'!$E$7,'Модель'!$F$7,'Модель'!$B$7,'Модель'!$D$7)</f>
        <v/>
      </c>
      <c r="E2192" s="11">
        <f>SUM(B2192:D2192)</f>
        <v/>
      </c>
      <c r="G2192" s="5">
        <f>_xlfn.NORM.S.INV(RAND())</f>
        <v/>
      </c>
      <c r="I2192" s="11">
        <f>_xlfn.BETA.INV(_xlfn.NORM.S.DIST(SQRT('Модель'!$C$9)*$G2192+SQRT(1-'Модель'!$C$9)*_xlfn.NORM.S.INV(RAND()),TRUE),'Модель'!$E$5,'Модель'!$F$5,'Модель'!$B$5,'Модель'!$D$5)</f>
        <v/>
      </c>
      <c r="J2192" s="11">
        <f>_xlfn.BETA.INV(_xlfn.NORM.S.DIST(SQRT('Модель'!$C$9)*$G2192+SQRT(1-'Модель'!$C$9)*_xlfn.NORM.S.INV(RAND()),TRUE),'Модель'!$E$6,'Модель'!$F$6,'Модель'!$B$6,'Модель'!$D$6)</f>
        <v/>
      </c>
      <c r="K2192" s="11">
        <f>_xlfn.BETA.INV(_xlfn.NORM.S.DIST(SQRT('Модель'!$C$9)*$G2192+SQRT(1-'Модель'!$C$9)*_xlfn.NORM.S.INV(RAND()),TRUE),'Модель'!$E$7,'Модель'!$F$7,'Модель'!$B$7,'Модель'!$D$7)</f>
        <v/>
      </c>
      <c r="L2192" s="11">
        <f>SUM(I2192:K2192)</f>
        <v/>
      </c>
    </row>
    <row r="2193">
      <c r="A2193" t="n">
        <v>2189</v>
      </c>
      <c r="B2193" s="11">
        <f>_xlfn.BETA.INV(RAND(),'Модель'!$E$5,'Модель'!$F$5,'Модель'!$B$5,'Модель'!$D$5)</f>
        <v/>
      </c>
      <c r="C2193" s="11">
        <f>_xlfn.BETA.INV(RAND(),'Модель'!$E$6,'Модель'!$F$6,'Модель'!$B$6,'Модель'!$D$6)</f>
        <v/>
      </c>
      <c r="D2193" s="11">
        <f>_xlfn.BETA.INV(RAND(),'Модель'!$E$7,'Модель'!$F$7,'Модель'!$B$7,'Модель'!$D$7)</f>
        <v/>
      </c>
      <c r="E2193" s="11">
        <f>SUM(B2193:D2193)</f>
        <v/>
      </c>
      <c r="G2193" s="5">
        <f>_xlfn.NORM.S.INV(RAND())</f>
        <v/>
      </c>
      <c r="I2193" s="11">
        <f>_xlfn.BETA.INV(_xlfn.NORM.S.DIST(SQRT('Модель'!$C$9)*$G2193+SQRT(1-'Модель'!$C$9)*_xlfn.NORM.S.INV(RAND()),TRUE),'Модель'!$E$5,'Модель'!$F$5,'Модель'!$B$5,'Модель'!$D$5)</f>
        <v/>
      </c>
      <c r="J2193" s="11">
        <f>_xlfn.BETA.INV(_xlfn.NORM.S.DIST(SQRT('Модель'!$C$9)*$G2193+SQRT(1-'Модель'!$C$9)*_xlfn.NORM.S.INV(RAND()),TRUE),'Модель'!$E$6,'Модель'!$F$6,'Модель'!$B$6,'Модель'!$D$6)</f>
        <v/>
      </c>
      <c r="K2193" s="11">
        <f>_xlfn.BETA.INV(_xlfn.NORM.S.DIST(SQRT('Модель'!$C$9)*$G2193+SQRT(1-'Модель'!$C$9)*_xlfn.NORM.S.INV(RAND()),TRUE),'Модель'!$E$7,'Модель'!$F$7,'Модель'!$B$7,'Модель'!$D$7)</f>
        <v/>
      </c>
      <c r="L2193" s="11">
        <f>SUM(I2193:K2193)</f>
        <v/>
      </c>
    </row>
    <row r="2194">
      <c r="A2194" t="n">
        <v>2190</v>
      </c>
      <c r="B2194" s="11">
        <f>_xlfn.BETA.INV(RAND(),'Модель'!$E$5,'Модель'!$F$5,'Модель'!$B$5,'Модель'!$D$5)</f>
        <v/>
      </c>
      <c r="C2194" s="11">
        <f>_xlfn.BETA.INV(RAND(),'Модель'!$E$6,'Модель'!$F$6,'Модель'!$B$6,'Модель'!$D$6)</f>
        <v/>
      </c>
      <c r="D2194" s="11">
        <f>_xlfn.BETA.INV(RAND(),'Модель'!$E$7,'Модель'!$F$7,'Модель'!$B$7,'Модель'!$D$7)</f>
        <v/>
      </c>
      <c r="E2194" s="11">
        <f>SUM(B2194:D2194)</f>
        <v/>
      </c>
      <c r="G2194" s="5">
        <f>_xlfn.NORM.S.INV(RAND())</f>
        <v/>
      </c>
      <c r="I2194" s="11">
        <f>_xlfn.BETA.INV(_xlfn.NORM.S.DIST(SQRT('Модель'!$C$9)*$G2194+SQRT(1-'Модель'!$C$9)*_xlfn.NORM.S.INV(RAND()),TRUE),'Модель'!$E$5,'Модель'!$F$5,'Модель'!$B$5,'Модель'!$D$5)</f>
        <v/>
      </c>
      <c r="J2194" s="11">
        <f>_xlfn.BETA.INV(_xlfn.NORM.S.DIST(SQRT('Модель'!$C$9)*$G2194+SQRT(1-'Модель'!$C$9)*_xlfn.NORM.S.INV(RAND()),TRUE),'Модель'!$E$6,'Модель'!$F$6,'Модель'!$B$6,'Модель'!$D$6)</f>
        <v/>
      </c>
      <c r="K2194" s="11">
        <f>_xlfn.BETA.INV(_xlfn.NORM.S.DIST(SQRT('Модель'!$C$9)*$G2194+SQRT(1-'Модель'!$C$9)*_xlfn.NORM.S.INV(RAND()),TRUE),'Модель'!$E$7,'Модель'!$F$7,'Модель'!$B$7,'Модель'!$D$7)</f>
        <v/>
      </c>
      <c r="L2194" s="11">
        <f>SUM(I2194:K2194)</f>
        <v/>
      </c>
    </row>
    <row r="2195">
      <c r="A2195" t="n">
        <v>2191</v>
      </c>
      <c r="B2195" s="11">
        <f>_xlfn.BETA.INV(RAND(),'Модель'!$E$5,'Модель'!$F$5,'Модель'!$B$5,'Модель'!$D$5)</f>
        <v/>
      </c>
      <c r="C2195" s="11">
        <f>_xlfn.BETA.INV(RAND(),'Модель'!$E$6,'Модель'!$F$6,'Модель'!$B$6,'Модель'!$D$6)</f>
        <v/>
      </c>
      <c r="D2195" s="11">
        <f>_xlfn.BETA.INV(RAND(),'Модель'!$E$7,'Модель'!$F$7,'Модель'!$B$7,'Модель'!$D$7)</f>
        <v/>
      </c>
      <c r="E2195" s="11">
        <f>SUM(B2195:D2195)</f>
        <v/>
      </c>
      <c r="G2195" s="5">
        <f>_xlfn.NORM.S.INV(RAND())</f>
        <v/>
      </c>
      <c r="I2195" s="11">
        <f>_xlfn.BETA.INV(_xlfn.NORM.S.DIST(SQRT('Модель'!$C$9)*$G2195+SQRT(1-'Модель'!$C$9)*_xlfn.NORM.S.INV(RAND()),TRUE),'Модель'!$E$5,'Модель'!$F$5,'Модель'!$B$5,'Модель'!$D$5)</f>
        <v/>
      </c>
      <c r="J2195" s="11">
        <f>_xlfn.BETA.INV(_xlfn.NORM.S.DIST(SQRT('Модель'!$C$9)*$G2195+SQRT(1-'Модель'!$C$9)*_xlfn.NORM.S.INV(RAND()),TRUE),'Модель'!$E$6,'Модель'!$F$6,'Модель'!$B$6,'Модель'!$D$6)</f>
        <v/>
      </c>
      <c r="K2195" s="11">
        <f>_xlfn.BETA.INV(_xlfn.NORM.S.DIST(SQRT('Модель'!$C$9)*$G2195+SQRT(1-'Модель'!$C$9)*_xlfn.NORM.S.INV(RAND()),TRUE),'Модель'!$E$7,'Модель'!$F$7,'Модель'!$B$7,'Модель'!$D$7)</f>
        <v/>
      </c>
      <c r="L2195" s="11">
        <f>SUM(I2195:K2195)</f>
        <v/>
      </c>
    </row>
    <row r="2196">
      <c r="A2196" t="n">
        <v>2192</v>
      </c>
      <c r="B2196" s="11">
        <f>_xlfn.BETA.INV(RAND(),'Модель'!$E$5,'Модель'!$F$5,'Модель'!$B$5,'Модель'!$D$5)</f>
        <v/>
      </c>
      <c r="C2196" s="11">
        <f>_xlfn.BETA.INV(RAND(),'Модель'!$E$6,'Модель'!$F$6,'Модель'!$B$6,'Модель'!$D$6)</f>
        <v/>
      </c>
      <c r="D2196" s="11">
        <f>_xlfn.BETA.INV(RAND(),'Модель'!$E$7,'Модель'!$F$7,'Модель'!$B$7,'Модель'!$D$7)</f>
        <v/>
      </c>
      <c r="E2196" s="11">
        <f>SUM(B2196:D2196)</f>
        <v/>
      </c>
      <c r="G2196" s="5">
        <f>_xlfn.NORM.S.INV(RAND())</f>
        <v/>
      </c>
      <c r="I2196" s="11">
        <f>_xlfn.BETA.INV(_xlfn.NORM.S.DIST(SQRT('Модель'!$C$9)*$G2196+SQRT(1-'Модель'!$C$9)*_xlfn.NORM.S.INV(RAND()),TRUE),'Модель'!$E$5,'Модель'!$F$5,'Модель'!$B$5,'Модель'!$D$5)</f>
        <v/>
      </c>
      <c r="J2196" s="11">
        <f>_xlfn.BETA.INV(_xlfn.NORM.S.DIST(SQRT('Модель'!$C$9)*$G2196+SQRT(1-'Модель'!$C$9)*_xlfn.NORM.S.INV(RAND()),TRUE),'Модель'!$E$6,'Модель'!$F$6,'Модель'!$B$6,'Модель'!$D$6)</f>
        <v/>
      </c>
      <c r="K2196" s="11">
        <f>_xlfn.BETA.INV(_xlfn.NORM.S.DIST(SQRT('Модель'!$C$9)*$G2196+SQRT(1-'Модель'!$C$9)*_xlfn.NORM.S.INV(RAND()),TRUE),'Модель'!$E$7,'Модель'!$F$7,'Модель'!$B$7,'Модель'!$D$7)</f>
        <v/>
      </c>
      <c r="L2196" s="11">
        <f>SUM(I2196:K2196)</f>
        <v/>
      </c>
    </row>
    <row r="2197">
      <c r="A2197" t="n">
        <v>2193</v>
      </c>
      <c r="B2197" s="11">
        <f>_xlfn.BETA.INV(RAND(),'Модель'!$E$5,'Модель'!$F$5,'Модель'!$B$5,'Модель'!$D$5)</f>
        <v/>
      </c>
      <c r="C2197" s="11">
        <f>_xlfn.BETA.INV(RAND(),'Модель'!$E$6,'Модель'!$F$6,'Модель'!$B$6,'Модель'!$D$6)</f>
        <v/>
      </c>
      <c r="D2197" s="11">
        <f>_xlfn.BETA.INV(RAND(),'Модель'!$E$7,'Модель'!$F$7,'Модель'!$B$7,'Модель'!$D$7)</f>
        <v/>
      </c>
      <c r="E2197" s="11">
        <f>SUM(B2197:D2197)</f>
        <v/>
      </c>
      <c r="G2197" s="5">
        <f>_xlfn.NORM.S.INV(RAND())</f>
        <v/>
      </c>
      <c r="I2197" s="11">
        <f>_xlfn.BETA.INV(_xlfn.NORM.S.DIST(SQRT('Модель'!$C$9)*$G2197+SQRT(1-'Модель'!$C$9)*_xlfn.NORM.S.INV(RAND()),TRUE),'Модель'!$E$5,'Модель'!$F$5,'Модель'!$B$5,'Модель'!$D$5)</f>
        <v/>
      </c>
      <c r="J2197" s="11">
        <f>_xlfn.BETA.INV(_xlfn.NORM.S.DIST(SQRT('Модель'!$C$9)*$G2197+SQRT(1-'Модель'!$C$9)*_xlfn.NORM.S.INV(RAND()),TRUE),'Модель'!$E$6,'Модель'!$F$6,'Модель'!$B$6,'Модель'!$D$6)</f>
        <v/>
      </c>
      <c r="K2197" s="11">
        <f>_xlfn.BETA.INV(_xlfn.NORM.S.DIST(SQRT('Модель'!$C$9)*$G2197+SQRT(1-'Модель'!$C$9)*_xlfn.NORM.S.INV(RAND()),TRUE),'Модель'!$E$7,'Модель'!$F$7,'Модель'!$B$7,'Модель'!$D$7)</f>
        <v/>
      </c>
      <c r="L2197" s="11">
        <f>SUM(I2197:K2197)</f>
        <v/>
      </c>
    </row>
    <row r="2198">
      <c r="A2198" t="n">
        <v>2194</v>
      </c>
      <c r="B2198" s="11">
        <f>_xlfn.BETA.INV(RAND(),'Модель'!$E$5,'Модель'!$F$5,'Модель'!$B$5,'Модель'!$D$5)</f>
        <v/>
      </c>
      <c r="C2198" s="11">
        <f>_xlfn.BETA.INV(RAND(),'Модель'!$E$6,'Модель'!$F$6,'Модель'!$B$6,'Модель'!$D$6)</f>
        <v/>
      </c>
      <c r="D2198" s="11">
        <f>_xlfn.BETA.INV(RAND(),'Модель'!$E$7,'Модель'!$F$7,'Модель'!$B$7,'Модель'!$D$7)</f>
        <v/>
      </c>
      <c r="E2198" s="11">
        <f>SUM(B2198:D2198)</f>
        <v/>
      </c>
      <c r="G2198" s="5">
        <f>_xlfn.NORM.S.INV(RAND())</f>
        <v/>
      </c>
      <c r="I2198" s="11">
        <f>_xlfn.BETA.INV(_xlfn.NORM.S.DIST(SQRT('Модель'!$C$9)*$G2198+SQRT(1-'Модель'!$C$9)*_xlfn.NORM.S.INV(RAND()),TRUE),'Модель'!$E$5,'Модель'!$F$5,'Модель'!$B$5,'Модель'!$D$5)</f>
        <v/>
      </c>
      <c r="J2198" s="11">
        <f>_xlfn.BETA.INV(_xlfn.NORM.S.DIST(SQRT('Модель'!$C$9)*$G2198+SQRT(1-'Модель'!$C$9)*_xlfn.NORM.S.INV(RAND()),TRUE),'Модель'!$E$6,'Модель'!$F$6,'Модель'!$B$6,'Модель'!$D$6)</f>
        <v/>
      </c>
      <c r="K2198" s="11">
        <f>_xlfn.BETA.INV(_xlfn.NORM.S.DIST(SQRT('Модель'!$C$9)*$G2198+SQRT(1-'Модель'!$C$9)*_xlfn.NORM.S.INV(RAND()),TRUE),'Модель'!$E$7,'Модель'!$F$7,'Модель'!$B$7,'Модель'!$D$7)</f>
        <v/>
      </c>
      <c r="L2198" s="11">
        <f>SUM(I2198:K2198)</f>
        <v/>
      </c>
    </row>
    <row r="2199">
      <c r="A2199" t="n">
        <v>2195</v>
      </c>
      <c r="B2199" s="11">
        <f>_xlfn.BETA.INV(RAND(),'Модель'!$E$5,'Модель'!$F$5,'Модель'!$B$5,'Модель'!$D$5)</f>
        <v/>
      </c>
      <c r="C2199" s="11">
        <f>_xlfn.BETA.INV(RAND(),'Модель'!$E$6,'Модель'!$F$6,'Модель'!$B$6,'Модель'!$D$6)</f>
        <v/>
      </c>
      <c r="D2199" s="11">
        <f>_xlfn.BETA.INV(RAND(),'Модель'!$E$7,'Модель'!$F$7,'Модель'!$B$7,'Модель'!$D$7)</f>
        <v/>
      </c>
      <c r="E2199" s="11">
        <f>SUM(B2199:D2199)</f>
        <v/>
      </c>
      <c r="G2199" s="5">
        <f>_xlfn.NORM.S.INV(RAND())</f>
        <v/>
      </c>
      <c r="I2199" s="11">
        <f>_xlfn.BETA.INV(_xlfn.NORM.S.DIST(SQRT('Модель'!$C$9)*$G2199+SQRT(1-'Модель'!$C$9)*_xlfn.NORM.S.INV(RAND()),TRUE),'Модель'!$E$5,'Модель'!$F$5,'Модель'!$B$5,'Модель'!$D$5)</f>
        <v/>
      </c>
      <c r="J2199" s="11">
        <f>_xlfn.BETA.INV(_xlfn.NORM.S.DIST(SQRT('Модель'!$C$9)*$G2199+SQRT(1-'Модель'!$C$9)*_xlfn.NORM.S.INV(RAND()),TRUE),'Модель'!$E$6,'Модель'!$F$6,'Модель'!$B$6,'Модель'!$D$6)</f>
        <v/>
      </c>
      <c r="K2199" s="11">
        <f>_xlfn.BETA.INV(_xlfn.NORM.S.DIST(SQRT('Модель'!$C$9)*$G2199+SQRT(1-'Модель'!$C$9)*_xlfn.NORM.S.INV(RAND()),TRUE),'Модель'!$E$7,'Модель'!$F$7,'Модель'!$B$7,'Модель'!$D$7)</f>
        <v/>
      </c>
      <c r="L2199" s="11">
        <f>SUM(I2199:K2199)</f>
        <v/>
      </c>
    </row>
    <row r="2200">
      <c r="A2200" t="n">
        <v>2196</v>
      </c>
      <c r="B2200" s="11">
        <f>_xlfn.BETA.INV(RAND(),'Модель'!$E$5,'Модель'!$F$5,'Модель'!$B$5,'Модель'!$D$5)</f>
        <v/>
      </c>
      <c r="C2200" s="11">
        <f>_xlfn.BETA.INV(RAND(),'Модель'!$E$6,'Модель'!$F$6,'Модель'!$B$6,'Модель'!$D$6)</f>
        <v/>
      </c>
      <c r="D2200" s="11">
        <f>_xlfn.BETA.INV(RAND(),'Модель'!$E$7,'Модель'!$F$7,'Модель'!$B$7,'Модель'!$D$7)</f>
        <v/>
      </c>
      <c r="E2200" s="11">
        <f>SUM(B2200:D2200)</f>
        <v/>
      </c>
      <c r="G2200" s="5">
        <f>_xlfn.NORM.S.INV(RAND())</f>
        <v/>
      </c>
      <c r="I2200" s="11">
        <f>_xlfn.BETA.INV(_xlfn.NORM.S.DIST(SQRT('Модель'!$C$9)*$G2200+SQRT(1-'Модель'!$C$9)*_xlfn.NORM.S.INV(RAND()),TRUE),'Модель'!$E$5,'Модель'!$F$5,'Модель'!$B$5,'Модель'!$D$5)</f>
        <v/>
      </c>
      <c r="J2200" s="11">
        <f>_xlfn.BETA.INV(_xlfn.NORM.S.DIST(SQRT('Модель'!$C$9)*$G2200+SQRT(1-'Модель'!$C$9)*_xlfn.NORM.S.INV(RAND()),TRUE),'Модель'!$E$6,'Модель'!$F$6,'Модель'!$B$6,'Модель'!$D$6)</f>
        <v/>
      </c>
      <c r="K2200" s="11">
        <f>_xlfn.BETA.INV(_xlfn.NORM.S.DIST(SQRT('Модель'!$C$9)*$G2200+SQRT(1-'Модель'!$C$9)*_xlfn.NORM.S.INV(RAND()),TRUE),'Модель'!$E$7,'Модель'!$F$7,'Модель'!$B$7,'Модель'!$D$7)</f>
        <v/>
      </c>
      <c r="L2200" s="11">
        <f>SUM(I2200:K2200)</f>
        <v/>
      </c>
    </row>
    <row r="2201">
      <c r="A2201" t="n">
        <v>2197</v>
      </c>
      <c r="B2201" s="11">
        <f>_xlfn.BETA.INV(RAND(),'Модель'!$E$5,'Модель'!$F$5,'Модель'!$B$5,'Модель'!$D$5)</f>
        <v/>
      </c>
      <c r="C2201" s="11">
        <f>_xlfn.BETA.INV(RAND(),'Модель'!$E$6,'Модель'!$F$6,'Модель'!$B$6,'Модель'!$D$6)</f>
        <v/>
      </c>
      <c r="D2201" s="11">
        <f>_xlfn.BETA.INV(RAND(),'Модель'!$E$7,'Модель'!$F$7,'Модель'!$B$7,'Модель'!$D$7)</f>
        <v/>
      </c>
      <c r="E2201" s="11">
        <f>SUM(B2201:D2201)</f>
        <v/>
      </c>
      <c r="G2201" s="5">
        <f>_xlfn.NORM.S.INV(RAND())</f>
        <v/>
      </c>
      <c r="I2201" s="11">
        <f>_xlfn.BETA.INV(_xlfn.NORM.S.DIST(SQRT('Модель'!$C$9)*$G2201+SQRT(1-'Модель'!$C$9)*_xlfn.NORM.S.INV(RAND()),TRUE),'Модель'!$E$5,'Модель'!$F$5,'Модель'!$B$5,'Модель'!$D$5)</f>
        <v/>
      </c>
      <c r="J2201" s="11">
        <f>_xlfn.BETA.INV(_xlfn.NORM.S.DIST(SQRT('Модель'!$C$9)*$G2201+SQRT(1-'Модель'!$C$9)*_xlfn.NORM.S.INV(RAND()),TRUE),'Модель'!$E$6,'Модель'!$F$6,'Модель'!$B$6,'Модель'!$D$6)</f>
        <v/>
      </c>
      <c r="K2201" s="11">
        <f>_xlfn.BETA.INV(_xlfn.NORM.S.DIST(SQRT('Модель'!$C$9)*$G2201+SQRT(1-'Модель'!$C$9)*_xlfn.NORM.S.INV(RAND()),TRUE),'Модель'!$E$7,'Модель'!$F$7,'Модель'!$B$7,'Модель'!$D$7)</f>
        <v/>
      </c>
      <c r="L2201" s="11">
        <f>SUM(I2201:K2201)</f>
        <v/>
      </c>
    </row>
    <row r="2202">
      <c r="A2202" t="n">
        <v>2198</v>
      </c>
      <c r="B2202" s="11">
        <f>_xlfn.BETA.INV(RAND(),'Модель'!$E$5,'Модель'!$F$5,'Модель'!$B$5,'Модель'!$D$5)</f>
        <v/>
      </c>
      <c r="C2202" s="11">
        <f>_xlfn.BETA.INV(RAND(),'Модель'!$E$6,'Модель'!$F$6,'Модель'!$B$6,'Модель'!$D$6)</f>
        <v/>
      </c>
      <c r="D2202" s="11">
        <f>_xlfn.BETA.INV(RAND(),'Модель'!$E$7,'Модель'!$F$7,'Модель'!$B$7,'Модель'!$D$7)</f>
        <v/>
      </c>
      <c r="E2202" s="11">
        <f>SUM(B2202:D2202)</f>
        <v/>
      </c>
      <c r="G2202" s="5">
        <f>_xlfn.NORM.S.INV(RAND())</f>
        <v/>
      </c>
      <c r="I2202" s="11">
        <f>_xlfn.BETA.INV(_xlfn.NORM.S.DIST(SQRT('Модель'!$C$9)*$G2202+SQRT(1-'Модель'!$C$9)*_xlfn.NORM.S.INV(RAND()),TRUE),'Модель'!$E$5,'Модель'!$F$5,'Модель'!$B$5,'Модель'!$D$5)</f>
        <v/>
      </c>
      <c r="J2202" s="11">
        <f>_xlfn.BETA.INV(_xlfn.NORM.S.DIST(SQRT('Модель'!$C$9)*$G2202+SQRT(1-'Модель'!$C$9)*_xlfn.NORM.S.INV(RAND()),TRUE),'Модель'!$E$6,'Модель'!$F$6,'Модель'!$B$6,'Модель'!$D$6)</f>
        <v/>
      </c>
      <c r="K2202" s="11">
        <f>_xlfn.BETA.INV(_xlfn.NORM.S.DIST(SQRT('Модель'!$C$9)*$G2202+SQRT(1-'Модель'!$C$9)*_xlfn.NORM.S.INV(RAND()),TRUE),'Модель'!$E$7,'Модель'!$F$7,'Модель'!$B$7,'Модель'!$D$7)</f>
        <v/>
      </c>
      <c r="L2202" s="11">
        <f>SUM(I2202:K2202)</f>
        <v/>
      </c>
    </row>
    <row r="2203">
      <c r="A2203" t="n">
        <v>2199</v>
      </c>
      <c r="B2203" s="11">
        <f>_xlfn.BETA.INV(RAND(),'Модель'!$E$5,'Модель'!$F$5,'Модель'!$B$5,'Модель'!$D$5)</f>
        <v/>
      </c>
      <c r="C2203" s="11">
        <f>_xlfn.BETA.INV(RAND(),'Модель'!$E$6,'Модель'!$F$6,'Модель'!$B$6,'Модель'!$D$6)</f>
        <v/>
      </c>
      <c r="D2203" s="11">
        <f>_xlfn.BETA.INV(RAND(),'Модель'!$E$7,'Модель'!$F$7,'Модель'!$B$7,'Модель'!$D$7)</f>
        <v/>
      </c>
      <c r="E2203" s="11">
        <f>SUM(B2203:D2203)</f>
        <v/>
      </c>
      <c r="G2203" s="5">
        <f>_xlfn.NORM.S.INV(RAND())</f>
        <v/>
      </c>
      <c r="I2203" s="11">
        <f>_xlfn.BETA.INV(_xlfn.NORM.S.DIST(SQRT('Модель'!$C$9)*$G2203+SQRT(1-'Модель'!$C$9)*_xlfn.NORM.S.INV(RAND()),TRUE),'Модель'!$E$5,'Модель'!$F$5,'Модель'!$B$5,'Модель'!$D$5)</f>
        <v/>
      </c>
      <c r="J2203" s="11">
        <f>_xlfn.BETA.INV(_xlfn.NORM.S.DIST(SQRT('Модель'!$C$9)*$G2203+SQRT(1-'Модель'!$C$9)*_xlfn.NORM.S.INV(RAND()),TRUE),'Модель'!$E$6,'Модель'!$F$6,'Модель'!$B$6,'Модель'!$D$6)</f>
        <v/>
      </c>
      <c r="K2203" s="11">
        <f>_xlfn.BETA.INV(_xlfn.NORM.S.DIST(SQRT('Модель'!$C$9)*$G2203+SQRT(1-'Модель'!$C$9)*_xlfn.NORM.S.INV(RAND()),TRUE),'Модель'!$E$7,'Модель'!$F$7,'Модель'!$B$7,'Модель'!$D$7)</f>
        <v/>
      </c>
      <c r="L2203" s="11">
        <f>SUM(I2203:K2203)</f>
        <v/>
      </c>
    </row>
    <row r="2204">
      <c r="A2204" t="n">
        <v>2200</v>
      </c>
      <c r="B2204" s="11">
        <f>_xlfn.BETA.INV(RAND(),'Модель'!$E$5,'Модель'!$F$5,'Модель'!$B$5,'Модель'!$D$5)</f>
        <v/>
      </c>
      <c r="C2204" s="11">
        <f>_xlfn.BETA.INV(RAND(),'Модель'!$E$6,'Модель'!$F$6,'Модель'!$B$6,'Модель'!$D$6)</f>
        <v/>
      </c>
      <c r="D2204" s="11">
        <f>_xlfn.BETA.INV(RAND(),'Модель'!$E$7,'Модель'!$F$7,'Модель'!$B$7,'Модель'!$D$7)</f>
        <v/>
      </c>
      <c r="E2204" s="11">
        <f>SUM(B2204:D2204)</f>
        <v/>
      </c>
      <c r="G2204" s="5">
        <f>_xlfn.NORM.S.INV(RAND())</f>
        <v/>
      </c>
      <c r="I2204" s="11">
        <f>_xlfn.BETA.INV(_xlfn.NORM.S.DIST(SQRT('Модель'!$C$9)*$G2204+SQRT(1-'Модель'!$C$9)*_xlfn.NORM.S.INV(RAND()),TRUE),'Модель'!$E$5,'Модель'!$F$5,'Модель'!$B$5,'Модель'!$D$5)</f>
        <v/>
      </c>
      <c r="J2204" s="11">
        <f>_xlfn.BETA.INV(_xlfn.NORM.S.DIST(SQRT('Модель'!$C$9)*$G2204+SQRT(1-'Модель'!$C$9)*_xlfn.NORM.S.INV(RAND()),TRUE),'Модель'!$E$6,'Модель'!$F$6,'Модель'!$B$6,'Модель'!$D$6)</f>
        <v/>
      </c>
      <c r="K2204" s="11">
        <f>_xlfn.BETA.INV(_xlfn.NORM.S.DIST(SQRT('Модель'!$C$9)*$G2204+SQRT(1-'Модель'!$C$9)*_xlfn.NORM.S.INV(RAND()),TRUE),'Модель'!$E$7,'Модель'!$F$7,'Модель'!$B$7,'Модель'!$D$7)</f>
        <v/>
      </c>
      <c r="L2204" s="11">
        <f>SUM(I2204:K2204)</f>
        <v/>
      </c>
    </row>
    <row r="2205">
      <c r="A2205" t="n">
        <v>2201</v>
      </c>
      <c r="B2205" s="11">
        <f>_xlfn.BETA.INV(RAND(),'Модель'!$E$5,'Модель'!$F$5,'Модель'!$B$5,'Модель'!$D$5)</f>
        <v/>
      </c>
      <c r="C2205" s="11">
        <f>_xlfn.BETA.INV(RAND(),'Модель'!$E$6,'Модель'!$F$6,'Модель'!$B$6,'Модель'!$D$6)</f>
        <v/>
      </c>
      <c r="D2205" s="11">
        <f>_xlfn.BETA.INV(RAND(),'Модель'!$E$7,'Модель'!$F$7,'Модель'!$B$7,'Модель'!$D$7)</f>
        <v/>
      </c>
      <c r="E2205" s="11">
        <f>SUM(B2205:D2205)</f>
        <v/>
      </c>
      <c r="G2205" s="5">
        <f>_xlfn.NORM.S.INV(RAND())</f>
        <v/>
      </c>
      <c r="I2205" s="11">
        <f>_xlfn.BETA.INV(_xlfn.NORM.S.DIST(SQRT('Модель'!$C$9)*$G2205+SQRT(1-'Модель'!$C$9)*_xlfn.NORM.S.INV(RAND()),TRUE),'Модель'!$E$5,'Модель'!$F$5,'Модель'!$B$5,'Модель'!$D$5)</f>
        <v/>
      </c>
      <c r="J2205" s="11">
        <f>_xlfn.BETA.INV(_xlfn.NORM.S.DIST(SQRT('Модель'!$C$9)*$G2205+SQRT(1-'Модель'!$C$9)*_xlfn.NORM.S.INV(RAND()),TRUE),'Модель'!$E$6,'Модель'!$F$6,'Модель'!$B$6,'Модель'!$D$6)</f>
        <v/>
      </c>
      <c r="K2205" s="11">
        <f>_xlfn.BETA.INV(_xlfn.NORM.S.DIST(SQRT('Модель'!$C$9)*$G2205+SQRT(1-'Модель'!$C$9)*_xlfn.NORM.S.INV(RAND()),TRUE),'Модель'!$E$7,'Модель'!$F$7,'Модель'!$B$7,'Модель'!$D$7)</f>
        <v/>
      </c>
      <c r="L2205" s="11">
        <f>SUM(I2205:K2205)</f>
        <v/>
      </c>
    </row>
    <row r="2206">
      <c r="A2206" t="n">
        <v>2202</v>
      </c>
      <c r="B2206" s="11">
        <f>_xlfn.BETA.INV(RAND(),'Модель'!$E$5,'Модель'!$F$5,'Модель'!$B$5,'Модель'!$D$5)</f>
        <v/>
      </c>
      <c r="C2206" s="11">
        <f>_xlfn.BETA.INV(RAND(),'Модель'!$E$6,'Модель'!$F$6,'Модель'!$B$6,'Модель'!$D$6)</f>
        <v/>
      </c>
      <c r="D2206" s="11">
        <f>_xlfn.BETA.INV(RAND(),'Модель'!$E$7,'Модель'!$F$7,'Модель'!$B$7,'Модель'!$D$7)</f>
        <v/>
      </c>
      <c r="E2206" s="11">
        <f>SUM(B2206:D2206)</f>
        <v/>
      </c>
      <c r="G2206" s="5">
        <f>_xlfn.NORM.S.INV(RAND())</f>
        <v/>
      </c>
      <c r="I2206" s="11">
        <f>_xlfn.BETA.INV(_xlfn.NORM.S.DIST(SQRT('Модель'!$C$9)*$G2206+SQRT(1-'Модель'!$C$9)*_xlfn.NORM.S.INV(RAND()),TRUE),'Модель'!$E$5,'Модель'!$F$5,'Модель'!$B$5,'Модель'!$D$5)</f>
        <v/>
      </c>
      <c r="J2206" s="11">
        <f>_xlfn.BETA.INV(_xlfn.NORM.S.DIST(SQRT('Модель'!$C$9)*$G2206+SQRT(1-'Модель'!$C$9)*_xlfn.NORM.S.INV(RAND()),TRUE),'Модель'!$E$6,'Модель'!$F$6,'Модель'!$B$6,'Модель'!$D$6)</f>
        <v/>
      </c>
      <c r="K2206" s="11">
        <f>_xlfn.BETA.INV(_xlfn.NORM.S.DIST(SQRT('Модель'!$C$9)*$G2206+SQRT(1-'Модель'!$C$9)*_xlfn.NORM.S.INV(RAND()),TRUE),'Модель'!$E$7,'Модель'!$F$7,'Модель'!$B$7,'Модель'!$D$7)</f>
        <v/>
      </c>
      <c r="L2206" s="11">
        <f>SUM(I2206:K2206)</f>
        <v/>
      </c>
    </row>
    <row r="2207">
      <c r="A2207" t="n">
        <v>2203</v>
      </c>
      <c r="B2207" s="11">
        <f>_xlfn.BETA.INV(RAND(),'Модель'!$E$5,'Модель'!$F$5,'Модель'!$B$5,'Модель'!$D$5)</f>
        <v/>
      </c>
      <c r="C2207" s="11">
        <f>_xlfn.BETA.INV(RAND(),'Модель'!$E$6,'Модель'!$F$6,'Модель'!$B$6,'Модель'!$D$6)</f>
        <v/>
      </c>
      <c r="D2207" s="11">
        <f>_xlfn.BETA.INV(RAND(),'Модель'!$E$7,'Модель'!$F$7,'Модель'!$B$7,'Модель'!$D$7)</f>
        <v/>
      </c>
      <c r="E2207" s="11">
        <f>SUM(B2207:D2207)</f>
        <v/>
      </c>
      <c r="G2207" s="5">
        <f>_xlfn.NORM.S.INV(RAND())</f>
        <v/>
      </c>
      <c r="I2207" s="11">
        <f>_xlfn.BETA.INV(_xlfn.NORM.S.DIST(SQRT('Модель'!$C$9)*$G2207+SQRT(1-'Модель'!$C$9)*_xlfn.NORM.S.INV(RAND()),TRUE),'Модель'!$E$5,'Модель'!$F$5,'Модель'!$B$5,'Модель'!$D$5)</f>
        <v/>
      </c>
      <c r="J2207" s="11">
        <f>_xlfn.BETA.INV(_xlfn.NORM.S.DIST(SQRT('Модель'!$C$9)*$G2207+SQRT(1-'Модель'!$C$9)*_xlfn.NORM.S.INV(RAND()),TRUE),'Модель'!$E$6,'Модель'!$F$6,'Модель'!$B$6,'Модель'!$D$6)</f>
        <v/>
      </c>
      <c r="K2207" s="11">
        <f>_xlfn.BETA.INV(_xlfn.NORM.S.DIST(SQRT('Модель'!$C$9)*$G2207+SQRT(1-'Модель'!$C$9)*_xlfn.NORM.S.INV(RAND()),TRUE),'Модель'!$E$7,'Модель'!$F$7,'Модель'!$B$7,'Модель'!$D$7)</f>
        <v/>
      </c>
      <c r="L2207" s="11">
        <f>SUM(I2207:K2207)</f>
        <v/>
      </c>
    </row>
    <row r="2208">
      <c r="A2208" t="n">
        <v>2204</v>
      </c>
      <c r="B2208" s="11">
        <f>_xlfn.BETA.INV(RAND(),'Модель'!$E$5,'Модель'!$F$5,'Модель'!$B$5,'Модель'!$D$5)</f>
        <v/>
      </c>
      <c r="C2208" s="11">
        <f>_xlfn.BETA.INV(RAND(),'Модель'!$E$6,'Модель'!$F$6,'Модель'!$B$6,'Модель'!$D$6)</f>
        <v/>
      </c>
      <c r="D2208" s="11">
        <f>_xlfn.BETA.INV(RAND(),'Модель'!$E$7,'Модель'!$F$7,'Модель'!$B$7,'Модель'!$D$7)</f>
        <v/>
      </c>
      <c r="E2208" s="11">
        <f>SUM(B2208:D2208)</f>
        <v/>
      </c>
      <c r="G2208" s="5">
        <f>_xlfn.NORM.S.INV(RAND())</f>
        <v/>
      </c>
      <c r="I2208" s="11">
        <f>_xlfn.BETA.INV(_xlfn.NORM.S.DIST(SQRT('Модель'!$C$9)*$G2208+SQRT(1-'Модель'!$C$9)*_xlfn.NORM.S.INV(RAND()),TRUE),'Модель'!$E$5,'Модель'!$F$5,'Модель'!$B$5,'Модель'!$D$5)</f>
        <v/>
      </c>
      <c r="J2208" s="11">
        <f>_xlfn.BETA.INV(_xlfn.NORM.S.DIST(SQRT('Модель'!$C$9)*$G2208+SQRT(1-'Модель'!$C$9)*_xlfn.NORM.S.INV(RAND()),TRUE),'Модель'!$E$6,'Модель'!$F$6,'Модель'!$B$6,'Модель'!$D$6)</f>
        <v/>
      </c>
      <c r="K2208" s="11">
        <f>_xlfn.BETA.INV(_xlfn.NORM.S.DIST(SQRT('Модель'!$C$9)*$G2208+SQRT(1-'Модель'!$C$9)*_xlfn.NORM.S.INV(RAND()),TRUE),'Модель'!$E$7,'Модель'!$F$7,'Модель'!$B$7,'Модель'!$D$7)</f>
        <v/>
      </c>
      <c r="L2208" s="11">
        <f>SUM(I2208:K2208)</f>
        <v/>
      </c>
    </row>
    <row r="2209">
      <c r="A2209" t="n">
        <v>2205</v>
      </c>
      <c r="B2209" s="11">
        <f>_xlfn.BETA.INV(RAND(),'Модель'!$E$5,'Модель'!$F$5,'Модель'!$B$5,'Модель'!$D$5)</f>
        <v/>
      </c>
      <c r="C2209" s="11">
        <f>_xlfn.BETA.INV(RAND(),'Модель'!$E$6,'Модель'!$F$6,'Модель'!$B$6,'Модель'!$D$6)</f>
        <v/>
      </c>
      <c r="D2209" s="11">
        <f>_xlfn.BETA.INV(RAND(),'Модель'!$E$7,'Модель'!$F$7,'Модель'!$B$7,'Модель'!$D$7)</f>
        <v/>
      </c>
      <c r="E2209" s="11">
        <f>SUM(B2209:D2209)</f>
        <v/>
      </c>
      <c r="G2209" s="5">
        <f>_xlfn.NORM.S.INV(RAND())</f>
        <v/>
      </c>
      <c r="I2209" s="11">
        <f>_xlfn.BETA.INV(_xlfn.NORM.S.DIST(SQRT('Модель'!$C$9)*$G2209+SQRT(1-'Модель'!$C$9)*_xlfn.NORM.S.INV(RAND()),TRUE),'Модель'!$E$5,'Модель'!$F$5,'Модель'!$B$5,'Модель'!$D$5)</f>
        <v/>
      </c>
      <c r="J2209" s="11">
        <f>_xlfn.BETA.INV(_xlfn.NORM.S.DIST(SQRT('Модель'!$C$9)*$G2209+SQRT(1-'Модель'!$C$9)*_xlfn.NORM.S.INV(RAND()),TRUE),'Модель'!$E$6,'Модель'!$F$6,'Модель'!$B$6,'Модель'!$D$6)</f>
        <v/>
      </c>
      <c r="K2209" s="11">
        <f>_xlfn.BETA.INV(_xlfn.NORM.S.DIST(SQRT('Модель'!$C$9)*$G2209+SQRT(1-'Модель'!$C$9)*_xlfn.NORM.S.INV(RAND()),TRUE),'Модель'!$E$7,'Модель'!$F$7,'Модель'!$B$7,'Модель'!$D$7)</f>
        <v/>
      </c>
      <c r="L2209" s="11">
        <f>SUM(I2209:K2209)</f>
        <v/>
      </c>
    </row>
    <row r="2210">
      <c r="A2210" t="n">
        <v>2206</v>
      </c>
      <c r="B2210" s="11">
        <f>_xlfn.BETA.INV(RAND(),'Модель'!$E$5,'Модель'!$F$5,'Модель'!$B$5,'Модель'!$D$5)</f>
        <v/>
      </c>
      <c r="C2210" s="11">
        <f>_xlfn.BETA.INV(RAND(),'Модель'!$E$6,'Модель'!$F$6,'Модель'!$B$6,'Модель'!$D$6)</f>
        <v/>
      </c>
      <c r="D2210" s="11">
        <f>_xlfn.BETA.INV(RAND(),'Модель'!$E$7,'Модель'!$F$7,'Модель'!$B$7,'Модель'!$D$7)</f>
        <v/>
      </c>
      <c r="E2210" s="11">
        <f>SUM(B2210:D2210)</f>
        <v/>
      </c>
      <c r="G2210" s="5">
        <f>_xlfn.NORM.S.INV(RAND())</f>
        <v/>
      </c>
      <c r="I2210" s="11">
        <f>_xlfn.BETA.INV(_xlfn.NORM.S.DIST(SQRT('Модель'!$C$9)*$G2210+SQRT(1-'Модель'!$C$9)*_xlfn.NORM.S.INV(RAND()),TRUE),'Модель'!$E$5,'Модель'!$F$5,'Модель'!$B$5,'Модель'!$D$5)</f>
        <v/>
      </c>
      <c r="J2210" s="11">
        <f>_xlfn.BETA.INV(_xlfn.NORM.S.DIST(SQRT('Модель'!$C$9)*$G2210+SQRT(1-'Модель'!$C$9)*_xlfn.NORM.S.INV(RAND()),TRUE),'Модель'!$E$6,'Модель'!$F$6,'Модель'!$B$6,'Модель'!$D$6)</f>
        <v/>
      </c>
      <c r="K2210" s="11">
        <f>_xlfn.BETA.INV(_xlfn.NORM.S.DIST(SQRT('Модель'!$C$9)*$G2210+SQRT(1-'Модель'!$C$9)*_xlfn.NORM.S.INV(RAND()),TRUE),'Модель'!$E$7,'Модель'!$F$7,'Модель'!$B$7,'Модель'!$D$7)</f>
        <v/>
      </c>
      <c r="L2210" s="11">
        <f>SUM(I2210:K2210)</f>
        <v/>
      </c>
    </row>
    <row r="2211">
      <c r="A2211" t="n">
        <v>2207</v>
      </c>
      <c r="B2211" s="11">
        <f>_xlfn.BETA.INV(RAND(),'Модель'!$E$5,'Модель'!$F$5,'Модель'!$B$5,'Модель'!$D$5)</f>
        <v/>
      </c>
      <c r="C2211" s="11">
        <f>_xlfn.BETA.INV(RAND(),'Модель'!$E$6,'Модель'!$F$6,'Модель'!$B$6,'Модель'!$D$6)</f>
        <v/>
      </c>
      <c r="D2211" s="11">
        <f>_xlfn.BETA.INV(RAND(),'Модель'!$E$7,'Модель'!$F$7,'Модель'!$B$7,'Модель'!$D$7)</f>
        <v/>
      </c>
      <c r="E2211" s="11">
        <f>SUM(B2211:D2211)</f>
        <v/>
      </c>
      <c r="G2211" s="5">
        <f>_xlfn.NORM.S.INV(RAND())</f>
        <v/>
      </c>
      <c r="I2211" s="11">
        <f>_xlfn.BETA.INV(_xlfn.NORM.S.DIST(SQRT('Модель'!$C$9)*$G2211+SQRT(1-'Модель'!$C$9)*_xlfn.NORM.S.INV(RAND()),TRUE),'Модель'!$E$5,'Модель'!$F$5,'Модель'!$B$5,'Модель'!$D$5)</f>
        <v/>
      </c>
      <c r="J2211" s="11">
        <f>_xlfn.BETA.INV(_xlfn.NORM.S.DIST(SQRT('Модель'!$C$9)*$G2211+SQRT(1-'Модель'!$C$9)*_xlfn.NORM.S.INV(RAND()),TRUE),'Модель'!$E$6,'Модель'!$F$6,'Модель'!$B$6,'Модель'!$D$6)</f>
        <v/>
      </c>
      <c r="K2211" s="11">
        <f>_xlfn.BETA.INV(_xlfn.NORM.S.DIST(SQRT('Модель'!$C$9)*$G2211+SQRT(1-'Модель'!$C$9)*_xlfn.NORM.S.INV(RAND()),TRUE),'Модель'!$E$7,'Модель'!$F$7,'Модель'!$B$7,'Модель'!$D$7)</f>
        <v/>
      </c>
      <c r="L2211" s="11">
        <f>SUM(I2211:K2211)</f>
        <v/>
      </c>
    </row>
    <row r="2212">
      <c r="A2212" t="n">
        <v>2208</v>
      </c>
      <c r="B2212" s="11">
        <f>_xlfn.BETA.INV(RAND(),'Модель'!$E$5,'Модель'!$F$5,'Модель'!$B$5,'Модель'!$D$5)</f>
        <v/>
      </c>
      <c r="C2212" s="11">
        <f>_xlfn.BETA.INV(RAND(),'Модель'!$E$6,'Модель'!$F$6,'Модель'!$B$6,'Модель'!$D$6)</f>
        <v/>
      </c>
      <c r="D2212" s="11">
        <f>_xlfn.BETA.INV(RAND(),'Модель'!$E$7,'Модель'!$F$7,'Модель'!$B$7,'Модель'!$D$7)</f>
        <v/>
      </c>
      <c r="E2212" s="11">
        <f>SUM(B2212:D2212)</f>
        <v/>
      </c>
      <c r="G2212" s="5">
        <f>_xlfn.NORM.S.INV(RAND())</f>
        <v/>
      </c>
      <c r="I2212" s="11">
        <f>_xlfn.BETA.INV(_xlfn.NORM.S.DIST(SQRT('Модель'!$C$9)*$G2212+SQRT(1-'Модель'!$C$9)*_xlfn.NORM.S.INV(RAND()),TRUE),'Модель'!$E$5,'Модель'!$F$5,'Модель'!$B$5,'Модель'!$D$5)</f>
        <v/>
      </c>
      <c r="J2212" s="11">
        <f>_xlfn.BETA.INV(_xlfn.NORM.S.DIST(SQRT('Модель'!$C$9)*$G2212+SQRT(1-'Модель'!$C$9)*_xlfn.NORM.S.INV(RAND()),TRUE),'Модель'!$E$6,'Модель'!$F$6,'Модель'!$B$6,'Модель'!$D$6)</f>
        <v/>
      </c>
      <c r="K2212" s="11">
        <f>_xlfn.BETA.INV(_xlfn.NORM.S.DIST(SQRT('Модель'!$C$9)*$G2212+SQRT(1-'Модель'!$C$9)*_xlfn.NORM.S.INV(RAND()),TRUE),'Модель'!$E$7,'Модель'!$F$7,'Модель'!$B$7,'Модель'!$D$7)</f>
        <v/>
      </c>
      <c r="L2212" s="11">
        <f>SUM(I2212:K2212)</f>
        <v/>
      </c>
    </row>
    <row r="2213">
      <c r="A2213" t="n">
        <v>2209</v>
      </c>
      <c r="B2213" s="11">
        <f>_xlfn.BETA.INV(RAND(),'Модель'!$E$5,'Модель'!$F$5,'Модель'!$B$5,'Модель'!$D$5)</f>
        <v/>
      </c>
      <c r="C2213" s="11">
        <f>_xlfn.BETA.INV(RAND(),'Модель'!$E$6,'Модель'!$F$6,'Модель'!$B$6,'Модель'!$D$6)</f>
        <v/>
      </c>
      <c r="D2213" s="11">
        <f>_xlfn.BETA.INV(RAND(),'Модель'!$E$7,'Модель'!$F$7,'Модель'!$B$7,'Модель'!$D$7)</f>
        <v/>
      </c>
      <c r="E2213" s="11">
        <f>SUM(B2213:D2213)</f>
        <v/>
      </c>
      <c r="G2213" s="5">
        <f>_xlfn.NORM.S.INV(RAND())</f>
        <v/>
      </c>
      <c r="I2213" s="11">
        <f>_xlfn.BETA.INV(_xlfn.NORM.S.DIST(SQRT('Модель'!$C$9)*$G2213+SQRT(1-'Модель'!$C$9)*_xlfn.NORM.S.INV(RAND()),TRUE),'Модель'!$E$5,'Модель'!$F$5,'Модель'!$B$5,'Модель'!$D$5)</f>
        <v/>
      </c>
      <c r="J2213" s="11">
        <f>_xlfn.BETA.INV(_xlfn.NORM.S.DIST(SQRT('Модель'!$C$9)*$G2213+SQRT(1-'Модель'!$C$9)*_xlfn.NORM.S.INV(RAND()),TRUE),'Модель'!$E$6,'Модель'!$F$6,'Модель'!$B$6,'Модель'!$D$6)</f>
        <v/>
      </c>
      <c r="K2213" s="11">
        <f>_xlfn.BETA.INV(_xlfn.NORM.S.DIST(SQRT('Модель'!$C$9)*$G2213+SQRT(1-'Модель'!$C$9)*_xlfn.NORM.S.INV(RAND()),TRUE),'Модель'!$E$7,'Модель'!$F$7,'Модель'!$B$7,'Модель'!$D$7)</f>
        <v/>
      </c>
      <c r="L2213" s="11">
        <f>SUM(I2213:K2213)</f>
        <v/>
      </c>
    </row>
    <row r="2214">
      <c r="A2214" t="n">
        <v>2210</v>
      </c>
      <c r="B2214" s="11">
        <f>_xlfn.BETA.INV(RAND(),'Модель'!$E$5,'Модель'!$F$5,'Модель'!$B$5,'Модель'!$D$5)</f>
        <v/>
      </c>
      <c r="C2214" s="11">
        <f>_xlfn.BETA.INV(RAND(),'Модель'!$E$6,'Модель'!$F$6,'Модель'!$B$6,'Модель'!$D$6)</f>
        <v/>
      </c>
      <c r="D2214" s="11">
        <f>_xlfn.BETA.INV(RAND(),'Модель'!$E$7,'Модель'!$F$7,'Модель'!$B$7,'Модель'!$D$7)</f>
        <v/>
      </c>
      <c r="E2214" s="11">
        <f>SUM(B2214:D2214)</f>
        <v/>
      </c>
      <c r="G2214" s="5">
        <f>_xlfn.NORM.S.INV(RAND())</f>
        <v/>
      </c>
      <c r="I2214" s="11">
        <f>_xlfn.BETA.INV(_xlfn.NORM.S.DIST(SQRT('Модель'!$C$9)*$G2214+SQRT(1-'Модель'!$C$9)*_xlfn.NORM.S.INV(RAND()),TRUE),'Модель'!$E$5,'Модель'!$F$5,'Модель'!$B$5,'Модель'!$D$5)</f>
        <v/>
      </c>
      <c r="J2214" s="11">
        <f>_xlfn.BETA.INV(_xlfn.NORM.S.DIST(SQRT('Модель'!$C$9)*$G2214+SQRT(1-'Модель'!$C$9)*_xlfn.NORM.S.INV(RAND()),TRUE),'Модель'!$E$6,'Модель'!$F$6,'Модель'!$B$6,'Модель'!$D$6)</f>
        <v/>
      </c>
      <c r="K2214" s="11">
        <f>_xlfn.BETA.INV(_xlfn.NORM.S.DIST(SQRT('Модель'!$C$9)*$G2214+SQRT(1-'Модель'!$C$9)*_xlfn.NORM.S.INV(RAND()),TRUE),'Модель'!$E$7,'Модель'!$F$7,'Модель'!$B$7,'Модель'!$D$7)</f>
        <v/>
      </c>
      <c r="L2214" s="11">
        <f>SUM(I2214:K2214)</f>
        <v/>
      </c>
    </row>
    <row r="2215">
      <c r="A2215" t="n">
        <v>2211</v>
      </c>
      <c r="B2215" s="11">
        <f>_xlfn.BETA.INV(RAND(),'Модель'!$E$5,'Модель'!$F$5,'Модель'!$B$5,'Модель'!$D$5)</f>
        <v/>
      </c>
      <c r="C2215" s="11">
        <f>_xlfn.BETA.INV(RAND(),'Модель'!$E$6,'Модель'!$F$6,'Модель'!$B$6,'Модель'!$D$6)</f>
        <v/>
      </c>
      <c r="D2215" s="11">
        <f>_xlfn.BETA.INV(RAND(),'Модель'!$E$7,'Модель'!$F$7,'Модель'!$B$7,'Модель'!$D$7)</f>
        <v/>
      </c>
      <c r="E2215" s="11">
        <f>SUM(B2215:D2215)</f>
        <v/>
      </c>
      <c r="G2215" s="5">
        <f>_xlfn.NORM.S.INV(RAND())</f>
        <v/>
      </c>
      <c r="I2215" s="11">
        <f>_xlfn.BETA.INV(_xlfn.NORM.S.DIST(SQRT('Модель'!$C$9)*$G2215+SQRT(1-'Модель'!$C$9)*_xlfn.NORM.S.INV(RAND()),TRUE),'Модель'!$E$5,'Модель'!$F$5,'Модель'!$B$5,'Модель'!$D$5)</f>
        <v/>
      </c>
      <c r="J2215" s="11">
        <f>_xlfn.BETA.INV(_xlfn.NORM.S.DIST(SQRT('Модель'!$C$9)*$G2215+SQRT(1-'Модель'!$C$9)*_xlfn.NORM.S.INV(RAND()),TRUE),'Модель'!$E$6,'Модель'!$F$6,'Модель'!$B$6,'Модель'!$D$6)</f>
        <v/>
      </c>
      <c r="K2215" s="11">
        <f>_xlfn.BETA.INV(_xlfn.NORM.S.DIST(SQRT('Модель'!$C$9)*$G2215+SQRT(1-'Модель'!$C$9)*_xlfn.NORM.S.INV(RAND()),TRUE),'Модель'!$E$7,'Модель'!$F$7,'Модель'!$B$7,'Модель'!$D$7)</f>
        <v/>
      </c>
      <c r="L2215" s="11">
        <f>SUM(I2215:K2215)</f>
        <v/>
      </c>
    </row>
    <row r="2216">
      <c r="A2216" t="n">
        <v>2212</v>
      </c>
      <c r="B2216" s="11">
        <f>_xlfn.BETA.INV(RAND(),'Модель'!$E$5,'Модель'!$F$5,'Модель'!$B$5,'Модель'!$D$5)</f>
        <v/>
      </c>
      <c r="C2216" s="11">
        <f>_xlfn.BETA.INV(RAND(),'Модель'!$E$6,'Модель'!$F$6,'Модель'!$B$6,'Модель'!$D$6)</f>
        <v/>
      </c>
      <c r="D2216" s="11">
        <f>_xlfn.BETA.INV(RAND(),'Модель'!$E$7,'Модель'!$F$7,'Модель'!$B$7,'Модель'!$D$7)</f>
        <v/>
      </c>
      <c r="E2216" s="11">
        <f>SUM(B2216:D2216)</f>
        <v/>
      </c>
      <c r="G2216" s="5">
        <f>_xlfn.NORM.S.INV(RAND())</f>
        <v/>
      </c>
      <c r="I2216" s="11">
        <f>_xlfn.BETA.INV(_xlfn.NORM.S.DIST(SQRT('Модель'!$C$9)*$G2216+SQRT(1-'Модель'!$C$9)*_xlfn.NORM.S.INV(RAND()),TRUE),'Модель'!$E$5,'Модель'!$F$5,'Модель'!$B$5,'Модель'!$D$5)</f>
        <v/>
      </c>
      <c r="J2216" s="11">
        <f>_xlfn.BETA.INV(_xlfn.NORM.S.DIST(SQRT('Модель'!$C$9)*$G2216+SQRT(1-'Модель'!$C$9)*_xlfn.NORM.S.INV(RAND()),TRUE),'Модель'!$E$6,'Модель'!$F$6,'Модель'!$B$6,'Модель'!$D$6)</f>
        <v/>
      </c>
      <c r="K2216" s="11">
        <f>_xlfn.BETA.INV(_xlfn.NORM.S.DIST(SQRT('Модель'!$C$9)*$G2216+SQRT(1-'Модель'!$C$9)*_xlfn.NORM.S.INV(RAND()),TRUE),'Модель'!$E$7,'Модель'!$F$7,'Модель'!$B$7,'Модель'!$D$7)</f>
        <v/>
      </c>
      <c r="L2216" s="11">
        <f>SUM(I2216:K2216)</f>
        <v/>
      </c>
    </row>
    <row r="2217">
      <c r="A2217" t="n">
        <v>2213</v>
      </c>
      <c r="B2217" s="11">
        <f>_xlfn.BETA.INV(RAND(),'Модель'!$E$5,'Модель'!$F$5,'Модель'!$B$5,'Модель'!$D$5)</f>
        <v/>
      </c>
      <c r="C2217" s="11">
        <f>_xlfn.BETA.INV(RAND(),'Модель'!$E$6,'Модель'!$F$6,'Модель'!$B$6,'Модель'!$D$6)</f>
        <v/>
      </c>
      <c r="D2217" s="11">
        <f>_xlfn.BETA.INV(RAND(),'Модель'!$E$7,'Модель'!$F$7,'Модель'!$B$7,'Модель'!$D$7)</f>
        <v/>
      </c>
      <c r="E2217" s="11">
        <f>SUM(B2217:D2217)</f>
        <v/>
      </c>
      <c r="G2217" s="5">
        <f>_xlfn.NORM.S.INV(RAND())</f>
        <v/>
      </c>
      <c r="I2217" s="11">
        <f>_xlfn.BETA.INV(_xlfn.NORM.S.DIST(SQRT('Модель'!$C$9)*$G2217+SQRT(1-'Модель'!$C$9)*_xlfn.NORM.S.INV(RAND()),TRUE),'Модель'!$E$5,'Модель'!$F$5,'Модель'!$B$5,'Модель'!$D$5)</f>
        <v/>
      </c>
      <c r="J2217" s="11">
        <f>_xlfn.BETA.INV(_xlfn.NORM.S.DIST(SQRT('Модель'!$C$9)*$G2217+SQRT(1-'Модель'!$C$9)*_xlfn.NORM.S.INV(RAND()),TRUE),'Модель'!$E$6,'Модель'!$F$6,'Модель'!$B$6,'Модель'!$D$6)</f>
        <v/>
      </c>
      <c r="K2217" s="11">
        <f>_xlfn.BETA.INV(_xlfn.NORM.S.DIST(SQRT('Модель'!$C$9)*$G2217+SQRT(1-'Модель'!$C$9)*_xlfn.NORM.S.INV(RAND()),TRUE),'Модель'!$E$7,'Модель'!$F$7,'Модель'!$B$7,'Модель'!$D$7)</f>
        <v/>
      </c>
      <c r="L2217" s="11">
        <f>SUM(I2217:K2217)</f>
        <v/>
      </c>
    </row>
    <row r="2218">
      <c r="A2218" t="n">
        <v>2214</v>
      </c>
      <c r="B2218" s="11">
        <f>_xlfn.BETA.INV(RAND(),'Модель'!$E$5,'Модель'!$F$5,'Модель'!$B$5,'Модель'!$D$5)</f>
        <v/>
      </c>
      <c r="C2218" s="11">
        <f>_xlfn.BETA.INV(RAND(),'Модель'!$E$6,'Модель'!$F$6,'Модель'!$B$6,'Модель'!$D$6)</f>
        <v/>
      </c>
      <c r="D2218" s="11">
        <f>_xlfn.BETA.INV(RAND(),'Модель'!$E$7,'Модель'!$F$7,'Модель'!$B$7,'Модель'!$D$7)</f>
        <v/>
      </c>
      <c r="E2218" s="11">
        <f>SUM(B2218:D2218)</f>
        <v/>
      </c>
      <c r="G2218" s="5">
        <f>_xlfn.NORM.S.INV(RAND())</f>
        <v/>
      </c>
      <c r="I2218" s="11">
        <f>_xlfn.BETA.INV(_xlfn.NORM.S.DIST(SQRT('Модель'!$C$9)*$G2218+SQRT(1-'Модель'!$C$9)*_xlfn.NORM.S.INV(RAND()),TRUE),'Модель'!$E$5,'Модель'!$F$5,'Модель'!$B$5,'Модель'!$D$5)</f>
        <v/>
      </c>
      <c r="J2218" s="11">
        <f>_xlfn.BETA.INV(_xlfn.NORM.S.DIST(SQRT('Модель'!$C$9)*$G2218+SQRT(1-'Модель'!$C$9)*_xlfn.NORM.S.INV(RAND()),TRUE),'Модель'!$E$6,'Модель'!$F$6,'Модель'!$B$6,'Модель'!$D$6)</f>
        <v/>
      </c>
      <c r="K2218" s="11">
        <f>_xlfn.BETA.INV(_xlfn.NORM.S.DIST(SQRT('Модель'!$C$9)*$G2218+SQRT(1-'Модель'!$C$9)*_xlfn.NORM.S.INV(RAND()),TRUE),'Модель'!$E$7,'Модель'!$F$7,'Модель'!$B$7,'Модель'!$D$7)</f>
        <v/>
      </c>
      <c r="L2218" s="11">
        <f>SUM(I2218:K2218)</f>
        <v/>
      </c>
    </row>
    <row r="2219">
      <c r="A2219" t="n">
        <v>2215</v>
      </c>
      <c r="B2219" s="11">
        <f>_xlfn.BETA.INV(RAND(),'Модель'!$E$5,'Модель'!$F$5,'Модель'!$B$5,'Модель'!$D$5)</f>
        <v/>
      </c>
      <c r="C2219" s="11">
        <f>_xlfn.BETA.INV(RAND(),'Модель'!$E$6,'Модель'!$F$6,'Модель'!$B$6,'Модель'!$D$6)</f>
        <v/>
      </c>
      <c r="D2219" s="11">
        <f>_xlfn.BETA.INV(RAND(),'Модель'!$E$7,'Модель'!$F$7,'Модель'!$B$7,'Модель'!$D$7)</f>
        <v/>
      </c>
      <c r="E2219" s="11">
        <f>SUM(B2219:D2219)</f>
        <v/>
      </c>
      <c r="G2219" s="5">
        <f>_xlfn.NORM.S.INV(RAND())</f>
        <v/>
      </c>
      <c r="I2219" s="11">
        <f>_xlfn.BETA.INV(_xlfn.NORM.S.DIST(SQRT('Модель'!$C$9)*$G2219+SQRT(1-'Модель'!$C$9)*_xlfn.NORM.S.INV(RAND()),TRUE),'Модель'!$E$5,'Модель'!$F$5,'Модель'!$B$5,'Модель'!$D$5)</f>
        <v/>
      </c>
      <c r="J2219" s="11">
        <f>_xlfn.BETA.INV(_xlfn.NORM.S.DIST(SQRT('Модель'!$C$9)*$G2219+SQRT(1-'Модель'!$C$9)*_xlfn.NORM.S.INV(RAND()),TRUE),'Модель'!$E$6,'Модель'!$F$6,'Модель'!$B$6,'Модель'!$D$6)</f>
        <v/>
      </c>
      <c r="K2219" s="11">
        <f>_xlfn.BETA.INV(_xlfn.NORM.S.DIST(SQRT('Модель'!$C$9)*$G2219+SQRT(1-'Модель'!$C$9)*_xlfn.NORM.S.INV(RAND()),TRUE),'Модель'!$E$7,'Модель'!$F$7,'Модель'!$B$7,'Модель'!$D$7)</f>
        <v/>
      </c>
      <c r="L2219" s="11">
        <f>SUM(I2219:K2219)</f>
        <v/>
      </c>
    </row>
    <row r="2220">
      <c r="A2220" t="n">
        <v>2216</v>
      </c>
      <c r="B2220" s="11">
        <f>_xlfn.BETA.INV(RAND(),'Модель'!$E$5,'Модель'!$F$5,'Модель'!$B$5,'Модель'!$D$5)</f>
        <v/>
      </c>
      <c r="C2220" s="11">
        <f>_xlfn.BETA.INV(RAND(),'Модель'!$E$6,'Модель'!$F$6,'Модель'!$B$6,'Модель'!$D$6)</f>
        <v/>
      </c>
      <c r="D2220" s="11">
        <f>_xlfn.BETA.INV(RAND(),'Модель'!$E$7,'Модель'!$F$7,'Модель'!$B$7,'Модель'!$D$7)</f>
        <v/>
      </c>
      <c r="E2220" s="11">
        <f>SUM(B2220:D2220)</f>
        <v/>
      </c>
      <c r="G2220" s="5">
        <f>_xlfn.NORM.S.INV(RAND())</f>
        <v/>
      </c>
      <c r="I2220" s="11">
        <f>_xlfn.BETA.INV(_xlfn.NORM.S.DIST(SQRT('Модель'!$C$9)*$G2220+SQRT(1-'Модель'!$C$9)*_xlfn.NORM.S.INV(RAND()),TRUE),'Модель'!$E$5,'Модель'!$F$5,'Модель'!$B$5,'Модель'!$D$5)</f>
        <v/>
      </c>
      <c r="J2220" s="11">
        <f>_xlfn.BETA.INV(_xlfn.NORM.S.DIST(SQRT('Модель'!$C$9)*$G2220+SQRT(1-'Модель'!$C$9)*_xlfn.NORM.S.INV(RAND()),TRUE),'Модель'!$E$6,'Модель'!$F$6,'Модель'!$B$6,'Модель'!$D$6)</f>
        <v/>
      </c>
      <c r="K2220" s="11">
        <f>_xlfn.BETA.INV(_xlfn.NORM.S.DIST(SQRT('Модель'!$C$9)*$G2220+SQRT(1-'Модель'!$C$9)*_xlfn.NORM.S.INV(RAND()),TRUE),'Модель'!$E$7,'Модель'!$F$7,'Модель'!$B$7,'Модель'!$D$7)</f>
        <v/>
      </c>
      <c r="L2220" s="11">
        <f>SUM(I2220:K2220)</f>
        <v/>
      </c>
    </row>
    <row r="2221">
      <c r="A2221" t="n">
        <v>2217</v>
      </c>
      <c r="B2221" s="11">
        <f>_xlfn.BETA.INV(RAND(),'Модель'!$E$5,'Модель'!$F$5,'Модель'!$B$5,'Модель'!$D$5)</f>
        <v/>
      </c>
      <c r="C2221" s="11">
        <f>_xlfn.BETA.INV(RAND(),'Модель'!$E$6,'Модель'!$F$6,'Модель'!$B$6,'Модель'!$D$6)</f>
        <v/>
      </c>
      <c r="D2221" s="11">
        <f>_xlfn.BETA.INV(RAND(),'Модель'!$E$7,'Модель'!$F$7,'Модель'!$B$7,'Модель'!$D$7)</f>
        <v/>
      </c>
      <c r="E2221" s="11">
        <f>SUM(B2221:D2221)</f>
        <v/>
      </c>
      <c r="G2221" s="5">
        <f>_xlfn.NORM.S.INV(RAND())</f>
        <v/>
      </c>
      <c r="I2221" s="11">
        <f>_xlfn.BETA.INV(_xlfn.NORM.S.DIST(SQRT('Модель'!$C$9)*$G2221+SQRT(1-'Модель'!$C$9)*_xlfn.NORM.S.INV(RAND()),TRUE),'Модель'!$E$5,'Модель'!$F$5,'Модель'!$B$5,'Модель'!$D$5)</f>
        <v/>
      </c>
      <c r="J2221" s="11">
        <f>_xlfn.BETA.INV(_xlfn.NORM.S.DIST(SQRT('Модель'!$C$9)*$G2221+SQRT(1-'Модель'!$C$9)*_xlfn.NORM.S.INV(RAND()),TRUE),'Модель'!$E$6,'Модель'!$F$6,'Модель'!$B$6,'Модель'!$D$6)</f>
        <v/>
      </c>
      <c r="K2221" s="11">
        <f>_xlfn.BETA.INV(_xlfn.NORM.S.DIST(SQRT('Модель'!$C$9)*$G2221+SQRT(1-'Модель'!$C$9)*_xlfn.NORM.S.INV(RAND()),TRUE),'Модель'!$E$7,'Модель'!$F$7,'Модель'!$B$7,'Модель'!$D$7)</f>
        <v/>
      </c>
      <c r="L2221" s="11">
        <f>SUM(I2221:K2221)</f>
        <v/>
      </c>
    </row>
    <row r="2222">
      <c r="A2222" t="n">
        <v>2218</v>
      </c>
      <c r="B2222" s="11">
        <f>_xlfn.BETA.INV(RAND(),'Модель'!$E$5,'Модель'!$F$5,'Модель'!$B$5,'Модель'!$D$5)</f>
        <v/>
      </c>
      <c r="C2222" s="11">
        <f>_xlfn.BETA.INV(RAND(),'Модель'!$E$6,'Модель'!$F$6,'Модель'!$B$6,'Модель'!$D$6)</f>
        <v/>
      </c>
      <c r="D2222" s="11">
        <f>_xlfn.BETA.INV(RAND(),'Модель'!$E$7,'Модель'!$F$7,'Модель'!$B$7,'Модель'!$D$7)</f>
        <v/>
      </c>
      <c r="E2222" s="11">
        <f>SUM(B2222:D2222)</f>
        <v/>
      </c>
      <c r="G2222" s="5">
        <f>_xlfn.NORM.S.INV(RAND())</f>
        <v/>
      </c>
      <c r="I2222" s="11">
        <f>_xlfn.BETA.INV(_xlfn.NORM.S.DIST(SQRT('Модель'!$C$9)*$G2222+SQRT(1-'Модель'!$C$9)*_xlfn.NORM.S.INV(RAND()),TRUE),'Модель'!$E$5,'Модель'!$F$5,'Модель'!$B$5,'Модель'!$D$5)</f>
        <v/>
      </c>
      <c r="J2222" s="11">
        <f>_xlfn.BETA.INV(_xlfn.NORM.S.DIST(SQRT('Модель'!$C$9)*$G2222+SQRT(1-'Модель'!$C$9)*_xlfn.NORM.S.INV(RAND()),TRUE),'Модель'!$E$6,'Модель'!$F$6,'Модель'!$B$6,'Модель'!$D$6)</f>
        <v/>
      </c>
      <c r="K2222" s="11">
        <f>_xlfn.BETA.INV(_xlfn.NORM.S.DIST(SQRT('Модель'!$C$9)*$G2222+SQRT(1-'Модель'!$C$9)*_xlfn.NORM.S.INV(RAND()),TRUE),'Модель'!$E$7,'Модель'!$F$7,'Модель'!$B$7,'Модель'!$D$7)</f>
        <v/>
      </c>
      <c r="L2222" s="11">
        <f>SUM(I2222:K2222)</f>
        <v/>
      </c>
    </row>
    <row r="2223">
      <c r="A2223" t="n">
        <v>2219</v>
      </c>
      <c r="B2223" s="11">
        <f>_xlfn.BETA.INV(RAND(),'Модель'!$E$5,'Модель'!$F$5,'Модель'!$B$5,'Модель'!$D$5)</f>
        <v/>
      </c>
      <c r="C2223" s="11">
        <f>_xlfn.BETA.INV(RAND(),'Модель'!$E$6,'Модель'!$F$6,'Модель'!$B$6,'Модель'!$D$6)</f>
        <v/>
      </c>
      <c r="D2223" s="11">
        <f>_xlfn.BETA.INV(RAND(),'Модель'!$E$7,'Модель'!$F$7,'Модель'!$B$7,'Модель'!$D$7)</f>
        <v/>
      </c>
      <c r="E2223" s="11">
        <f>SUM(B2223:D2223)</f>
        <v/>
      </c>
      <c r="G2223" s="5">
        <f>_xlfn.NORM.S.INV(RAND())</f>
        <v/>
      </c>
      <c r="I2223" s="11">
        <f>_xlfn.BETA.INV(_xlfn.NORM.S.DIST(SQRT('Модель'!$C$9)*$G2223+SQRT(1-'Модель'!$C$9)*_xlfn.NORM.S.INV(RAND()),TRUE),'Модель'!$E$5,'Модель'!$F$5,'Модель'!$B$5,'Модель'!$D$5)</f>
        <v/>
      </c>
      <c r="J2223" s="11">
        <f>_xlfn.BETA.INV(_xlfn.NORM.S.DIST(SQRT('Модель'!$C$9)*$G2223+SQRT(1-'Модель'!$C$9)*_xlfn.NORM.S.INV(RAND()),TRUE),'Модель'!$E$6,'Модель'!$F$6,'Модель'!$B$6,'Модель'!$D$6)</f>
        <v/>
      </c>
      <c r="K2223" s="11">
        <f>_xlfn.BETA.INV(_xlfn.NORM.S.DIST(SQRT('Модель'!$C$9)*$G2223+SQRT(1-'Модель'!$C$9)*_xlfn.NORM.S.INV(RAND()),TRUE),'Модель'!$E$7,'Модель'!$F$7,'Модель'!$B$7,'Модель'!$D$7)</f>
        <v/>
      </c>
      <c r="L2223" s="11">
        <f>SUM(I2223:K2223)</f>
        <v/>
      </c>
    </row>
    <row r="2224">
      <c r="A2224" t="n">
        <v>2220</v>
      </c>
      <c r="B2224" s="11">
        <f>_xlfn.BETA.INV(RAND(),'Модель'!$E$5,'Модель'!$F$5,'Модель'!$B$5,'Модель'!$D$5)</f>
        <v/>
      </c>
      <c r="C2224" s="11">
        <f>_xlfn.BETA.INV(RAND(),'Модель'!$E$6,'Модель'!$F$6,'Модель'!$B$6,'Модель'!$D$6)</f>
        <v/>
      </c>
      <c r="D2224" s="11">
        <f>_xlfn.BETA.INV(RAND(),'Модель'!$E$7,'Модель'!$F$7,'Модель'!$B$7,'Модель'!$D$7)</f>
        <v/>
      </c>
      <c r="E2224" s="11">
        <f>SUM(B2224:D2224)</f>
        <v/>
      </c>
      <c r="G2224" s="5">
        <f>_xlfn.NORM.S.INV(RAND())</f>
        <v/>
      </c>
      <c r="I2224" s="11">
        <f>_xlfn.BETA.INV(_xlfn.NORM.S.DIST(SQRT('Модель'!$C$9)*$G2224+SQRT(1-'Модель'!$C$9)*_xlfn.NORM.S.INV(RAND()),TRUE),'Модель'!$E$5,'Модель'!$F$5,'Модель'!$B$5,'Модель'!$D$5)</f>
        <v/>
      </c>
      <c r="J2224" s="11">
        <f>_xlfn.BETA.INV(_xlfn.NORM.S.DIST(SQRT('Модель'!$C$9)*$G2224+SQRT(1-'Модель'!$C$9)*_xlfn.NORM.S.INV(RAND()),TRUE),'Модель'!$E$6,'Модель'!$F$6,'Модель'!$B$6,'Модель'!$D$6)</f>
        <v/>
      </c>
      <c r="K2224" s="11">
        <f>_xlfn.BETA.INV(_xlfn.NORM.S.DIST(SQRT('Модель'!$C$9)*$G2224+SQRT(1-'Модель'!$C$9)*_xlfn.NORM.S.INV(RAND()),TRUE),'Модель'!$E$7,'Модель'!$F$7,'Модель'!$B$7,'Модель'!$D$7)</f>
        <v/>
      </c>
      <c r="L2224" s="11">
        <f>SUM(I2224:K2224)</f>
        <v/>
      </c>
    </row>
    <row r="2225">
      <c r="A2225" t="n">
        <v>2221</v>
      </c>
      <c r="B2225" s="11">
        <f>_xlfn.BETA.INV(RAND(),'Модель'!$E$5,'Модель'!$F$5,'Модель'!$B$5,'Модель'!$D$5)</f>
        <v/>
      </c>
      <c r="C2225" s="11">
        <f>_xlfn.BETA.INV(RAND(),'Модель'!$E$6,'Модель'!$F$6,'Модель'!$B$6,'Модель'!$D$6)</f>
        <v/>
      </c>
      <c r="D2225" s="11">
        <f>_xlfn.BETA.INV(RAND(),'Модель'!$E$7,'Модель'!$F$7,'Модель'!$B$7,'Модель'!$D$7)</f>
        <v/>
      </c>
      <c r="E2225" s="11">
        <f>SUM(B2225:D2225)</f>
        <v/>
      </c>
      <c r="G2225" s="5">
        <f>_xlfn.NORM.S.INV(RAND())</f>
        <v/>
      </c>
      <c r="I2225" s="11">
        <f>_xlfn.BETA.INV(_xlfn.NORM.S.DIST(SQRT('Модель'!$C$9)*$G2225+SQRT(1-'Модель'!$C$9)*_xlfn.NORM.S.INV(RAND()),TRUE),'Модель'!$E$5,'Модель'!$F$5,'Модель'!$B$5,'Модель'!$D$5)</f>
        <v/>
      </c>
      <c r="J2225" s="11">
        <f>_xlfn.BETA.INV(_xlfn.NORM.S.DIST(SQRT('Модель'!$C$9)*$G2225+SQRT(1-'Модель'!$C$9)*_xlfn.NORM.S.INV(RAND()),TRUE),'Модель'!$E$6,'Модель'!$F$6,'Модель'!$B$6,'Модель'!$D$6)</f>
        <v/>
      </c>
      <c r="K2225" s="11">
        <f>_xlfn.BETA.INV(_xlfn.NORM.S.DIST(SQRT('Модель'!$C$9)*$G2225+SQRT(1-'Модель'!$C$9)*_xlfn.NORM.S.INV(RAND()),TRUE),'Модель'!$E$7,'Модель'!$F$7,'Модель'!$B$7,'Модель'!$D$7)</f>
        <v/>
      </c>
      <c r="L2225" s="11">
        <f>SUM(I2225:K2225)</f>
        <v/>
      </c>
    </row>
    <row r="2226">
      <c r="A2226" t="n">
        <v>2222</v>
      </c>
      <c r="B2226" s="11">
        <f>_xlfn.BETA.INV(RAND(),'Модель'!$E$5,'Модель'!$F$5,'Модель'!$B$5,'Модель'!$D$5)</f>
        <v/>
      </c>
      <c r="C2226" s="11">
        <f>_xlfn.BETA.INV(RAND(),'Модель'!$E$6,'Модель'!$F$6,'Модель'!$B$6,'Модель'!$D$6)</f>
        <v/>
      </c>
      <c r="D2226" s="11">
        <f>_xlfn.BETA.INV(RAND(),'Модель'!$E$7,'Модель'!$F$7,'Модель'!$B$7,'Модель'!$D$7)</f>
        <v/>
      </c>
      <c r="E2226" s="11">
        <f>SUM(B2226:D2226)</f>
        <v/>
      </c>
      <c r="G2226" s="5">
        <f>_xlfn.NORM.S.INV(RAND())</f>
        <v/>
      </c>
      <c r="I2226" s="11">
        <f>_xlfn.BETA.INV(_xlfn.NORM.S.DIST(SQRT('Модель'!$C$9)*$G2226+SQRT(1-'Модель'!$C$9)*_xlfn.NORM.S.INV(RAND()),TRUE),'Модель'!$E$5,'Модель'!$F$5,'Модель'!$B$5,'Модель'!$D$5)</f>
        <v/>
      </c>
      <c r="J2226" s="11">
        <f>_xlfn.BETA.INV(_xlfn.NORM.S.DIST(SQRT('Модель'!$C$9)*$G2226+SQRT(1-'Модель'!$C$9)*_xlfn.NORM.S.INV(RAND()),TRUE),'Модель'!$E$6,'Модель'!$F$6,'Модель'!$B$6,'Модель'!$D$6)</f>
        <v/>
      </c>
      <c r="K2226" s="11">
        <f>_xlfn.BETA.INV(_xlfn.NORM.S.DIST(SQRT('Модель'!$C$9)*$G2226+SQRT(1-'Модель'!$C$9)*_xlfn.NORM.S.INV(RAND()),TRUE),'Модель'!$E$7,'Модель'!$F$7,'Модель'!$B$7,'Модель'!$D$7)</f>
        <v/>
      </c>
      <c r="L2226" s="11">
        <f>SUM(I2226:K2226)</f>
        <v/>
      </c>
    </row>
    <row r="2227">
      <c r="A2227" t="n">
        <v>2223</v>
      </c>
      <c r="B2227" s="11">
        <f>_xlfn.BETA.INV(RAND(),'Модель'!$E$5,'Модель'!$F$5,'Модель'!$B$5,'Модель'!$D$5)</f>
        <v/>
      </c>
      <c r="C2227" s="11">
        <f>_xlfn.BETA.INV(RAND(),'Модель'!$E$6,'Модель'!$F$6,'Модель'!$B$6,'Модель'!$D$6)</f>
        <v/>
      </c>
      <c r="D2227" s="11">
        <f>_xlfn.BETA.INV(RAND(),'Модель'!$E$7,'Модель'!$F$7,'Модель'!$B$7,'Модель'!$D$7)</f>
        <v/>
      </c>
      <c r="E2227" s="11">
        <f>SUM(B2227:D2227)</f>
        <v/>
      </c>
      <c r="G2227" s="5">
        <f>_xlfn.NORM.S.INV(RAND())</f>
        <v/>
      </c>
      <c r="I2227" s="11">
        <f>_xlfn.BETA.INV(_xlfn.NORM.S.DIST(SQRT('Модель'!$C$9)*$G2227+SQRT(1-'Модель'!$C$9)*_xlfn.NORM.S.INV(RAND()),TRUE),'Модель'!$E$5,'Модель'!$F$5,'Модель'!$B$5,'Модель'!$D$5)</f>
        <v/>
      </c>
      <c r="J2227" s="11">
        <f>_xlfn.BETA.INV(_xlfn.NORM.S.DIST(SQRT('Модель'!$C$9)*$G2227+SQRT(1-'Модель'!$C$9)*_xlfn.NORM.S.INV(RAND()),TRUE),'Модель'!$E$6,'Модель'!$F$6,'Модель'!$B$6,'Модель'!$D$6)</f>
        <v/>
      </c>
      <c r="K2227" s="11">
        <f>_xlfn.BETA.INV(_xlfn.NORM.S.DIST(SQRT('Модель'!$C$9)*$G2227+SQRT(1-'Модель'!$C$9)*_xlfn.NORM.S.INV(RAND()),TRUE),'Модель'!$E$7,'Модель'!$F$7,'Модель'!$B$7,'Модель'!$D$7)</f>
        <v/>
      </c>
      <c r="L2227" s="11">
        <f>SUM(I2227:K2227)</f>
        <v/>
      </c>
    </row>
    <row r="2228">
      <c r="A2228" t="n">
        <v>2224</v>
      </c>
      <c r="B2228" s="11">
        <f>_xlfn.BETA.INV(RAND(),'Модель'!$E$5,'Модель'!$F$5,'Модель'!$B$5,'Модель'!$D$5)</f>
        <v/>
      </c>
      <c r="C2228" s="11">
        <f>_xlfn.BETA.INV(RAND(),'Модель'!$E$6,'Модель'!$F$6,'Модель'!$B$6,'Модель'!$D$6)</f>
        <v/>
      </c>
      <c r="D2228" s="11">
        <f>_xlfn.BETA.INV(RAND(),'Модель'!$E$7,'Модель'!$F$7,'Модель'!$B$7,'Модель'!$D$7)</f>
        <v/>
      </c>
      <c r="E2228" s="11">
        <f>SUM(B2228:D2228)</f>
        <v/>
      </c>
      <c r="G2228" s="5">
        <f>_xlfn.NORM.S.INV(RAND())</f>
        <v/>
      </c>
      <c r="I2228" s="11">
        <f>_xlfn.BETA.INV(_xlfn.NORM.S.DIST(SQRT('Модель'!$C$9)*$G2228+SQRT(1-'Модель'!$C$9)*_xlfn.NORM.S.INV(RAND()),TRUE),'Модель'!$E$5,'Модель'!$F$5,'Модель'!$B$5,'Модель'!$D$5)</f>
        <v/>
      </c>
      <c r="J2228" s="11">
        <f>_xlfn.BETA.INV(_xlfn.NORM.S.DIST(SQRT('Модель'!$C$9)*$G2228+SQRT(1-'Модель'!$C$9)*_xlfn.NORM.S.INV(RAND()),TRUE),'Модель'!$E$6,'Модель'!$F$6,'Модель'!$B$6,'Модель'!$D$6)</f>
        <v/>
      </c>
      <c r="K2228" s="11">
        <f>_xlfn.BETA.INV(_xlfn.NORM.S.DIST(SQRT('Модель'!$C$9)*$G2228+SQRT(1-'Модель'!$C$9)*_xlfn.NORM.S.INV(RAND()),TRUE),'Модель'!$E$7,'Модель'!$F$7,'Модель'!$B$7,'Модель'!$D$7)</f>
        <v/>
      </c>
      <c r="L2228" s="11">
        <f>SUM(I2228:K2228)</f>
        <v/>
      </c>
    </row>
    <row r="2229">
      <c r="A2229" t="n">
        <v>2225</v>
      </c>
      <c r="B2229" s="11">
        <f>_xlfn.BETA.INV(RAND(),'Модель'!$E$5,'Модель'!$F$5,'Модель'!$B$5,'Модель'!$D$5)</f>
        <v/>
      </c>
      <c r="C2229" s="11">
        <f>_xlfn.BETA.INV(RAND(),'Модель'!$E$6,'Модель'!$F$6,'Модель'!$B$6,'Модель'!$D$6)</f>
        <v/>
      </c>
      <c r="D2229" s="11">
        <f>_xlfn.BETA.INV(RAND(),'Модель'!$E$7,'Модель'!$F$7,'Модель'!$B$7,'Модель'!$D$7)</f>
        <v/>
      </c>
      <c r="E2229" s="11">
        <f>SUM(B2229:D2229)</f>
        <v/>
      </c>
      <c r="G2229" s="5">
        <f>_xlfn.NORM.S.INV(RAND())</f>
        <v/>
      </c>
      <c r="I2229" s="11">
        <f>_xlfn.BETA.INV(_xlfn.NORM.S.DIST(SQRT('Модель'!$C$9)*$G2229+SQRT(1-'Модель'!$C$9)*_xlfn.NORM.S.INV(RAND()),TRUE),'Модель'!$E$5,'Модель'!$F$5,'Модель'!$B$5,'Модель'!$D$5)</f>
        <v/>
      </c>
      <c r="J2229" s="11">
        <f>_xlfn.BETA.INV(_xlfn.NORM.S.DIST(SQRT('Модель'!$C$9)*$G2229+SQRT(1-'Модель'!$C$9)*_xlfn.NORM.S.INV(RAND()),TRUE),'Модель'!$E$6,'Модель'!$F$6,'Модель'!$B$6,'Модель'!$D$6)</f>
        <v/>
      </c>
      <c r="K2229" s="11">
        <f>_xlfn.BETA.INV(_xlfn.NORM.S.DIST(SQRT('Модель'!$C$9)*$G2229+SQRT(1-'Модель'!$C$9)*_xlfn.NORM.S.INV(RAND()),TRUE),'Модель'!$E$7,'Модель'!$F$7,'Модель'!$B$7,'Модель'!$D$7)</f>
        <v/>
      </c>
      <c r="L2229" s="11">
        <f>SUM(I2229:K2229)</f>
        <v/>
      </c>
    </row>
    <row r="2230">
      <c r="A2230" t="n">
        <v>2226</v>
      </c>
      <c r="B2230" s="11">
        <f>_xlfn.BETA.INV(RAND(),'Модель'!$E$5,'Модель'!$F$5,'Модель'!$B$5,'Модель'!$D$5)</f>
        <v/>
      </c>
      <c r="C2230" s="11">
        <f>_xlfn.BETA.INV(RAND(),'Модель'!$E$6,'Модель'!$F$6,'Модель'!$B$6,'Модель'!$D$6)</f>
        <v/>
      </c>
      <c r="D2230" s="11">
        <f>_xlfn.BETA.INV(RAND(),'Модель'!$E$7,'Модель'!$F$7,'Модель'!$B$7,'Модель'!$D$7)</f>
        <v/>
      </c>
      <c r="E2230" s="11">
        <f>SUM(B2230:D2230)</f>
        <v/>
      </c>
      <c r="G2230" s="5">
        <f>_xlfn.NORM.S.INV(RAND())</f>
        <v/>
      </c>
      <c r="I2230" s="11">
        <f>_xlfn.BETA.INV(_xlfn.NORM.S.DIST(SQRT('Модель'!$C$9)*$G2230+SQRT(1-'Модель'!$C$9)*_xlfn.NORM.S.INV(RAND()),TRUE),'Модель'!$E$5,'Модель'!$F$5,'Модель'!$B$5,'Модель'!$D$5)</f>
        <v/>
      </c>
      <c r="J2230" s="11">
        <f>_xlfn.BETA.INV(_xlfn.NORM.S.DIST(SQRT('Модель'!$C$9)*$G2230+SQRT(1-'Модель'!$C$9)*_xlfn.NORM.S.INV(RAND()),TRUE),'Модель'!$E$6,'Модель'!$F$6,'Модель'!$B$6,'Модель'!$D$6)</f>
        <v/>
      </c>
      <c r="K2230" s="11">
        <f>_xlfn.BETA.INV(_xlfn.NORM.S.DIST(SQRT('Модель'!$C$9)*$G2230+SQRT(1-'Модель'!$C$9)*_xlfn.NORM.S.INV(RAND()),TRUE),'Модель'!$E$7,'Модель'!$F$7,'Модель'!$B$7,'Модель'!$D$7)</f>
        <v/>
      </c>
      <c r="L2230" s="11">
        <f>SUM(I2230:K2230)</f>
        <v/>
      </c>
    </row>
    <row r="2231">
      <c r="A2231" t="n">
        <v>2227</v>
      </c>
      <c r="B2231" s="11">
        <f>_xlfn.BETA.INV(RAND(),'Модель'!$E$5,'Модель'!$F$5,'Модель'!$B$5,'Модель'!$D$5)</f>
        <v/>
      </c>
      <c r="C2231" s="11">
        <f>_xlfn.BETA.INV(RAND(),'Модель'!$E$6,'Модель'!$F$6,'Модель'!$B$6,'Модель'!$D$6)</f>
        <v/>
      </c>
      <c r="D2231" s="11">
        <f>_xlfn.BETA.INV(RAND(),'Модель'!$E$7,'Модель'!$F$7,'Модель'!$B$7,'Модель'!$D$7)</f>
        <v/>
      </c>
      <c r="E2231" s="11">
        <f>SUM(B2231:D2231)</f>
        <v/>
      </c>
      <c r="G2231" s="5">
        <f>_xlfn.NORM.S.INV(RAND())</f>
        <v/>
      </c>
      <c r="I2231" s="11">
        <f>_xlfn.BETA.INV(_xlfn.NORM.S.DIST(SQRT('Модель'!$C$9)*$G2231+SQRT(1-'Модель'!$C$9)*_xlfn.NORM.S.INV(RAND()),TRUE),'Модель'!$E$5,'Модель'!$F$5,'Модель'!$B$5,'Модель'!$D$5)</f>
        <v/>
      </c>
      <c r="J2231" s="11">
        <f>_xlfn.BETA.INV(_xlfn.NORM.S.DIST(SQRT('Модель'!$C$9)*$G2231+SQRT(1-'Модель'!$C$9)*_xlfn.NORM.S.INV(RAND()),TRUE),'Модель'!$E$6,'Модель'!$F$6,'Модель'!$B$6,'Модель'!$D$6)</f>
        <v/>
      </c>
      <c r="K2231" s="11">
        <f>_xlfn.BETA.INV(_xlfn.NORM.S.DIST(SQRT('Модель'!$C$9)*$G2231+SQRT(1-'Модель'!$C$9)*_xlfn.NORM.S.INV(RAND()),TRUE),'Модель'!$E$7,'Модель'!$F$7,'Модель'!$B$7,'Модель'!$D$7)</f>
        <v/>
      </c>
      <c r="L2231" s="11">
        <f>SUM(I2231:K2231)</f>
        <v/>
      </c>
    </row>
    <row r="2232">
      <c r="A2232" t="n">
        <v>2228</v>
      </c>
      <c r="B2232" s="11">
        <f>_xlfn.BETA.INV(RAND(),'Модель'!$E$5,'Модель'!$F$5,'Модель'!$B$5,'Модель'!$D$5)</f>
        <v/>
      </c>
      <c r="C2232" s="11">
        <f>_xlfn.BETA.INV(RAND(),'Модель'!$E$6,'Модель'!$F$6,'Модель'!$B$6,'Модель'!$D$6)</f>
        <v/>
      </c>
      <c r="D2232" s="11">
        <f>_xlfn.BETA.INV(RAND(),'Модель'!$E$7,'Модель'!$F$7,'Модель'!$B$7,'Модель'!$D$7)</f>
        <v/>
      </c>
      <c r="E2232" s="11">
        <f>SUM(B2232:D2232)</f>
        <v/>
      </c>
      <c r="G2232" s="5">
        <f>_xlfn.NORM.S.INV(RAND())</f>
        <v/>
      </c>
      <c r="I2232" s="11">
        <f>_xlfn.BETA.INV(_xlfn.NORM.S.DIST(SQRT('Модель'!$C$9)*$G2232+SQRT(1-'Модель'!$C$9)*_xlfn.NORM.S.INV(RAND()),TRUE),'Модель'!$E$5,'Модель'!$F$5,'Модель'!$B$5,'Модель'!$D$5)</f>
        <v/>
      </c>
      <c r="J2232" s="11">
        <f>_xlfn.BETA.INV(_xlfn.NORM.S.DIST(SQRT('Модель'!$C$9)*$G2232+SQRT(1-'Модель'!$C$9)*_xlfn.NORM.S.INV(RAND()),TRUE),'Модель'!$E$6,'Модель'!$F$6,'Модель'!$B$6,'Модель'!$D$6)</f>
        <v/>
      </c>
      <c r="K2232" s="11">
        <f>_xlfn.BETA.INV(_xlfn.NORM.S.DIST(SQRT('Модель'!$C$9)*$G2232+SQRT(1-'Модель'!$C$9)*_xlfn.NORM.S.INV(RAND()),TRUE),'Модель'!$E$7,'Модель'!$F$7,'Модель'!$B$7,'Модель'!$D$7)</f>
        <v/>
      </c>
      <c r="L2232" s="11">
        <f>SUM(I2232:K2232)</f>
        <v/>
      </c>
    </row>
    <row r="2233">
      <c r="A2233" t="n">
        <v>2229</v>
      </c>
      <c r="B2233" s="11">
        <f>_xlfn.BETA.INV(RAND(),'Модель'!$E$5,'Модель'!$F$5,'Модель'!$B$5,'Модель'!$D$5)</f>
        <v/>
      </c>
      <c r="C2233" s="11">
        <f>_xlfn.BETA.INV(RAND(),'Модель'!$E$6,'Модель'!$F$6,'Модель'!$B$6,'Модель'!$D$6)</f>
        <v/>
      </c>
      <c r="D2233" s="11">
        <f>_xlfn.BETA.INV(RAND(),'Модель'!$E$7,'Модель'!$F$7,'Модель'!$B$7,'Модель'!$D$7)</f>
        <v/>
      </c>
      <c r="E2233" s="11">
        <f>SUM(B2233:D2233)</f>
        <v/>
      </c>
      <c r="G2233" s="5">
        <f>_xlfn.NORM.S.INV(RAND())</f>
        <v/>
      </c>
      <c r="I2233" s="11">
        <f>_xlfn.BETA.INV(_xlfn.NORM.S.DIST(SQRT('Модель'!$C$9)*$G2233+SQRT(1-'Модель'!$C$9)*_xlfn.NORM.S.INV(RAND()),TRUE),'Модель'!$E$5,'Модель'!$F$5,'Модель'!$B$5,'Модель'!$D$5)</f>
        <v/>
      </c>
      <c r="J2233" s="11">
        <f>_xlfn.BETA.INV(_xlfn.NORM.S.DIST(SQRT('Модель'!$C$9)*$G2233+SQRT(1-'Модель'!$C$9)*_xlfn.NORM.S.INV(RAND()),TRUE),'Модель'!$E$6,'Модель'!$F$6,'Модель'!$B$6,'Модель'!$D$6)</f>
        <v/>
      </c>
      <c r="K2233" s="11">
        <f>_xlfn.BETA.INV(_xlfn.NORM.S.DIST(SQRT('Модель'!$C$9)*$G2233+SQRT(1-'Модель'!$C$9)*_xlfn.NORM.S.INV(RAND()),TRUE),'Модель'!$E$7,'Модель'!$F$7,'Модель'!$B$7,'Модель'!$D$7)</f>
        <v/>
      </c>
      <c r="L2233" s="11">
        <f>SUM(I2233:K2233)</f>
        <v/>
      </c>
    </row>
    <row r="2234">
      <c r="A2234" t="n">
        <v>2230</v>
      </c>
      <c r="B2234" s="11">
        <f>_xlfn.BETA.INV(RAND(),'Модель'!$E$5,'Модель'!$F$5,'Модель'!$B$5,'Модель'!$D$5)</f>
        <v/>
      </c>
      <c r="C2234" s="11">
        <f>_xlfn.BETA.INV(RAND(),'Модель'!$E$6,'Модель'!$F$6,'Модель'!$B$6,'Модель'!$D$6)</f>
        <v/>
      </c>
      <c r="D2234" s="11">
        <f>_xlfn.BETA.INV(RAND(),'Модель'!$E$7,'Модель'!$F$7,'Модель'!$B$7,'Модель'!$D$7)</f>
        <v/>
      </c>
      <c r="E2234" s="11">
        <f>SUM(B2234:D2234)</f>
        <v/>
      </c>
      <c r="G2234" s="5">
        <f>_xlfn.NORM.S.INV(RAND())</f>
        <v/>
      </c>
      <c r="I2234" s="11">
        <f>_xlfn.BETA.INV(_xlfn.NORM.S.DIST(SQRT('Модель'!$C$9)*$G2234+SQRT(1-'Модель'!$C$9)*_xlfn.NORM.S.INV(RAND()),TRUE),'Модель'!$E$5,'Модель'!$F$5,'Модель'!$B$5,'Модель'!$D$5)</f>
        <v/>
      </c>
      <c r="J2234" s="11">
        <f>_xlfn.BETA.INV(_xlfn.NORM.S.DIST(SQRT('Модель'!$C$9)*$G2234+SQRT(1-'Модель'!$C$9)*_xlfn.NORM.S.INV(RAND()),TRUE),'Модель'!$E$6,'Модель'!$F$6,'Модель'!$B$6,'Модель'!$D$6)</f>
        <v/>
      </c>
      <c r="K2234" s="11">
        <f>_xlfn.BETA.INV(_xlfn.NORM.S.DIST(SQRT('Модель'!$C$9)*$G2234+SQRT(1-'Модель'!$C$9)*_xlfn.NORM.S.INV(RAND()),TRUE),'Модель'!$E$7,'Модель'!$F$7,'Модель'!$B$7,'Модель'!$D$7)</f>
        <v/>
      </c>
      <c r="L2234" s="11">
        <f>SUM(I2234:K2234)</f>
        <v/>
      </c>
    </row>
    <row r="2235">
      <c r="A2235" t="n">
        <v>2231</v>
      </c>
      <c r="B2235" s="11">
        <f>_xlfn.BETA.INV(RAND(),'Модель'!$E$5,'Модель'!$F$5,'Модель'!$B$5,'Модель'!$D$5)</f>
        <v/>
      </c>
      <c r="C2235" s="11">
        <f>_xlfn.BETA.INV(RAND(),'Модель'!$E$6,'Модель'!$F$6,'Модель'!$B$6,'Модель'!$D$6)</f>
        <v/>
      </c>
      <c r="D2235" s="11">
        <f>_xlfn.BETA.INV(RAND(),'Модель'!$E$7,'Модель'!$F$7,'Модель'!$B$7,'Модель'!$D$7)</f>
        <v/>
      </c>
      <c r="E2235" s="11">
        <f>SUM(B2235:D2235)</f>
        <v/>
      </c>
      <c r="G2235" s="5">
        <f>_xlfn.NORM.S.INV(RAND())</f>
        <v/>
      </c>
      <c r="I2235" s="11">
        <f>_xlfn.BETA.INV(_xlfn.NORM.S.DIST(SQRT('Модель'!$C$9)*$G2235+SQRT(1-'Модель'!$C$9)*_xlfn.NORM.S.INV(RAND()),TRUE),'Модель'!$E$5,'Модель'!$F$5,'Модель'!$B$5,'Модель'!$D$5)</f>
        <v/>
      </c>
      <c r="J2235" s="11">
        <f>_xlfn.BETA.INV(_xlfn.NORM.S.DIST(SQRT('Модель'!$C$9)*$G2235+SQRT(1-'Модель'!$C$9)*_xlfn.NORM.S.INV(RAND()),TRUE),'Модель'!$E$6,'Модель'!$F$6,'Модель'!$B$6,'Модель'!$D$6)</f>
        <v/>
      </c>
      <c r="K2235" s="11">
        <f>_xlfn.BETA.INV(_xlfn.NORM.S.DIST(SQRT('Модель'!$C$9)*$G2235+SQRT(1-'Модель'!$C$9)*_xlfn.NORM.S.INV(RAND()),TRUE),'Модель'!$E$7,'Модель'!$F$7,'Модель'!$B$7,'Модель'!$D$7)</f>
        <v/>
      </c>
      <c r="L2235" s="11">
        <f>SUM(I2235:K2235)</f>
        <v/>
      </c>
    </row>
    <row r="2236">
      <c r="A2236" t="n">
        <v>2232</v>
      </c>
      <c r="B2236" s="11">
        <f>_xlfn.BETA.INV(RAND(),'Модель'!$E$5,'Модель'!$F$5,'Модель'!$B$5,'Модель'!$D$5)</f>
        <v/>
      </c>
      <c r="C2236" s="11">
        <f>_xlfn.BETA.INV(RAND(),'Модель'!$E$6,'Модель'!$F$6,'Модель'!$B$6,'Модель'!$D$6)</f>
        <v/>
      </c>
      <c r="D2236" s="11">
        <f>_xlfn.BETA.INV(RAND(),'Модель'!$E$7,'Модель'!$F$7,'Модель'!$B$7,'Модель'!$D$7)</f>
        <v/>
      </c>
      <c r="E2236" s="11">
        <f>SUM(B2236:D2236)</f>
        <v/>
      </c>
      <c r="G2236" s="5">
        <f>_xlfn.NORM.S.INV(RAND())</f>
        <v/>
      </c>
      <c r="I2236" s="11">
        <f>_xlfn.BETA.INV(_xlfn.NORM.S.DIST(SQRT('Модель'!$C$9)*$G2236+SQRT(1-'Модель'!$C$9)*_xlfn.NORM.S.INV(RAND()),TRUE),'Модель'!$E$5,'Модель'!$F$5,'Модель'!$B$5,'Модель'!$D$5)</f>
        <v/>
      </c>
      <c r="J2236" s="11">
        <f>_xlfn.BETA.INV(_xlfn.NORM.S.DIST(SQRT('Модель'!$C$9)*$G2236+SQRT(1-'Модель'!$C$9)*_xlfn.NORM.S.INV(RAND()),TRUE),'Модель'!$E$6,'Модель'!$F$6,'Модель'!$B$6,'Модель'!$D$6)</f>
        <v/>
      </c>
      <c r="K2236" s="11">
        <f>_xlfn.BETA.INV(_xlfn.NORM.S.DIST(SQRT('Модель'!$C$9)*$G2236+SQRT(1-'Модель'!$C$9)*_xlfn.NORM.S.INV(RAND()),TRUE),'Модель'!$E$7,'Модель'!$F$7,'Модель'!$B$7,'Модель'!$D$7)</f>
        <v/>
      </c>
      <c r="L2236" s="11">
        <f>SUM(I2236:K2236)</f>
        <v/>
      </c>
    </row>
    <row r="2237">
      <c r="A2237" t="n">
        <v>2233</v>
      </c>
      <c r="B2237" s="11">
        <f>_xlfn.BETA.INV(RAND(),'Модель'!$E$5,'Модель'!$F$5,'Модель'!$B$5,'Модель'!$D$5)</f>
        <v/>
      </c>
      <c r="C2237" s="11">
        <f>_xlfn.BETA.INV(RAND(),'Модель'!$E$6,'Модель'!$F$6,'Модель'!$B$6,'Модель'!$D$6)</f>
        <v/>
      </c>
      <c r="D2237" s="11">
        <f>_xlfn.BETA.INV(RAND(),'Модель'!$E$7,'Модель'!$F$7,'Модель'!$B$7,'Модель'!$D$7)</f>
        <v/>
      </c>
      <c r="E2237" s="11">
        <f>SUM(B2237:D2237)</f>
        <v/>
      </c>
      <c r="G2237" s="5">
        <f>_xlfn.NORM.S.INV(RAND())</f>
        <v/>
      </c>
      <c r="I2237" s="11">
        <f>_xlfn.BETA.INV(_xlfn.NORM.S.DIST(SQRT('Модель'!$C$9)*$G2237+SQRT(1-'Модель'!$C$9)*_xlfn.NORM.S.INV(RAND()),TRUE),'Модель'!$E$5,'Модель'!$F$5,'Модель'!$B$5,'Модель'!$D$5)</f>
        <v/>
      </c>
      <c r="J2237" s="11">
        <f>_xlfn.BETA.INV(_xlfn.NORM.S.DIST(SQRT('Модель'!$C$9)*$G2237+SQRT(1-'Модель'!$C$9)*_xlfn.NORM.S.INV(RAND()),TRUE),'Модель'!$E$6,'Модель'!$F$6,'Модель'!$B$6,'Модель'!$D$6)</f>
        <v/>
      </c>
      <c r="K2237" s="11">
        <f>_xlfn.BETA.INV(_xlfn.NORM.S.DIST(SQRT('Модель'!$C$9)*$G2237+SQRT(1-'Модель'!$C$9)*_xlfn.NORM.S.INV(RAND()),TRUE),'Модель'!$E$7,'Модель'!$F$7,'Модель'!$B$7,'Модель'!$D$7)</f>
        <v/>
      </c>
      <c r="L2237" s="11">
        <f>SUM(I2237:K2237)</f>
        <v/>
      </c>
    </row>
    <row r="2238">
      <c r="A2238" t="n">
        <v>2234</v>
      </c>
      <c r="B2238" s="11">
        <f>_xlfn.BETA.INV(RAND(),'Модель'!$E$5,'Модель'!$F$5,'Модель'!$B$5,'Модель'!$D$5)</f>
        <v/>
      </c>
      <c r="C2238" s="11">
        <f>_xlfn.BETA.INV(RAND(),'Модель'!$E$6,'Модель'!$F$6,'Модель'!$B$6,'Модель'!$D$6)</f>
        <v/>
      </c>
      <c r="D2238" s="11">
        <f>_xlfn.BETA.INV(RAND(),'Модель'!$E$7,'Модель'!$F$7,'Модель'!$B$7,'Модель'!$D$7)</f>
        <v/>
      </c>
      <c r="E2238" s="11">
        <f>SUM(B2238:D2238)</f>
        <v/>
      </c>
      <c r="G2238" s="5">
        <f>_xlfn.NORM.S.INV(RAND())</f>
        <v/>
      </c>
      <c r="I2238" s="11">
        <f>_xlfn.BETA.INV(_xlfn.NORM.S.DIST(SQRT('Модель'!$C$9)*$G2238+SQRT(1-'Модель'!$C$9)*_xlfn.NORM.S.INV(RAND()),TRUE),'Модель'!$E$5,'Модель'!$F$5,'Модель'!$B$5,'Модель'!$D$5)</f>
        <v/>
      </c>
      <c r="J2238" s="11">
        <f>_xlfn.BETA.INV(_xlfn.NORM.S.DIST(SQRT('Модель'!$C$9)*$G2238+SQRT(1-'Модель'!$C$9)*_xlfn.NORM.S.INV(RAND()),TRUE),'Модель'!$E$6,'Модель'!$F$6,'Модель'!$B$6,'Модель'!$D$6)</f>
        <v/>
      </c>
      <c r="K2238" s="11">
        <f>_xlfn.BETA.INV(_xlfn.NORM.S.DIST(SQRT('Модель'!$C$9)*$G2238+SQRT(1-'Модель'!$C$9)*_xlfn.NORM.S.INV(RAND()),TRUE),'Модель'!$E$7,'Модель'!$F$7,'Модель'!$B$7,'Модель'!$D$7)</f>
        <v/>
      </c>
      <c r="L2238" s="11">
        <f>SUM(I2238:K2238)</f>
        <v/>
      </c>
    </row>
    <row r="2239">
      <c r="A2239" t="n">
        <v>2235</v>
      </c>
      <c r="B2239" s="11">
        <f>_xlfn.BETA.INV(RAND(),'Модель'!$E$5,'Модель'!$F$5,'Модель'!$B$5,'Модель'!$D$5)</f>
        <v/>
      </c>
      <c r="C2239" s="11">
        <f>_xlfn.BETA.INV(RAND(),'Модель'!$E$6,'Модель'!$F$6,'Модель'!$B$6,'Модель'!$D$6)</f>
        <v/>
      </c>
      <c r="D2239" s="11">
        <f>_xlfn.BETA.INV(RAND(),'Модель'!$E$7,'Модель'!$F$7,'Модель'!$B$7,'Модель'!$D$7)</f>
        <v/>
      </c>
      <c r="E2239" s="11">
        <f>SUM(B2239:D2239)</f>
        <v/>
      </c>
      <c r="G2239" s="5">
        <f>_xlfn.NORM.S.INV(RAND())</f>
        <v/>
      </c>
      <c r="I2239" s="11">
        <f>_xlfn.BETA.INV(_xlfn.NORM.S.DIST(SQRT('Модель'!$C$9)*$G2239+SQRT(1-'Модель'!$C$9)*_xlfn.NORM.S.INV(RAND()),TRUE),'Модель'!$E$5,'Модель'!$F$5,'Модель'!$B$5,'Модель'!$D$5)</f>
        <v/>
      </c>
      <c r="J2239" s="11">
        <f>_xlfn.BETA.INV(_xlfn.NORM.S.DIST(SQRT('Модель'!$C$9)*$G2239+SQRT(1-'Модель'!$C$9)*_xlfn.NORM.S.INV(RAND()),TRUE),'Модель'!$E$6,'Модель'!$F$6,'Модель'!$B$6,'Модель'!$D$6)</f>
        <v/>
      </c>
      <c r="K2239" s="11">
        <f>_xlfn.BETA.INV(_xlfn.NORM.S.DIST(SQRT('Модель'!$C$9)*$G2239+SQRT(1-'Модель'!$C$9)*_xlfn.NORM.S.INV(RAND()),TRUE),'Модель'!$E$7,'Модель'!$F$7,'Модель'!$B$7,'Модель'!$D$7)</f>
        <v/>
      </c>
      <c r="L2239" s="11">
        <f>SUM(I2239:K2239)</f>
        <v/>
      </c>
    </row>
    <row r="2240">
      <c r="A2240" t="n">
        <v>2236</v>
      </c>
      <c r="B2240" s="11">
        <f>_xlfn.BETA.INV(RAND(),'Модель'!$E$5,'Модель'!$F$5,'Модель'!$B$5,'Модель'!$D$5)</f>
        <v/>
      </c>
      <c r="C2240" s="11">
        <f>_xlfn.BETA.INV(RAND(),'Модель'!$E$6,'Модель'!$F$6,'Модель'!$B$6,'Модель'!$D$6)</f>
        <v/>
      </c>
      <c r="D2240" s="11">
        <f>_xlfn.BETA.INV(RAND(),'Модель'!$E$7,'Модель'!$F$7,'Модель'!$B$7,'Модель'!$D$7)</f>
        <v/>
      </c>
      <c r="E2240" s="11">
        <f>SUM(B2240:D2240)</f>
        <v/>
      </c>
      <c r="G2240" s="5">
        <f>_xlfn.NORM.S.INV(RAND())</f>
        <v/>
      </c>
      <c r="I2240" s="11">
        <f>_xlfn.BETA.INV(_xlfn.NORM.S.DIST(SQRT('Модель'!$C$9)*$G2240+SQRT(1-'Модель'!$C$9)*_xlfn.NORM.S.INV(RAND()),TRUE),'Модель'!$E$5,'Модель'!$F$5,'Модель'!$B$5,'Модель'!$D$5)</f>
        <v/>
      </c>
      <c r="J2240" s="11">
        <f>_xlfn.BETA.INV(_xlfn.NORM.S.DIST(SQRT('Модель'!$C$9)*$G2240+SQRT(1-'Модель'!$C$9)*_xlfn.NORM.S.INV(RAND()),TRUE),'Модель'!$E$6,'Модель'!$F$6,'Модель'!$B$6,'Модель'!$D$6)</f>
        <v/>
      </c>
      <c r="K2240" s="11">
        <f>_xlfn.BETA.INV(_xlfn.NORM.S.DIST(SQRT('Модель'!$C$9)*$G2240+SQRT(1-'Модель'!$C$9)*_xlfn.NORM.S.INV(RAND()),TRUE),'Модель'!$E$7,'Модель'!$F$7,'Модель'!$B$7,'Модель'!$D$7)</f>
        <v/>
      </c>
      <c r="L2240" s="11">
        <f>SUM(I2240:K2240)</f>
        <v/>
      </c>
    </row>
    <row r="2241">
      <c r="A2241" t="n">
        <v>2237</v>
      </c>
      <c r="B2241" s="11">
        <f>_xlfn.BETA.INV(RAND(),'Модель'!$E$5,'Модель'!$F$5,'Модель'!$B$5,'Модель'!$D$5)</f>
        <v/>
      </c>
      <c r="C2241" s="11">
        <f>_xlfn.BETA.INV(RAND(),'Модель'!$E$6,'Модель'!$F$6,'Модель'!$B$6,'Модель'!$D$6)</f>
        <v/>
      </c>
      <c r="D2241" s="11">
        <f>_xlfn.BETA.INV(RAND(),'Модель'!$E$7,'Модель'!$F$7,'Модель'!$B$7,'Модель'!$D$7)</f>
        <v/>
      </c>
      <c r="E2241" s="11">
        <f>SUM(B2241:D2241)</f>
        <v/>
      </c>
      <c r="G2241" s="5">
        <f>_xlfn.NORM.S.INV(RAND())</f>
        <v/>
      </c>
      <c r="I2241" s="11">
        <f>_xlfn.BETA.INV(_xlfn.NORM.S.DIST(SQRT('Модель'!$C$9)*$G2241+SQRT(1-'Модель'!$C$9)*_xlfn.NORM.S.INV(RAND()),TRUE),'Модель'!$E$5,'Модель'!$F$5,'Модель'!$B$5,'Модель'!$D$5)</f>
        <v/>
      </c>
      <c r="J2241" s="11">
        <f>_xlfn.BETA.INV(_xlfn.NORM.S.DIST(SQRT('Модель'!$C$9)*$G2241+SQRT(1-'Модель'!$C$9)*_xlfn.NORM.S.INV(RAND()),TRUE),'Модель'!$E$6,'Модель'!$F$6,'Модель'!$B$6,'Модель'!$D$6)</f>
        <v/>
      </c>
      <c r="K2241" s="11">
        <f>_xlfn.BETA.INV(_xlfn.NORM.S.DIST(SQRT('Модель'!$C$9)*$G2241+SQRT(1-'Модель'!$C$9)*_xlfn.NORM.S.INV(RAND()),TRUE),'Модель'!$E$7,'Модель'!$F$7,'Модель'!$B$7,'Модель'!$D$7)</f>
        <v/>
      </c>
      <c r="L2241" s="11">
        <f>SUM(I2241:K2241)</f>
        <v/>
      </c>
    </row>
    <row r="2242">
      <c r="A2242" t="n">
        <v>2238</v>
      </c>
      <c r="B2242" s="11">
        <f>_xlfn.BETA.INV(RAND(),'Модель'!$E$5,'Модель'!$F$5,'Модель'!$B$5,'Модель'!$D$5)</f>
        <v/>
      </c>
      <c r="C2242" s="11">
        <f>_xlfn.BETA.INV(RAND(),'Модель'!$E$6,'Модель'!$F$6,'Модель'!$B$6,'Модель'!$D$6)</f>
        <v/>
      </c>
      <c r="D2242" s="11">
        <f>_xlfn.BETA.INV(RAND(),'Модель'!$E$7,'Модель'!$F$7,'Модель'!$B$7,'Модель'!$D$7)</f>
        <v/>
      </c>
      <c r="E2242" s="11">
        <f>SUM(B2242:D2242)</f>
        <v/>
      </c>
      <c r="G2242" s="5">
        <f>_xlfn.NORM.S.INV(RAND())</f>
        <v/>
      </c>
      <c r="I2242" s="11">
        <f>_xlfn.BETA.INV(_xlfn.NORM.S.DIST(SQRT('Модель'!$C$9)*$G2242+SQRT(1-'Модель'!$C$9)*_xlfn.NORM.S.INV(RAND()),TRUE),'Модель'!$E$5,'Модель'!$F$5,'Модель'!$B$5,'Модель'!$D$5)</f>
        <v/>
      </c>
      <c r="J2242" s="11">
        <f>_xlfn.BETA.INV(_xlfn.NORM.S.DIST(SQRT('Модель'!$C$9)*$G2242+SQRT(1-'Модель'!$C$9)*_xlfn.NORM.S.INV(RAND()),TRUE),'Модель'!$E$6,'Модель'!$F$6,'Модель'!$B$6,'Модель'!$D$6)</f>
        <v/>
      </c>
      <c r="K2242" s="11">
        <f>_xlfn.BETA.INV(_xlfn.NORM.S.DIST(SQRT('Модель'!$C$9)*$G2242+SQRT(1-'Модель'!$C$9)*_xlfn.NORM.S.INV(RAND()),TRUE),'Модель'!$E$7,'Модель'!$F$7,'Модель'!$B$7,'Модель'!$D$7)</f>
        <v/>
      </c>
      <c r="L2242" s="11">
        <f>SUM(I2242:K2242)</f>
        <v/>
      </c>
    </row>
    <row r="2243">
      <c r="A2243" t="n">
        <v>2239</v>
      </c>
      <c r="B2243" s="11">
        <f>_xlfn.BETA.INV(RAND(),'Модель'!$E$5,'Модель'!$F$5,'Модель'!$B$5,'Модель'!$D$5)</f>
        <v/>
      </c>
      <c r="C2243" s="11">
        <f>_xlfn.BETA.INV(RAND(),'Модель'!$E$6,'Модель'!$F$6,'Модель'!$B$6,'Модель'!$D$6)</f>
        <v/>
      </c>
      <c r="D2243" s="11">
        <f>_xlfn.BETA.INV(RAND(),'Модель'!$E$7,'Модель'!$F$7,'Модель'!$B$7,'Модель'!$D$7)</f>
        <v/>
      </c>
      <c r="E2243" s="11">
        <f>SUM(B2243:D2243)</f>
        <v/>
      </c>
      <c r="G2243" s="5">
        <f>_xlfn.NORM.S.INV(RAND())</f>
        <v/>
      </c>
      <c r="I2243" s="11">
        <f>_xlfn.BETA.INV(_xlfn.NORM.S.DIST(SQRT('Модель'!$C$9)*$G2243+SQRT(1-'Модель'!$C$9)*_xlfn.NORM.S.INV(RAND()),TRUE),'Модель'!$E$5,'Модель'!$F$5,'Модель'!$B$5,'Модель'!$D$5)</f>
        <v/>
      </c>
      <c r="J2243" s="11">
        <f>_xlfn.BETA.INV(_xlfn.NORM.S.DIST(SQRT('Модель'!$C$9)*$G2243+SQRT(1-'Модель'!$C$9)*_xlfn.NORM.S.INV(RAND()),TRUE),'Модель'!$E$6,'Модель'!$F$6,'Модель'!$B$6,'Модель'!$D$6)</f>
        <v/>
      </c>
      <c r="K2243" s="11">
        <f>_xlfn.BETA.INV(_xlfn.NORM.S.DIST(SQRT('Модель'!$C$9)*$G2243+SQRT(1-'Модель'!$C$9)*_xlfn.NORM.S.INV(RAND()),TRUE),'Модель'!$E$7,'Модель'!$F$7,'Модель'!$B$7,'Модель'!$D$7)</f>
        <v/>
      </c>
      <c r="L2243" s="11">
        <f>SUM(I2243:K2243)</f>
        <v/>
      </c>
    </row>
    <row r="2244">
      <c r="A2244" t="n">
        <v>2240</v>
      </c>
      <c r="B2244" s="11">
        <f>_xlfn.BETA.INV(RAND(),'Модель'!$E$5,'Модель'!$F$5,'Модель'!$B$5,'Модель'!$D$5)</f>
        <v/>
      </c>
      <c r="C2244" s="11">
        <f>_xlfn.BETA.INV(RAND(),'Модель'!$E$6,'Модель'!$F$6,'Модель'!$B$6,'Модель'!$D$6)</f>
        <v/>
      </c>
      <c r="D2244" s="11">
        <f>_xlfn.BETA.INV(RAND(),'Модель'!$E$7,'Модель'!$F$7,'Модель'!$B$7,'Модель'!$D$7)</f>
        <v/>
      </c>
      <c r="E2244" s="11">
        <f>SUM(B2244:D2244)</f>
        <v/>
      </c>
      <c r="G2244" s="5">
        <f>_xlfn.NORM.S.INV(RAND())</f>
        <v/>
      </c>
      <c r="I2244" s="11">
        <f>_xlfn.BETA.INV(_xlfn.NORM.S.DIST(SQRT('Модель'!$C$9)*$G2244+SQRT(1-'Модель'!$C$9)*_xlfn.NORM.S.INV(RAND()),TRUE),'Модель'!$E$5,'Модель'!$F$5,'Модель'!$B$5,'Модель'!$D$5)</f>
        <v/>
      </c>
      <c r="J2244" s="11">
        <f>_xlfn.BETA.INV(_xlfn.NORM.S.DIST(SQRT('Модель'!$C$9)*$G2244+SQRT(1-'Модель'!$C$9)*_xlfn.NORM.S.INV(RAND()),TRUE),'Модель'!$E$6,'Модель'!$F$6,'Модель'!$B$6,'Модель'!$D$6)</f>
        <v/>
      </c>
      <c r="K2244" s="11">
        <f>_xlfn.BETA.INV(_xlfn.NORM.S.DIST(SQRT('Модель'!$C$9)*$G2244+SQRT(1-'Модель'!$C$9)*_xlfn.NORM.S.INV(RAND()),TRUE),'Модель'!$E$7,'Модель'!$F$7,'Модель'!$B$7,'Модель'!$D$7)</f>
        <v/>
      </c>
      <c r="L2244" s="11">
        <f>SUM(I2244:K2244)</f>
        <v/>
      </c>
    </row>
    <row r="2245">
      <c r="A2245" t="n">
        <v>2241</v>
      </c>
      <c r="B2245" s="11">
        <f>_xlfn.BETA.INV(RAND(),'Модель'!$E$5,'Модель'!$F$5,'Модель'!$B$5,'Модель'!$D$5)</f>
        <v/>
      </c>
      <c r="C2245" s="11">
        <f>_xlfn.BETA.INV(RAND(),'Модель'!$E$6,'Модель'!$F$6,'Модель'!$B$6,'Модель'!$D$6)</f>
        <v/>
      </c>
      <c r="D2245" s="11">
        <f>_xlfn.BETA.INV(RAND(),'Модель'!$E$7,'Модель'!$F$7,'Модель'!$B$7,'Модель'!$D$7)</f>
        <v/>
      </c>
      <c r="E2245" s="11">
        <f>SUM(B2245:D2245)</f>
        <v/>
      </c>
      <c r="G2245" s="5">
        <f>_xlfn.NORM.S.INV(RAND())</f>
        <v/>
      </c>
      <c r="I2245" s="11">
        <f>_xlfn.BETA.INV(_xlfn.NORM.S.DIST(SQRT('Модель'!$C$9)*$G2245+SQRT(1-'Модель'!$C$9)*_xlfn.NORM.S.INV(RAND()),TRUE),'Модель'!$E$5,'Модель'!$F$5,'Модель'!$B$5,'Модель'!$D$5)</f>
        <v/>
      </c>
      <c r="J2245" s="11">
        <f>_xlfn.BETA.INV(_xlfn.NORM.S.DIST(SQRT('Модель'!$C$9)*$G2245+SQRT(1-'Модель'!$C$9)*_xlfn.NORM.S.INV(RAND()),TRUE),'Модель'!$E$6,'Модель'!$F$6,'Модель'!$B$6,'Модель'!$D$6)</f>
        <v/>
      </c>
      <c r="K2245" s="11">
        <f>_xlfn.BETA.INV(_xlfn.NORM.S.DIST(SQRT('Модель'!$C$9)*$G2245+SQRT(1-'Модель'!$C$9)*_xlfn.NORM.S.INV(RAND()),TRUE),'Модель'!$E$7,'Модель'!$F$7,'Модель'!$B$7,'Модель'!$D$7)</f>
        <v/>
      </c>
      <c r="L2245" s="11">
        <f>SUM(I2245:K2245)</f>
        <v/>
      </c>
    </row>
    <row r="2246">
      <c r="A2246" t="n">
        <v>2242</v>
      </c>
      <c r="B2246" s="11">
        <f>_xlfn.BETA.INV(RAND(),'Модель'!$E$5,'Модель'!$F$5,'Модель'!$B$5,'Модель'!$D$5)</f>
        <v/>
      </c>
      <c r="C2246" s="11">
        <f>_xlfn.BETA.INV(RAND(),'Модель'!$E$6,'Модель'!$F$6,'Модель'!$B$6,'Модель'!$D$6)</f>
        <v/>
      </c>
      <c r="D2246" s="11">
        <f>_xlfn.BETA.INV(RAND(),'Модель'!$E$7,'Модель'!$F$7,'Модель'!$B$7,'Модель'!$D$7)</f>
        <v/>
      </c>
      <c r="E2246" s="11">
        <f>SUM(B2246:D2246)</f>
        <v/>
      </c>
      <c r="G2246" s="5">
        <f>_xlfn.NORM.S.INV(RAND())</f>
        <v/>
      </c>
      <c r="I2246" s="11">
        <f>_xlfn.BETA.INV(_xlfn.NORM.S.DIST(SQRT('Модель'!$C$9)*$G2246+SQRT(1-'Модель'!$C$9)*_xlfn.NORM.S.INV(RAND()),TRUE),'Модель'!$E$5,'Модель'!$F$5,'Модель'!$B$5,'Модель'!$D$5)</f>
        <v/>
      </c>
      <c r="J2246" s="11">
        <f>_xlfn.BETA.INV(_xlfn.NORM.S.DIST(SQRT('Модель'!$C$9)*$G2246+SQRT(1-'Модель'!$C$9)*_xlfn.NORM.S.INV(RAND()),TRUE),'Модель'!$E$6,'Модель'!$F$6,'Модель'!$B$6,'Модель'!$D$6)</f>
        <v/>
      </c>
      <c r="K2246" s="11">
        <f>_xlfn.BETA.INV(_xlfn.NORM.S.DIST(SQRT('Модель'!$C$9)*$G2246+SQRT(1-'Модель'!$C$9)*_xlfn.NORM.S.INV(RAND()),TRUE),'Модель'!$E$7,'Модель'!$F$7,'Модель'!$B$7,'Модель'!$D$7)</f>
        <v/>
      </c>
      <c r="L2246" s="11">
        <f>SUM(I2246:K2246)</f>
        <v/>
      </c>
    </row>
    <row r="2247">
      <c r="A2247" t="n">
        <v>2243</v>
      </c>
      <c r="B2247" s="11">
        <f>_xlfn.BETA.INV(RAND(),'Модель'!$E$5,'Модель'!$F$5,'Модель'!$B$5,'Модель'!$D$5)</f>
        <v/>
      </c>
      <c r="C2247" s="11">
        <f>_xlfn.BETA.INV(RAND(),'Модель'!$E$6,'Модель'!$F$6,'Модель'!$B$6,'Модель'!$D$6)</f>
        <v/>
      </c>
      <c r="D2247" s="11">
        <f>_xlfn.BETA.INV(RAND(),'Модель'!$E$7,'Модель'!$F$7,'Модель'!$B$7,'Модель'!$D$7)</f>
        <v/>
      </c>
      <c r="E2247" s="11">
        <f>SUM(B2247:D2247)</f>
        <v/>
      </c>
      <c r="G2247" s="5">
        <f>_xlfn.NORM.S.INV(RAND())</f>
        <v/>
      </c>
      <c r="I2247" s="11">
        <f>_xlfn.BETA.INV(_xlfn.NORM.S.DIST(SQRT('Модель'!$C$9)*$G2247+SQRT(1-'Модель'!$C$9)*_xlfn.NORM.S.INV(RAND()),TRUE),'Модель'!$E$5,'Модель'!$F$5,'Модель'!$B$5,'Модель'!$D$5)</f>
        <v/>
      </c>
      <c r="J2247" s="11">
        <f>_xlfn.BETA.INV(_xlfn.NORM.S.DIST(SQRT('Модель'!$C$9)*$G2247+SQRT(1-'Модель'!$C$9)*_xlfn.NORM.S.INV(RAND()),TRUE),'Модель'!$E$6,'Модель'!$F$6,'Модель'!$B$6,'Модель'!$D$6)</f>
        <v/>
      </c>
      <c r="K2247" s="11">
        <f>_xlfn.BETA.INV(_xlfn.NORM.S.DIST(SQRT('Модель'!$C$9)*$G2247+SQRT(1-'Модель'!$C$9)*_xlfn.NORM.S.INV(RAND()),TRUE),'Модель'!$E$7,'Модель'!$F$7,'Модель'!$B$7,'Модель'!$D$7)</f>
        <v/>
      </c>
      <c r="L2247" s="11">
        <f>SUM(I2247:K2247)</f>
        <v/>
      </c>
    </row>
    <row r="2248">
      <c r="A2248" t="n">
        <v>2244</v>
      </c>
      <c r="B2248" s="11">
        <f>_xlfn.BETA.INV(RAND(),'Модель'!$E$5,'Модель'!$F$5,'Модель'!$B$5,'Модель'!$D$5)</f>
        <v/>
      </c>
      <c r="C2248" s="11">
        <f>_xlfn.BETA.INV(RAND(),'Модель'!$E$6,'Модель'!$F$6,'Модель'!$B$6,'Модель'!$D$6)</f>
        <v/>
      </c>
      <c r="D2248" s="11">
        <f>_xlfn.BETA.INV(RAND(),'Модель'!$E$7,'Модель'!$F$7,'Модель'!$B$7,'Модель'!$D$7)</f>
        <v/>
      </c>
      <c r="E2248" s="11">
        <f>SUM(B2248:D2248)</f>
        <v/>
      </c>
      <c r="G2248" s="5">
        <f>_xlfn.NORM.S.INV(RAND())</f>
        <v/>
      </c>
      <c r="I2248" s="11">
        <f>_xlfn.BETA.INV(_xlfn.NORM.S.DIST(SQRT('Модель'!$C$9)*$G2248+SQRT(1-'Модель'!$C$9)*_xlfn.NORM.S.INV(RAND()),TRUE),'Модель'!$E$5,'Модель'!$F$5,'Модель'!$B$5,'Модель'!$D$5)</f>
        <v/>
      </c>
      <c r="J2248" s="11">
        <f>_xlfn.BETA.INV(_xlfn.NORM.S.DIST(SQRT('Модель'!$C$9)*$G2248+SQRT(1-'Модель'!$C$9)*_xlfn.NORM.S.INV(RAND()),TRUE),'Модель'!$E$6,'Модель'!$F$6,'Модель'!$B$6,'Модель'!$D$6)</f>
        <v/>
      </c>
      <c r="K2248" s="11">
        <f>_xlfn.BETA.INV(_xlfn.NORM.S.DIST(SQRT('Модель'!$C$9)*$G2248+SQRT(1-'Модель'!$C$9)*_xlfn.NORM.S.INV(RAND()),TRUE),'Модель'!$E$7,'Модель'!$F$7,'Модель'!$B$7,'Модель'!$D$7)</f>
        <v/>
      </c>
      <c r="L2248" s="11">
        <f>SUM(I2248:K2248)</f>
        <v/>
      </c>
    </row>
    <row r="2249">
      <c r="A2249" t="n">
        <v>2245</v>
      </c>
      <c r="B2249" s="11">
        <f>_xlfn.BETA.INV(RAND(),'Модель'!$E$5,'Модель'!$F$5,'Модель'!$B$5,'Модель'!$D$5)</f>
        <v/>
      </c>
      <c r="C2249" s="11">
        <f>_xlfn.BETA.INV(RAND(),'Модель'!$E$6,'Модель'!$F$6,'Модель'!$B$6,'Модель'!$D$6)</f>
        <v/>
      </c>
      <c r="D2249" s="11">
        <f>_xlfn.BETA.INV(RAND(),'Модель'!$E$7,'Модель'!$F$7,'Модель'!$B$7,'Модель'!$D$7)</f>
        <v/>
      </c>
      <c r="E2249" s="11">
        <f>SUM(B2249:D2249)</f>
        <v/>
      </c>
      <c r="G2249" s="5">
        <f>_xlfn.NORM.S.INV(RAND())</f>
        <v/>
      </c>
      <c r="I2249" s="11">
        <f>_xlfn.BETA.INV(_xlfn.NORM.S.DIST(SQRT('Модель'!$C$9)*$G2249+SQRT(1-'Модель'!$C$9)*_xlfn.NORM.S.INV(RAND()),TRUE),'Модель'!$E$5,'Модель'!$F$5,'Модель'!$B$5,'Модель'!$D$5)</f>
        <v/>
      </c>
      <c r="J2249" s="11">
        <f>_xlfn.BETA.INV(_xlfn.NORM.S.DIST(SQRT('Модель'!$C$9)*$G2249+SQRT(1-'Модель'!$C$9)*_xlfn.NORM.S.INV(RAND()),TRUE),'Модель'!$E$6,'Модель'!$F$6,'Модель'!$B$6,'Модель'!$D$6)</f>
        <v/>
      </c>
      <c r="K2249" s="11">
        <f>_xlfn.BETA.INV(_xlfn.NORM.S.DIST(SQRT('Модель'!$C$9)*$G2249+SQRT(1-'Модель'!$C$9)*_xlfn.NORM.S.INV(RAND()),TRUE),'Модель'!$E$7,'Модель'!$F$7,'Модель'!$B$7,'Модель'!$D$7)</f>
        <v/>
      </c>
      <c r="L2249" s="11">
        <f>SUM(I2249:K2249)</f>
        <v/>
      </c>
    </row>
    <row r="2250">
      <c r="A2250" t="n">
        <v>2246</v>
      </c>
      <c r="B2250" s="11">
        <f>_xlfn.BETA.INV(RAND(),'Модель'!$E$5,'Модель'!$F$5,'Модель'!$B$5,'Модель'!$D$5)</f>
        <v/>
      </c>
      <c r="C2250" s="11">
        <f>_xlfn.BETA.INV(RAND(),'Модель'!$E$6,'Модель'!$F$6,'Модель'!$B$6,'Модель'!$D$6)</f>
        <v/>
      </c>
      <c r="D2250" s="11">
        <f>_xlfn.BETA.INV(RAND(),'Модель'!$E$7,'Модель'!$F$7,'Модель'!$B$7,'Модель'!$D$7)</f>
        <v/>
      </c>
      <c r="E2250" s="11">
        <f>SUM(B2250:D2250)</f>
        <v/>
      </c>
      <c r="G2250" s="5">
        <f>_xlfn.NORM.S.INV(RAND())</f>
        <v/>
      </c>
      <c r="I2250" s="11">
        <f>_xlfn.BETA.INV(_xlfn.NORM.S.DIST(SQRT('Модель'!$C$9)*$G2250+SQRT(1-'Модель'!$C$9)*_xlfn.NORM.S.INV(RAND()),TRUE),'Модель'!$E$5,'Модель'!$F$5,'Модель'!$B$5,'Модель'!$D$5)</f>
        <v/>
      </c>
      <c r="J2250" s="11">
        <f>_xlfn.BETA.INV(_xlfn.NORM.S.DIST(SQRT('Модель'!$C$9)*$G2250+SQRT(1-'Модель'!$C$9)*_xlfn.NORM.S.INV(RAND()),TRUE),'Модель'!$E$6,'Модель'!$F$6,'Модель'!$B$6,'Модель'!$D$6)</f>
        <v/>
      </c>
      <c r="K2250" s="11">
        <f>_xlfn.BETA.INV(_xlfn.NORM.S.DIST(SQRT('Модель'!$C$9)*$G2250+SQRT(1-'Модель'!$C$9)*_xlfn.NORM.S.INV(RAND()),TRUE),'Модель'!$E$7,'Модель'!$F$7,'Модель'!$B$7,'Модель'!$D$7)</f>
        <v/>
      </c>
      <c r="L2250" s="11">
        <f>SUM(I2250:K2250)</f>
        <v/>
      </c>
    </row>
    <row r="2251">
      <c r="A2251" t="n">
        <v>2247</v>
      </c>
      <c r="B2251" s="11">
        <f>_xlfn.BETA.INV(RAND(),'Модель'!$E$5,'Модель'!$F$5,'Модель'!$B$5,'Модель'!$D$5)</f>
        <v/>
      </c>
      <c r="C2251" s="11">
        <f>_xlfn.BETA.INV(RAND(),'Модель'!$E$6,'Модель'!$F$6,'Модель'!$B$6,'Модель'!$D$6)</f>
        <v/>
      </c>
      <c r="D2251" s="11">
        <f>_xlfn.BETA.INV(RAND(),'Модель'!$E$7,'Модель'!$F$7,'Модель'!$B$7,'Модель'!$D$7)</f>
        <v/>
      </c>
      <c r="E2251" s="11">
        <f>SUM(B2251:D2251)</f>
        <v/>
      </c>
      <c r="G2251" s="5">
        <f>_xlfn.NORM.S.INV(RAND())</f>
        <v/>
      </c>
      <c r="I2251" s="11">
        <f>_xlfn.BETA.INV(_xlfn.NORM.S.DIST(SQRT('Модель'!$C$9)*$G2251+SQRT(1-'Модель'!$C$9)*_xlfn.NORM.S.INV(RAND()),TRUE),'Модель'!$E$5,'Модель'!$F$5,'Модель'!$B$5,'Модель'!$D$5)</f>
        <v/>
      </c>
      <c r="J2251" s="11">
        <f>_xlfn.BETA.INV(_xlfn.NORM.S.DIST(SQRT('Модель'!$C$9)*$G2251+SQRT(1-'Модель'!$C$9)*_xlfn.NORM.S.INV(RAND()),TRUE),'Модель'!$E$6,'Модель'!$F$6,'Модель'!$B$6,'Модель'!$D$6)</f>
        <v/>
      </c>
      <c r="K2251" s="11">
        <f>_xlfn.BETA.INV(_xlfn.NORM.S.DIST(SQRT('Модель'!$C$9)*$G2251+SQRT(1-'Модель'!$C$9)*_xlfn.NORM.S.INV(RAND()),TRUE),'Модель'!$E$7,'Модель'!$F$7,'Модель'!$B$7,'Модель'!$D$7)</f>
        <v/>
      </c>
      <c r="L2251" s="11">
        <f>SUM(I2251:K2251)</f>
        <v/>
      </c>
    </row>
    <row r="2252">
      <c r="A2252" t="n">
        <v>2248</v>
      </c>
      <c r="B2252" s="11">
        <f>_xlfn.BETA.INV(RAND(),'Модель'!$E$5,'Модель'!$F$5,'Модель'!$B$5,'Модель'!$D$5)</f>
        <v/>
      </c>
      <c r="C2252" s="11">
        <f>_xlfn.BETA.INV(RAND(),'Модель'!$E$6,'Модель'!$F$6,'Модель'!$B$6,'Модель'!$D$6)</f>
        <v/>
      </c>
      <c r="D2252" s="11">
        <f>_xlfn.BETA.INV(RAND(),'Модель'!$E$7,'Модель'!$F$7,'Модель'!$B$7,'Модель'!$D$7)</f>
        <v/>
      </c>
      <c r="E2252" s="11">
        <f>SUM(B2252:D2252)</f>
        <v/>
      </c>
      <c r="G2252" s="5">
        <f>_xlfn.NORM.S.INV(RAND())</f>
        <v/>
      </c>
      <c r="I2252" s="11">
        <f>_xlfn.BETA.INV(_xlfn.NORM.S.DIST(SQRT('Модель'!$C$9)*$G2252+SQRT(1-'Модель'!$C$9)*_xlfn.NORM.S.INV(RAND()),TRUE),'Модель'!$E$5,'Модель'!$F$5,'Модель'!$B$5,'Модель'!$D$5)</f>
        <v/>
      </c>
      <c r="J2252" s="11">
        <f>_xlfn.BETA.INV(_xlfn.NORM.S.DIST(SQRT('Модель'!$C$9)*$G2252+SQRT(1-'Модель'!$C$9)*_xlfn.NORM.S.INV(RAND()),TRUE),'Модель'!$E$6,'Модель'!$F$6,'Модель'!$B$6,'Модель'!$D$6)</f>
        <v/>
      </c>
      <c r="K2252" s="11">
        <f>_xlfn.BETA.INV(_xlfn.NORM.S.DIST(SQRT('Модель'!$C$9)*$G2252+SQRT(1-'Модель'!$C$9)*_xlfn.NORM.S.INV(RAND()),TRUE),'Модель'!$E$7,'Модель'!$F$7,'Модель'!$B$7,'Модель'!$D$7)</f>
        <v/>
      </c>
      <c r="L2252" s="11">
        <f>SUM(I2252:K2252)</f>
        <v/>
      </c>
    </row>
    <row r="2253">
      <c r="A2253" t="n">
        <v>2249</v>
      </c>
      <c r="B2253" s="11">
        <f>_xlfn.BETA.INV(RAND(),'Модель'!$E$5,'Модель'!$F$5,'Модель'!$B$5,'Модель'!$D$5)</f>
        <v/>
      </c>
      <c r="C2253" s="11">
        <f>_xlfn.BETA.INV(RAND(),'Модель'!$E$6,'Модель'!$F$6,'Модель'!$B$6,'Модель'!$D$6)</f>
        <v/>
      </c>
      <c r="D2253" s="11">
        <f>_xlfn.BETA.INV(RAND(),'Модель'!$E$7,'Модель'!$F$7,'Модель'!$B$7,'Модель'!$D$7)</f>
        <v/>
      </c>
      <c r="E2253" s="11">
        <f>SUM(B2253:D2253)</f>
        <v/>
      </c>
      <c r="G2253" s="5">
        <f>_xlfn.NORM.S.INV(RAND())</f>
        <v/>
      </c>
      <c r="I2253" s="11">
        <f>_xlfn.BETA.INV(_xlfn.NORM.S.DIST(SQRT('Модель'!$C$9)*$G2253+SQRT(1-'Модель'!$C$9)*_xlfn.NORM.S.INV(RAND()),TRUE),'Модель'!$E$5,'Модель'!$F$5,'Модель'!$B$5,'Модель'!$D$5)</f>
        <v/>
      </c>
      <c r="J2253" s="11">
        <f>_xlfn.BETA.INV(_xlfn.NORM.S.DIST(SQRT('Модель'!$C$9)*$G2253+SQRT(1-'Модель'!$C$9)*_xlfn.NORM.S.INV(RAND()),TRUE),'Модель'!$E$6,'Модель'!$F$6,'Модель'!$B$6,'Модель'!$D$6)</f>
        <v/>
      </c>
      <c r="K2253" s="11">
        <f>_xlfn.BETA.INV(_xlfn.NORM.S.DIST(SQRT('Модель'!$C$9)*$G2253+SQRT(1-'Модель'!$C$9)*_xlfn.NORM.S.INV(RAND()),TRUE),'Модель'!$E$7,'Модель'!$F$7,'Модель'!$B$7,'Модель'!$D$7)</f>
        <v/>
      </c>
      <c r="L2253" s="11">
        <f>SUM(I2253:K2253)</f>
        <v/>
      </c>
    </row>
    <row r="2254">
      <c r="A2254" t="n">
        <v>2250</v>
      </c>
      <c r="B2254" s="11">
        <f>_xlfn.BETA.INV(RAND(),'Модель'!$E$5,'Модель'!$F$5,'Модель'!$B$5,'Модель'!$D$5)</f>
        <v/>
      </c>
      <c r="C2254" s="11">
        <f>_xlfn.BETA.INV(RAND(),'Модель'!$E$6,'Модель'!$F$6,'Модель'!$B$6,'Модель'!$D$6)</f>
        <v/>
      </c>
      <c r="D2254" s="11">
        <f>_xlfn.BETA.INV(RAND(),'Модель'!$E$7,'Модель'!$F$7,'Модель'!$B$7,'Модель'!$D$7)</f>
        <v/>
      </c>
      <c r="E2254" s="11">
        <f>SUM(B2254:D2254)</f>
        <v/>
      </c>
      <c r="G2254" s="5">
        <f>_xlfn.NORM.S.INV(RAND())</f>
        <v/>
      </c>
      <c r="I2254" s="11">
        <f>_xlfn.BETA.INV(_xlfn.NORM.S.DIST(SQRT('Модель'!$C$9)*$G2254+SQRT(1-'Модель'!$C$9)*_xlfn.NORM.S.INV(RAND()),TRUE),'Модель'!$E$5,'Модель'!$F$5,'Модель'!$B$5,'Модель'!$D$5)</f>
        <v/>
      </c>
      <c r="J2254" s="11">
        <f>_xlfn.BETA.INV(_xlfn.NORM.S.DIST(SQRT('Модель'!$C$9)*$G2254+SQRT(1-'Модель'!$C$9)*_xlfn.NORM.S.INV(RAND()),TRUE),'Модель'!$E$6,'Модель'!$F$6,'Модель'!$B$6,'Модель'!$D$6)</f>
        <v/>
      </c>
      <c r="K2254" s="11">
        <f>_xlfn.BETA.INV(_xlfn.NORM.S.DIST(SQRT('Модель'!$C$9)*$G2254+SQRT(1-'Модель'!$C$9)*_xlfn.NORM.S.INV(RAND()),TRUE),'Модель'!$E$7,'Модель'!$F$7,'Модель'!$B$7,'Модель'!$D$7)</f>
        <v/>
      </c>
      <c r="L2254" s="11">
        <f>SUM(I2254:K2254)</f>
        <v/>
      </c>
    </row>
    <row r="2255">
      <c r="A2255" t="n">
        <v>2251</v>
      </c>
      <c r="B2255" s="11">
        <f>_xlfn.BETA.INV(RAND(),'Модель'!$E$5,'Модель'!$F$5,'Модель'!$B$5,'Модель'!$D$5)</f>
        <v/>
      </c>
      <c r="C2255" s="11">
        <f>_xlfn.BETA.INV(RAND(),'Модель'!$E$6,'Модель'!$F$6,'Модель'!$B$6,'Модель'!$D$6)</f>
        <v/>
      </c>
      <c r="D2255" s="11">
        <f>_xlfn.BETA.INV(RAND(),'Модель'!$E$7,'Модель'!$F$7,'Модель'!$B$7,'Модель'!$D$7)</f>
        <v/>
      </c>
      <c r="E2255" s="11">
        <f>SUM(B2255:D2255)</f>
        <v/>
      </c>
      <c r="G2255" s="5">
        <f>_xlfn.NORM.S.INV(RAND())</f>
        <v/>
      </c>
      <c r="I2255" s="11">
        <f>_xlfn.BETA.INV(_xlfn.NORM.S.DIST(SQRT('Модель'!$C$9)*$G2255+SQRT(1-'Модель'!$C$9)*_xlfn.NORM.S.INV(RAND()),TRUE),'Модель'!$E$5,'Модель'!$F$5,'Модель'!$B$5,'Модель'!$D$5)</f>
        <v/>
      </c>
      <c r="J2255" s="11">
        <f>_xlfn.BETA.INV(_xlfn.NORM.S.DIST(SQRT('Модель'!$C$9)*$G2255+SQRT(1-'Модель'!$C$9)*_xlfn.NORM.S.INV(RAND()),TRUE),'Модель'!$E$6,'Модель'!$F$6,'Модель'!$B$6,'Модель'!$D$6)</f>
        <v/>
      </c>
      <c r="K2255" s="11">
        <f>_xlfn.BETA.INV(_xlfn.NORM.S.DIST(SQRT('Модель'!$C$9)*$G2255+SQRT(1-'Модель'!$C$9)*_xlfn.NORM.S.INV(RAND()),TRUE),'Модель'!$E$7,'Модель'!$F$7,'Модель'!$B$7,'Модель'!$D$7)</f>
        <v/>
      </c>
      <c r="L2255" s="11">
        <f>SUM(I2255:K2255)</f>
        <v/>
      </c>
    </row>
    <row r="2256">
      <c r="A2256" t="n">
        <v>2252</v>
      </c>
      <c r="B2256" s="11">
        <f>_xlfn.BETA.INV(RAND(),'Модель'!$E$5,'Модель'!$F$5,'Модель'!$B$5,'Модель'!$D$5)</f>
        <v/>
      </c>
      <c r="C2256" s="11">
        <f>_xlfn.BETA.INV(RAND(),'Модель'!$E$6,'Модель'!$F$6,'Модель'!$B$6,'Модель'!$D$6)</f>
        <v/>
      </c>
      <c r="D2256" s="11">
        <f>_xlfn.BETA.INV(RAND(),'Модель'!$E$7,'Модель'!$F$7,'Модель'!$B$7,'Модель'!$D$7)</f>
        <v/>
      </c>
      <c r="E2256" s="11">
        <f>SUM(B2256:D2256)</f>
        <v/>
      </c>
      <c r="G2256" s="5">
        <f>_xlfn.NORM.S.INV(RAND())</f>
        <v/>
      </c>
      <c r="I2256" s="11">
        <f>_xlfn.BETA.INV(_xlfn.NORM.S.DIST(SQRT('Модель'!$C$9)*$G2256+SQRT(1-'Модель'!$C$9)*_xlfn.NORM.S.INV(RAND()),TRUE),'Модель'!$E$5,'Модель'!$F$5,'Модель'!$B$5,'Модель'!$D$5)</f>
        <v/>
      </c>
      <c r="J2256" s="11">
        <f>_xlfn.BETA.INV(_xlfn.NORM.S.DIST(SQRT('Модель'!$C$9)*$G2256+SQRT(1-'Модель'!$C$9)*_xlfn.NORM.S.INV(RAND()),TRUE),'Модель'!$E$6,'Модель'!$F$6,'Модель'!$B$6,'Модель'!$D$6)</f>
        <v/>
      </c>
      <c r="K2256" s="11">
        <f>_xlfn.BETA.INV(_xlfn.NORM.S.DIST(SQRT('Модель'!$C$9)*$G2256+SQRT(1-'Модель'!$C$9)*_xlfn.NORM.S.INV(RAND()),TRUE),'Модель'!$E$7,'Модель'!$F$7,'Модель'!$B$7,'Модель'!$D$7)</f>
        <v/>
      </c>
      <c r="L2256" s="11">
        <f>SUM(I2256:K2256)</f>
        <v/>
      </c>
    </row>
    <row r="2257">
      <c r="A2257" t="n">
        <v>2253</v>
      </c>
      <c r="B2257" s="11">
        <f>_xlfn.BETA.INV(RAND(),'Модель'!$E$5,'Модель'!$F$5,'Модель'!$B$5,'Модель'!$D$5)</f>
        <v/>
      </c>
      <c r="C2257" s="11">
        <f>_xlfn.BETA.INV(RAND(),'Модель'!$E$6,'Модель'!$F$6,'Модель'!$B$6,'Модель'!$D$6)</f>
        <v/>
      </c>
      <c r="D2257" s="11">
        <f>_xlfn.BETA.INV(RAND(),'Модель'!$E$7,'Модель'!$F$7,'Модель'!$B$7,'Модель'!$D$7)</f>
        <v/>
      </c>
      <c r="E2257" s="11">
        <f>SUM(B2257:D2257)</f>
        <v/>
      </c>
      <c r="G2257" s="5">
        <f>_xlfn.NORM.S.INV(RAND())</f>
        <v/>
      </c>
      <c r="I2257" s="11">
        <f>_xlfn.BETA.INV(_xlfn.NORM.S.DIST(SQRT('Модель'!$C$9)*$G2257+SQRT(1-'Модель'!$C$9)*_xlfn.NORM.S.INV(RAND()),TRUE),'Модель'!$E$5,'Модель'!$F$5,'Модель'!$B$5,'Модель'!$D$5)</f>
        <v/>
      </c>
      <c r="J2257" s="11">
        <f>_xlfn.BETA.INV(_xlfn.NORM.S.DIST(SQRT('Модель'!$C$9)*$G2257+SQRT(1-'Модель'!$C$9)*_xlfn.NORM.S.INV(RAND()),TRUE),'Модель'!$E$6,'Модель'!$F$6,'Модель'!$B$6,'Модель'!$D$6)</f>
        <v/>
      </c>
      <c r="K2257" s="11">
        <f>_xlfn.BETA.INV(_xlfn.NORM.S.DIST(SQRT('Модель'!$C$9)*$G2257+SQRT(1-'Модель'!$C$9)*_xlfn.NORM.S.INV(RAND()),TRUE),'Модель'!$E$7,'Модель'!$F$7,'Модель'!$B$7,'Модель'!$D$7)</f>
        <v/>
      </c>
      <c r="L2257" s="11">
        <f>SUM(I2257:K2257)</f>
        <v/>
      </c>
    </row>
    <row r="2258">
      <c r="A2258" t="n">
        <v>2254</v>
      </c>
      <c r="B2258" s="11">
        <f>_xlfn.BETA.INV(RAND(),'Модель'!$E$5,'Модель'!$F$5,'Модель'!$B$5,'Модель'!$D$5)</f>
        <v/>
      </c>
      <c r="C2258" s="11">
        <f>_xlfn.BETA.INV(RAND(),'Модель'!$E$6,'Модель'!$F$6,'Модель'!$B$6,'Модель'!$D$6)</f>
        <v/>
      </c>
      <c r="D2258" s="11">
        <f>_xlfn.BETA.INV(RAND(),'Модель'!$E$7,'Модель'!$F$7,'Модель'!$B$7,'Модель'!$D$7)</f>
        <v/>
      </c>
      <c r="E2258" s="11">
        <f>SUM(B2258:D2258)</f>
        <v/>
      </c>
      <c r="G2258" s="5">
        <f>_xlfn.NORM.S.INV(RAND())</f>
        <v/>
      </c>
      <c r="I2258" s="11">
        <f>_xlfn.BETA.INV(_xlfn.NORM.S.DIST(SQRT('Модель'!$C$9)*$G2258+SQRT(1-'Модель'!$C$9)*_xlfn.NORM.S.INV(RAND()),TRUE),'Модель'!$E$5,'Модель'!$F$5,'Модель'!$B$5,'Модель'!$D$5)</f>
        <v/>
      </c>
      <c r="J2258" s="11">
        <f>_xlfn.BETA.INV(_xlfn.NORM.S.DIST(SQRT('Модель'!$C$9)*$G2258+SQRT(1-'Модель'!$C$9)*_xlfn.NORM.S.INV(RAND()),TRUE),'Модель'!$E$6,'Модель'!$F$6,'Модель'!$B$6,'Модель'!$D$6)</f>
        <v/>
      </c>
      <c r="K2258" s="11">
        <f>_xlfn.BETA.INV(_xlfn.NORM.S.DIST(SQRT('Модель'!$C$9)*$G2258+SQRT(1-'Модель'!$C$9)*_xlfn.NORM.S.INV(RAND()),TRUE),'Модель'!$E$7,'Модель'!$F$7,'Модель'!$B$7,'Модель'!$D$7)</f>
        <v/>
      </c>
      <c r="L2258" s="11">
        <f>SUM(I2258:K2258)</f>
        <v/>
      </c>
    </row>
    <row r="2259">
      <c r="A2259" t="n">
        <v>2255</v>
      </c>
      <c r="B2259" s="11">
        <f>_xlfn.BETA.INV(RAND(),'Модель'!$E$5,'Модель'!$F$5,'Модель'!$B$5,'Модель'!$D$5)</f>
        <v/>
      </c>
      <c r="C2259" s="11">
        <f>_xlfn.BETA.INV(RAND(),'Модель'!$E$6,'Модель'!$F$6,'Модель'!$B$6,'Модель'!$D$6)</f>
        <v/>
      </c>
      <c r="D2259" s="11">
        <f>_xlfn.BETA.INV(RAND(),'Модель'!$E$7,'Модель'!$F$7,'Модель'!$B$7,'Модель'!$D$7)</f>
        <v/>
      </c>
      <c r="E2259" s="11">
        <f>SUM(B2259:D2259)</f>
        <v/>
      </c>
      <c r="G2259" s="5">
        <f>_xlfn.NORM.S.INV(RAND())</f>
        <v/>
      </c>
      <c r="I2259" s="11">
        <f>_xlfn.BETA.INV(_xlfn.NORM.S.DIST(SQRT('Модель'!$C$9)*$G2259+SQRT(1-'Модель'!$C$9)*_xlfn.NORM.S.INV(RAND()),TRUE),'Модель'!$E$5,'Модель'!$F$5,'Модель'!$B$5,'Модель'!$D$5)</f>
        <v/>
      </c>
      <c r="J2259" s="11">
        <f>_xlfn.BETA.INV(_xlfn.NORM.S.DIST(SQRT('Модель'!$C$9)*$G2259+SQRT(1-'Модель'!$C$9)*_xlfn.NORM.S.INV(RAND()),TRUE),'Модель'!$E$6,'Модель'!$F$6,'Модель'!$B$6,'Модель'!$D$6)</f>
        <v/>
      </c>
      <c r="K2259" s="11">
        <f>_xlfn.BETA.INV(_xlfn.NORM.S.DIST(SQRT('Модель'!$C$9)*$G2259+SQRT(1-'Модель'!$C$9)*_xlfn.NORM.S.INV(RAND()),TRUE),'Модель'!$E$7,'Модель'!$F$7,'Модель'!$B$7,'Модель'!$D$7)</f>
        <v/>
      </c>
      <c r="L2259" s="11">
        <f>SUM(I2259:K2259)</f>
        <v/>
      </c>
    </row>
    <row r="2260">
      <c r="A2260" t="n">
        <v>2256</v>
      </c>
      <c r="B2260" s="11">
        <f>_xlfn.BETA.INV(RAND(),'Модель'!$E$5,'Модель'!$F$5,'Модель'!$B$5,'Модель'!$D$5)</f>
        <v/>
      </c>
      <c r="C2260" s="11">
        <f>_xlfn.BETA.INV(RAND(),'Модель'!$E$6,'Модель'!$F$6,'Модель'!$B$6,'Модель'!$D$6)</f>
        <v/>
      </c>
      <c r="D2260" s="11">
        <f>_xlfn.BETA.INV(RAND(),'Модель'!$E$7,'Модель'!$F$7,'Модель'!$B$7,'Модель'!$D$7)</f>
        <v/>
      </c>
      <c r="E2260" s="11">
        <f>SUM(B2260:D2260)</f>
        <v/>
      </c>
      <c r="G2260" s="5">
        <f>_xlfn.NORM.S.INV(RAND())</f>
        <v/>
      </c>
      <c r="I2260" s="11">
        <f>_xlfn.BETA.INV(_xlfn.NORM.S.DIST(SQRT('Модель'!$C$9)*$G2260+SQRT(1-'Модель'!$C$9)*_xlfn.NORM.S.INV(RAND()),TRUE),'Модель'!$E$5,'Модель'!$F$5,'Модель'!$B$5,'Модель'!$D$5)</f>
        <v/>
      </c>
      <c r="J2260" s="11">
        <f>_xlfn.BETA.INV(_xlfn.NORM.S.DIST(SQRT('Модель'!$C$9)*$G2260+SQRT(1-'Модель'!$C$9)*_xlfn.NORM.S.INV(RAND()),TRUE),'Модель'!$E$6,'Модель'!$F$6,'Модель'!$B$6,'Модель'!$D$6)</f>
        <v/>
      </c>
      <c r="K2260" s="11">
        <f>_xlfn.BETA.INV(_xlfn.NORM.S.DIST(SQRT('Модель'!$C$9)*$G2260+SQRT(1-'Модель'!$C$9)*_xlfn.NORM.S.INV(RAND()),TRUE),'Модель'!$E$7,'Модель'!$F$7,'Модель'!$B$7,'Модель'!$D$7)</f>
        <v/>
      </c>
      <c r="L2260" s="11">
        <f>SUM(I2260:K2260)</f>
        <v/>
      </c>
    </row>
    <row r="2261">
      <c r="A2261" t="n">
        <v>2257</v>
      </c>
      <c r="B2261" s="11">
        <f>_xlfn.BETA.INV(RAND(),'Модель'!$E$5,'Модель'!$F$5,'Модель'!$B$5,'Модель'!$D$5)</f>
        <v/>
      </c>
      <c r="C2261" s="11">
        <f>_xlfn.BETA.INV(RAND(),'Модель'!$E$6,'Модель'!$F$6,'Модель'!$B$6,'Модель'!$D$6)</f>
        <v/>
      </c>
      <c r="D2261" s="11">
        <f>_xlfn.BETA.INV(RAND(),'Модель'!$E$7,'Модель'!$F$7,'Модель'!$B$7,'Модель'!$D$7)</f>
        <v/>
      </c>
      <c r="E2261" s="11">
        <f>SUM(B2261:D2261)</f>
        <v/>
      </c>
      <c r="G2261" s="5">
        <f>_xlfn.NORM.S.INV(RAND())</f>
        <v/>
      </c>
      <c r="I2261" s="11">
        <f>_xlfn.BETA.INV(_xlfn.NORM.S.DIST(SQRT('Модель'!$C$9)*$G2261+SQRT(1-'Модель'!$C$9)*_xlfn.NORM.S.INV(RAND()),TRUE),'Модель'!$E$5,'Модель'!$F$5,'Модель'!$B$5,'Модель'!$D$5)</f>
        <v/>
      </c>
      <c r="J2261" s="11">
        <f>_xlfn.BETA.INV(_xlfn.NORM.S.DIST(SQRT('Модель'!$C$9)*$G2261+SQRT(1-'Модель'!$C$9)*_xlfn.NORM.S.INV(RAND()),TRUE),'Модель'!$E$6,'Модель'!$F$6,'Модель'!$B$6,'Модель'!$D$6)</f>
        <v/>
      </c>
      <c r="K2261" s="11">
        <f>_xlfn.BETA.INV(_xlfn.NORM.S.DIST(SQRT('Модель'!$C$9)*$G2261+SQRT(1-'Модель'!$C$9)*_xlfn.NORM.S.INV(RAND()),TRUE),'Модель'!$E$7,'Модель'!$F$7,'Модель'!$B$7,'Модель'!$D$7)</f>
        <v/>
      </c>
      <c r="L2261" s="11">
        <f>SUM(I2261:K2261)</f>
        <v/>
      </c>
    </row>
    <row r="2262">
      <c r="A2262" t="n">
        <v>2258</v>
      </c>
      <c r="B2262" s="11">
        <f>_xlfn.BETA.INV(RAND(),'Модель'!$E$5,'Модель'!$F$5,'Модель'!$B$5,'Модель'!$D$5)</f>
        <v/>
      </c>
      <c r="C2262" s="11">
        <f>_xlfn.BETA.INV(RAND(),'Модель'!$E$6,'Модель'!$F$6,'Модель'!$B$6,'Модель'!$D$6)</f>
        <v/>
      </c>
      <c r="D2262" s="11">
        <f>_xlfn.BETA.INV(RAND(),'Модель'!$E$7,'Модель'!$F$7,'Модель'!$B$7,'Модель'!$D$7)</f>
        <v/>
      </c>
      <c r="E2262" s="11">
        <f>SUM(B2262:D2262)</f>
        <v/>
      </c>
      <c r="G2262" s="5">
        <f>_xlfn.NORM.S.INV(RAND())</f>
        <v/>
      </c>
      <c r="I2262" s="11">
        <f>_xlfn.BETA.INV(_xlfn.NORM.S.DIST(SQRT('Модель'!$C$9)*$G2262+SQRT(1-'Модель'!$C$9)*_xlfn.NORM.S.INV(RAND()),TRUE),'Модель'!$E$5,'Модель'!$F$5,'Модель'!$B$5,'Модель'!$D$5)</f>
        <v/>
      </c>
      <c r="J2262" s="11">
        <f>_xlfn.BETA.INV(_xlfn.NORM.S.DIST(SQRT('Модель'!$C$9)*$G2262+SQRT(1-'Модель'!$C$9)*_xlfn.NORM.S.INV(RAND()),TRUE),'Модель'!$E$6,'Модель'!$F$6,'Модель'!$B$6,'Модель'!$D$6)</f>
        <v/>
      </c>
      <c r="K2262" s="11">
        <f>_xlfn.BETA.INV(_xlfn.NORM.S.DIST(SQRT('Модель'!$C$9)*$G2262+SQRT(1-'Модель'!$C$9)*_xlfn.NORM.S.INV(RAND()),TRUE),'Модель'!$E$7,'Модель'!$F$7,'Модель'!$B$7,'Модель'!$D$7)</f>
        <v/>
      </c>
      <c r="L2262" s="11">
        <f>SUM(I2262:K2262)</f>
        <v/>
      </c>
    </row>
    <row r="2263">
      <c r="A2263" t="n">
        <v>2259</v>
      </c>
      <c r="B2263" s="11">
        <f>_xlfn.BETA.INV(RAND(),'Модель'!$E$5,'Модель'!$F$5,'Модель'!$B$5,'Модель'!$D$5)</f>
        <v/>
      </c>
      <c r="C2263" s="11">
        <f>_xlfn.BETA.INV(RAND(),'Модель'!$E$6,'Модель'!$F$6,'Модель'!$B$6,'Модель'!$D$6)</f>
        <v/>
      </c>
      <c r="D2263" s="11">
        <f>_xlfn.BETA.INV(RAND(),'Модель'!$E$7,'Модель'!$F$7,'Модель'!$B$7,'Модель'!$D$7)</f>
        <v/>
      </c>
      <c r="E2263" s="11">
        <f>SUM(B2263:D2263)</f>
        <v/>
      </c>
      <c r="G2263" s="5">
        <f>_xlfn.NORM.S.INV(RAND())</f>
        <v/>
      </c>
      <c r="I2263" s="11">
        <f>_xlfn.BETA.INV(_xlfn.NORM.S.DIST(SQRT('Модель'!$C$9)*$G2263+SQRT(1-'Модель'!$C$9)*_xlfn.NORM.S.INV(RAND()),TRUE),'Модель'!$E$5,'Модель'!$F$5,'Модель'!$B$5,'Модель'!$D$5)</f>
        <v/>
      </c>
      <c r="J2263" s="11">
        <f>_xlfn.BETA.INV(_xlfn.NORM.S.DIST(SQRT('Модель'!$C$9)*$G2263+SQRT(1-'Модель'!$C$9)*_xlfn.NORM.S.INV(RAND()),TRUE),'Модель'!$E$6,'Модель'!$F$6,'Модель'!$B$6,'Модель'!$D$6)</f>
        <v/>
      </c>
      <c r="K2263" s="11">
        <f>_xlfn.BETA.INV(_xlfn.NORM.S.DIST(SQRT('Модель'!$C$9)*$G2263+SQRT(1-'Модель'!$C$9)*_xlfn.NORM.S.INV(RAND()),TRUE),'Модель'!$E$7,'Модель'!$F$7,'Модель'!$B$7,'Модель'!$D$7)</f>
        <v/>
      </c>
      <c r="L2263" s="11">
        <f>SUM(I2263:K2263)</f>
        <v/>
      </c>
    </row>
    <row r="2264">
      <c r="A2264" t="n">
        <v>2260</v>
      </c>
      <c r="B2264" s="11">
        <f>_xlfn.BETA.INV(RAND(),'Модель'!$E$5,'Модель'!$F$5,'Модель'!$B$5,'Модель'!$D$5)</f>
        <v/>
      </c>
      <c r="C2264" s="11">
        <f>_xlfn.BETA.INV(RAND(),'Модель'!$E$6,'Модель'!$F$6,'Модель'!$B$6,'Модель'!$D$6)</f>
        <v/>
      </c>
      <c r="D2264" s="11">
        <f>_xlfn.BETA.INV(RAND(),'Модель'!$E$7,'Модель'!$F$7,'Модель'!$B$7,'Модель'!$D$7)</f>
        <v/>
      </c>
      <c r="E2264" s="11">
        <f>SUM(B2264:D2264)</f>
        <v/>
      </c>
      <c r="G2264" s="5">
        <f>_xlfn.NORM.S.INV(RAND())</f>
        <v/>
      </c>
      <c r="I2264" s="11">
        <f>_xlfn.BETA.INV(_xlfn.NORM.S.DIST(SQRT('Модель'!$C$9)*$G2264+SQRT(1-'Модель'!$C$9)*_xlfn.NORM.S.INV(RAND()),TRUE),'Модель'!$E$5,'Модель'!$F$5,'Модель'!$B$5,'Модель'!$D$5)</f>
        <v/>
      </c>
      <c r="J2264" s="11">
        <f>_xlfn.BETA.INV(_xlfn.NORM.S.DIST(SQRT('Модель'!$C$9)*$G2264+SQRT(1-'Модель'!$C$9)*_xlfn.NORM.S.INV(RAND()),TRUE),'Модель'!$E$6,'Модель'!$F$6,'Модель'!$B$6,'Модель'!$D$6)</f>
        <v/>
      </c>
      <c r="K2264" s="11">
        <f>_xlfn.BETA.INV(_xlfn.NORM.S.DIST(SQRT('Модель'!$C$9)*$G2264+SQRT(1-'Модель'!$C$9)*_xlfn.NORM.S.INV(RAND()),TRUE),'Модель'!$E$7,'Модель'!$F$7,'Модель'!$B$7,'Модель'!$D$7)</f>
        <v/>
      </c>
      <c r="L2264" s="11">
        <f>SUM(I2264:K2264)</f>
        <v/>
      </c>
    </row>
    <row r="2265">
      <c r="A2265" t="n">
        <v>2261</v>
      </c>
      <c r="B2265" s="11">
        <f>_xlfn.BETA.INV(RAND(),'Модель'!$E$5,'Модель'!$F$5,'Модель'!$B$5,'Модель'!$D$5)</f>
        <v/>
      </c>
      <c r="C2265" s="11">
        <f>_xlfn.BETA.INV(RAND(),'Модель'!$E$6,'Модель'!$F$6,'Модель'!$B$6,'Модель'!$D$6)</f>
        <v/>
      </c>
      <c r="D2265" s="11">
        <f>_xlfn.BETA.INV(RAND(),'Модель'!$E$7,'Модель'!$F$7,'Модель'!$B$7,'Модель'!$D$7)</f>
        <v/>
      </c>
      <c r="E2265" s="11">
        <f>SUM(B2265:D2265)</f>
        <v/>
      </c>
      <c r="G2265" s="5">
        <f>_xlfn.NORM.S.INV(RAND())</f>
        <v/>
      </c>
      <c r="I2265" s="11">
        <f>_xlfn.BETA.INV(_xlfn.NORM.S.DIST(SQRT('Модель'!$C$9)*$G2265+SQRT(1-'Модель'!$C$9)*_xlfn.NORM.S.INV(RAND()),TRUE),'Модель'!$E$5,'Модель'!$F$5,'Модель'!$B$5,'Модель'!$D$5)</f>
        <v/>
      </c>
      <c r="J2265" s="11">
        <f>_xlfn.BETA.INV(_xlfn.NORM.S.DIST(SQRT('Модель'!$C$9)*$G2265+SQRT(1-'Модель'!$C$9)*_xlfn.NORM.S.INV(RAND()),TRUE),'Модель'!$E$6,'Модель'!$F$6,'Модель'!$B$6,'Модель'!$D$6)</f>
        <v/>
      </c>
      <c r="K2265" s="11">
        <f>_xlfn.BETA.INV(_xlfn.NORM.S.DIST(SQRT('Модель'!$C$9)*$G2265+SQRT(1-'Модель'!$C$9)*_xlfn.NORM.S.INV(RAND()),TRUE),'Модель'!$E$7,'Модель'!$F$7,'Модель'!$B$7,'Модель'!$D$7)</f>
        <v/>
      </c>
      <c r="L2265" s="11">
        <f>SUM(I2265:K2265)</f>
        <v/>
      </c>
    </row>
    <row r="2266">
      <c r="A2266" t="n">
        <v>2262</v>
      </c>
      <c r="B2266" s="11">
        <f>_xlfn.BETA.INV(RAND(),'Модель'!$E$5,'Модель'!$F$5,'Модель'!$B$5,'Модель'!$D$5)</f>
        <v/>
      </c>
      <c r="C2266" s="11">
        <f>_xlfn.BETA.INV(RAND(),'Модель'!$E$6,'Модель'!$F$6,'Модель'!$B$6,'Модель'!$D$6)</f>
        <v/>
      </c>
      <c r="D2266" s="11">
        <f>_xlfn.BETA.INV(RAND(),'Модель'!$E$7,'Модель'!$F$7,'Модель'!$B$7,'Модель'!$D$7)</f>
        <v/>
      </c>
      <c r="E2266" s="11">
        <f>SUM(B2266:D2266)</f>
        <v/>
      </c>
      <c r="G2266" s="5">
        <f>_xlfn.NORM.S.INV(RAND())</f>
        <v/>
      </c>
      <c r="I2266" s="11">
        <f>_xlfn.BETA.INV(_xlfn.NORM.S.DIST(SQRT('Модель'!$C$9)*$G2266+SQRT(1-'Модель'!$C$9)*_xlfn.NORM.S.INV(RAND()),TRUE),'Модель'!$E$5,'Модель'!$F$5,'Модель'!$B$5,'Модель'!$D$5)</f>
        <v/>
      </c>
      <c r="J2266" s="11">
        <f>_xlfn.BETA.INV(_xlfn.NORM.S.DIST(SQRT('Модель'!$C$9)*$G2266+SQRT(1-'Модель'!$C$9)*_xlfn.NORM.S.INV(RAND()),TRUE),'Модель'!$E$6,'Модель'!$F$6,'Модель'!$B$6,'Модель'!$D$6)</f>
        <v/>
      </c>
      <c r="K2266" s="11">
        <f>_xlfn.BETA.INV(_xlfn.NORM.S.DIST(SQRT('Модель'!$C$9)*$G2266+SQRT(1-'Модель'!$C$9)*_xlfn.NORM.S.INV(RAND()),TRUE),'Модель'!$E$7,'Модель'!$F$7,'Модель'!$B$7,'Модель'!$D$7)</f>
        <v/>
      </c>
      <c r="L2266" s="11">
        <f>SUM(I2266:K2266)</f>
        <v/>
      </c>
    </row>
    <row r="2267">
      <c r="A2267" t="n">
        <v>2263</v>
      </c>
      <c r="B2267" s="11">
        <f>_xlfn.BETA.INV(RAND(),'Модель'!$E$5,'Модель'!$F$5,'Модель'!$B$5,'Модель'!$D$5)</f>
        <v/>
      </c>
      <c r="C2267" s="11">
        <f>_xlfn.BETA.INV(RAND(),'Модель'!$E$6,'Модель'!$F$6,'Модель'!$B$6,'Модель'!$D$6)</f>
        <v/>
      </c>
      <c r="D2267" s="11">
        <f>_xlfn.BETA.INV(RAND(),'Модель'!$E$7,'Модель'!$F$7,'Модель'!$B$7,'Модель'!$D$7)</f>
        <v/>
      </c>
      <c r="E2267" s="11">
        <f>SUM(B2267:D2267)</f>
        <v/>
      </c>
      <c r="G2267" s="5">
        <f>_xlfn.NORM.S.INV(RAND())</f>
        <v/>
      </c>
      <c r="I2267" s="11">
        <f>_xlfn.BETA.INV(_xlfn.NORM.S.DIST(SQRT('Модель'!$C$9)*$G2267+SQRT(1-'Модель'!$C$9)*_xlfn.NORM.S.INV(RAND()),TRUE),'Модель'!$E$5,'Модель'!$F$5,'Модель'!$B$5,'Модель'!$D$5)</f>
        <v/>
      </c>
      <c r="J2267" s="11">
        <f>_xlfn.BETA.INV(_xlfn.NORM.S.DIST(SQRT('Модель'!$C$9)*$G2267+SQRT(1-'Модель'!$C$9)*_xlfn.NORM.S.INV(RAND()),TRUE),'Модель'!$E$6,'Модель'!$F$6,'Модель'!$B$6,'Модель'!$D$6)</f>
        <v/>
      </c>
      <c r="K2267" s="11">
        <f>_xlfn.BETA.INV(_xlfn.NORM.S.DIST(SQRT('Модель'!$C$9)*$G2267+SQRT(1-'Модель'!$C$9)*_xlfn.NORM.S.INV(RAND()),TRUE),'Модель'!$E$7,'Модель'!$F$7,'Модель'!$B$7,'Модель'!$D$7)</f>
        <v/>
      </c>
      <c r="L2267" s="11">
        <f>SUM(I2267:K2267)</f>
        <v/>
      </c>
    </row>
    <row r="2268">
      <c r="A2268" t="n">
        <v>2264</v>
      </c>
      <c r="B2268" s="11">
        <f>_xlfn.BETA.INV(RAND(),'Модель'!$E$5,'Модель'!$F$5,'Модель'!$B$5,'Модель'!$D$5)</f>
        <v/>
      </c>
      <c r="C2268" s="11">
        <f>_xlfn.BETA.INV(RAND(),'Модель'!$E$6,'Модель'!$F$6,'Модель'!$B$6,'Модель'!$D$6)</f>
        <v/>
      </c>
      <c r="D2268" s="11">
        <f>_xlfn.BETA.INV(RAND(),'Модель'!$E$7,'Модель'!$F$7,'Модель'!$B$7,'Модель'!$D$7)</f>
        <v/>
      </c>
      <c r="E2268" s="11">
        <f>SUM(B2268:D2268)</f>
        <v/>
      </c>
      <c r="G2268" s="5">
        <f>_xlfn.NORM.S.INV(RAND())</f>
        <v/>
      </c>
      <c r="I2268" s="11">
        <f>_xlfn.BETA.INV(_xlfn.NORM.S.DIST(SQRT('Модель'!$C$9)*$G2268+SQRT(1-'Модель'!$C$9)*_xlfn.NORM.S.INV(RAND()),TRUE),'Модель'!$E$5,'Модель'!$F$5,'Модель'!$B$5,'Модель'!$D$5)</f>
        <v/>
      </c>
      <c r="J2268" s="11">
        <f>_xlfn.BETA.INV(_xlfn.NORM.S.DIST(SQRT('Модель'!$C$9)*$G2268+SQRT(1-'Модель'!$C$9)*_xlfn.NORM.S.INV(RAND()),TRUE),'Модель'!$E$6,'Модель'!$F$6,'Модель'!$B$6,'Модель'!$D$6)</f>
        <v/>
      </c>
      <c r="K2268" s="11">
        <f>_xlfn.BETA.INV(_xlfn.NORM.S.DIST(SQRT('Модель'!$C$9)*$G2268+SQRT(1-'Модель'!$C$9)*_xlfn.NORM.S.INV(RAND()),TRUE),'Модель'!$E$7,'Модель'!$F$7,'Модель'!$B$7,'Модель'!$D$7)</f>
        <v/>
      </c>
      <c r="L2268" s="11">
        <f>SUM(I2268:K2268)</f>
        <v/>
      </c>
    </row>
    <row r="2269">
      <c r="A2269" t="n">
        <v>2265</v>
      </c>
      <c r="B2269" s="11">
        <f>_xlfn.BETA.INV(RAND(),'Модель'!$E$5,'Модель'!$F$5,'Модель'!$B$5,'Модель'!$D$5)</f>
        <v/>
      </c>
      <c r="C2269" s="11">
        <f>_xlfn.BETA.INV(RAND(),'Модель'!$E$6,'Модель'!$F$6,'Модель'!$B$6,'Модель'!$D$6)</f>
        <v/>
      </c>
      <c r="D2269" s="11">
        <f>_xlfn.BETA.INV(RAND(),'Модель'!$E$7,'Модель'!$F$7,'Модель'!$B$7,'Модель'!$D$7)</f>
        <v/>
      </c>
      <c r="E2269" s="11">
        <f>SUM(B2269:D2269)</f>
        <v/>
      </c>
      <c r="G2269" s="5">
        <f>_xlfn.NORM.S.INV(RAND())</f>
        <v/>
      </c>
      <c r="I2269" s="11">
        <f>_xlfn.BETA.INV(_xlfn.NORM.S.DIST(SQRT('Модель'!$C$9)*$G2269+SQRT(1-'Модель'!$C$9)*_xlfn.NORM.S.INV(RAND()),TRUE),'Модель'!$E$5,'Модель'!$F$5,'Модель'!$B$5,'Модель'!$D$5)</f>
        <v/>
      </c>
      <c r="J2269" s="11">
        <f>_xlfn.BETA.INV(_xlfn.NORM.S.DIST(SQRT('Модель'!$C$9)*$G2269+SQRT(1-'Модель'!$C$9)*_xlfn.NORM.S.INV(RAND()),TRUE),'Модель'!$E$6,'Модель'!$F$6,'Модель'!$B$6,'Модель'!$D$6)</f>
        <v/>
      </c>
      <c r="K2269" s="11">
        <f>_xlfn.BETA.INV(_xlfn.NORM.S.DIST(SQRT('Модель'!$C$9)*$G2269+SQRT(1-'Модель'!$C$9)*_xlfn.NORM.S.INV(RAND()),TRUE),'Модель'!$E$7,'Модель'!$F$7,'Модель'!$B$7,'Модель'!$D$7)</f>
        <v/>
      </c>
      <c r="L2269" s="11">
        <f>SUM(I2269:K2269)</f>
        <v/>
      </c>
    </row>
    <row r="2270">
      <c r="A2270" t="n">
        <v>2266</v>
      </c>
      <c r="B2270" s="11">
        <f>_xlfn.BETA.INV(RAND(),'Модель'!$E$5,'Модель'!$F$5,'Модель'!$B$5,'Модель'!$D$5)</f>
        <v/>
      </c>
      <c r="C2270" s="11">
        <f>_xlfn.BETA.INV(RAND(),'Модель'!$E$6,'Модель'!$F$6,'Модель'!$B$6,'Модель'!$D$6)</f>
        <v/>
      </c>
      <c r="D2270" s="11">
        <f>_xlfn.BETA.INV(RAND(),'Модель'!$E$7,'Модель'!$F$7,'Модель'!$B$7,'Модель'!$D$7)</f>
        <v/>
      </c>
      <c r="E2270" s="11">
        <f>SUM(B2270:D2270)</f>
        <v/>
      </c>
      <c r="G2270" s="5">
        <f>_xlfn.NORM.S.INV(RAND())</f>
        <v/>
      </c>
      <c r="I2270" s="11">
        <f>_xlfn.BETA.INV(_xlfn.NORM.S.DIST(SQRT('Модель'!$C$9)*$G2270+SQRT(1-'Модель'!$C$9)*_xlfn.NORM.S.INV(RAND()),TRUE),'Модель'!$E$5,'Модель'!$F$5,'Модель'!$B$5,'Модель'!$D$5)</f>
        <v/>
      </c>
      <c r="J2270" s="11">
        <f>_xlfn.BETA.INV(_xlfn.NORM.S.DIST(SQRT('Модель'!$C$9)*$G2270+SQRT(1-'Модель'!$C$9)*_xlfn.NORM.S.INV(RAND()),TRUE),'Модель'!$E$6,'Модель'!$F$6,'Модель'!$B$6,'Модель'!$D$6)</f>
        <v/>
      </c>
      <c r="K2270" s="11">
        <f>_xlfn.BETA.INV(_xlfn.NORM.S.DIST(SQRT('Модель'!$C$9)*$G2270+SQRT(1-'Модель'!$C$9)*_xlfn.NORM.S.INV(RAND()),TRUE),'Модель'!$E$7,'Модель'!$F$7,'Модель'!$B$7,'Модель'!$D$7)</f>
        <v/>
      </c>
      <c r="L2270" s="11">
        <f>SUM(I2270:K2270)</f>
        <v/>
      </c>
    </row>
    <row r="2271">
      <c r="A2271" t="n">
        <v>2267</v>
      </c>
      <c r="B2271" s="11">
        <f>_xlfn.BETA.INV(RAND(),'Модель'!$E$5,'Модель'!$F$5,'Модель'!$B$5,'Модель'!$D$5)</f>
        <v/>
      </c>
      <c r="C2271" s="11">
        <f>_xlfn.BETA.INV(RAND(),'Модель'!$E$6,'Модель'!$F$6,'Модель'!$B$6,'Модель'!$D$6)</f>
        <v/>
      </c>
      <c r="D2271" s="11">
        <f>_xlfn.BETA.INV(RAND(),'Модель'!$E$7,'Модель'!$F$7,'Модель'!$B$7,'Модель'!$D$7)</f>
        <v/>
      </c>
      <c r="E2271" s="11">
        <f>SUM(B2271:D2271)</f>
        <v/>
      </c>
      <c r="G2271" s="5">
        <f>_xlfn.NORM.S.INV(RAND())</f>
        <v/>
      </c>
      <c r="I2271" s="11">
        <f>_xlfn.BETA.INV(_xlfn.NORM.S.DIST(SQRT('Модель'!$C$9)*$G2271+SQRT(1-'Модель'!$C$9)*_xlfn.NORM.S.INV(RAND()),TRUE),'Модель'!$E$5,'Модель'!$F$5,'Модель'!$B$5,'Модель'!$D$5)</f>
        <v/>
      </c>
      <c r="J2271" s="11">
        <f>_xlfn.BETA.INV(_xlfn.NORM.S.DIST(SQRT('Модель'!$C$9)*$G2271+SQRT(1-'Модель'!$C$9)*_xlfn.NORM.S.INV(RAND()),TRUE),'Модель'!$E$6,'Модель'!$F$6,'Модель'!$B$6,'Модель'!$D$6)</f>
        <v/>
      </c>
      <c r="K2271" s="11">
        <f>_xlfn.BETA.INV(_xlfn.NORM.S.DIST(SQRT('Модель'!$C$9)*$G2271+SQRT(1-'Модель'!$C$9)*_xlfn.NORM.S.INV(RAND()),TRUE),'Модель'!$E$7,'Модель'!$F$7,'Модель'!$B$7,'Модель'!$D$7)</f>
        <v/>
      </c>
      <c r="L2271" s="11">
        <f>SUM(I2271:K2271)</f>
        <v/>
      </c>
    </row>
    <row r="2272">
      <c r="A2272" t="n">
        <v>2268</v>
      </c>
      <c r="B2272" s="11">
        <f>_xlfn.BETA.INV(RAND(),'Модель'!$E$5,'Модель'!$F$5,'Модель'!$B$5,'Модель'!$D$5)</f>
        <v/>
      </c>
      <c r="C2272" s="11">
        <f>_xlfn.BETA.INV(RAND(),'Модель'!$E$6,'Модель'!$F$6,'Модель'!$B$6,'Модель'!$D$6)</f>
        <v/>
      </c>
      <c r="D2272" s="11">
        <f>_xlfn.BETA.INV(RAND(),'Модель'!$E$7,'Модель'!$F$7,'Модель'!$B$7,'Модель'!$D$7)</f>
        <v/>
      </c>
      <c r="E2272" s="11">
        <f>SUM(B2272:D2272)</f>
        <v/>
      </c>
      <c r="G2272" s="5">
        <f>_xlfn.NORM.S.INV(RAND())</f>
        <v/>
      </c>
      <c r="I2272" s="11">
        <f>_xlfn.BETA.INV(_xlfn.NORM.S.DIST(SQRT('Модель'!$C$9)*$G2272+SQRT(1-'Модель'!$C$9)*_xlfn.NORM.S.INV(RAND()),TRUE),'Модель'!$E$5,'Модель'!$F$5,'Модель'!$B$5,'Модель'!$D$5)</f>
        <v/>
      </c>
      <c r="J2272" s="11">
        <f>_xlfn.BETA.INV(_xlfn.NORM.S.DIST(SQRT('Модель'!$C$9)*$G2272+SQRT(1-'Модель'!$C$9)*_xlfn.NORM.S.INV(RAND()),TRUE),'Модель'!$E$6,'Модель'!$F$6,'Модель'!$B$6,'Модель'!$D$6)</f>
        <v/>
      </c>
      <c r="K2272" s="11">
        <f>_xlfn.BETA.INV(_xlfn.NORM.S.DIST(SQRT('Модель'!$C$9)*$G2272+SQRT(1-'Модель'!$C$9)*_xlfn.NORM.S.INV(RAND()),TRUE),'Модель'!$E$7,'Модель'!$F$7,'Модель'!$B$7,'Модель'!$D$7)</f>
        <v/>
      </c>
      <c r="L2272" s="11">
        <f>SUM(I2272:K2272)</f>
        <v/>
      </c>
    </row>
    <row r="2273">
      <c r="A2273" t="n">
        <v>2269</v>
      </c>
      <c r="B2273" s="11">
        <f>_xlfn.BETA.INV(RAND(),'Модель'!$E$5,'Модель'!$F$5,'Модель'!$B$5,'Модель'!$D$5)</f>
        <v/>
      </c>
      <c r="C2273" s="11">
        <f>_xlfn.BETA.INV(RAND(),'Модель'!$E$6,'Модель'!$F$6,'Модель'!$B$6,'Модель'!$D$6)</f>
        <v/>
      </c>
      <c r="D2273" s="11">
        <f>_xlfn.BETA.INV(RAND(),'Модель'!$E$7,'Модель'!$F$7,'Модель'!$B$7,'Модель'!$D$7)</f>
        <v/>
      </c>
      <c r="E2273" s="11">
        <f>SUM(B2273:D2273)</f>
        <v/>
      </c>
      <c r="G2273" s="5">
        <f>_xlfn.NORM.S.INV(RAND())</f>
        <v/>
      </c>
      <c r="I2273" s="11">
        <f>_xlfn.BETA.INV(_xlfn.NORM.S.DIST(SQRT('Модель'!$C$9)*$G2273+SQRT(1-'Модель'!$C$9)*_xlfn.NORM.S.INV(RAND()),TRUE),'Модель'!$E$5,'Модель'!$F$5,'Модель'!$B$5,'Модель'!$D$5)</f>
        <v/>
      </c>
      <c r="J2273" s="11">
        <f>_xlfn.BETA.INV(_xlfn.NORM.S.DIST(SQRT('Модель'!$C$9)*$G2273+SQRT(1-'Модель'!$C$9)*_xlfn.NORM.S.INV(RAND()),TRUE),'Модель'!$E$6,'Модель'!$F$6,'Модель'!$B$6,'Модель'!$D$6)</f>
        <v/>
      </c>
      <c r="K2273" s="11">
        <f>_xlfn.BETA.INV(_xlfn.NORM.S.DIST(SQRT('Модель'!$C$9)*$G2273+SQRT(1-'Модель'!$C$9)*_xlfn.NORM.S.INV(RAND()),TRUE),'Модель'!$E$7,'Модель'!$F$7,'Модель'!$B$7,'Модель'!$D$7)</f>
        <v/>
      </c>
      <c r="L2273" s="11">
        <f>SUM(I2273:K2273)</f>
        <v/>
      </c>
    </row>
    <row r="2274">
      <c r="A2274" t="n">
        <v>2270</v>
      </c>
      <c r="B2274" s="11">
        <f>_xlfn.BETA.INV(RAND(),'Модель'!$E$5,'Модель'!$F$5,'Модель'!$B$5,'Модель'!$D$5)</f>
        <v/>
      </c>
      <c r="C2274" s="11">
        <f>_xlfn.BETA.INV(RAND(),'Модель'!$E$6,'Модель'!$F$6,'Модель'!$B$6,'Модель'!$D$6)</f>
        <v/>
      </c>
      <c r="D2274" s="11">
        <f>_xlfn.BETA.INV(RAND(),'Модель'!$E$7,'Модель'!$F$7,'Модель'!$B$7,'Модель'!$D$7)</f>
        <v/>
      </c>
      <c r="E2274" s="11">
        <f>SUM(B2274:D2274)</f>
        <v/>
      </c>
      <c r="G2274" s="5">
        <f>_xlfn.NORM.S.INV(RAND())</f>
        <v/>
      </c>
      <c r="I2274" s="11">
        <f>_xlfn.BETA.INV(_xlfn.NORM.S.DIST(SQRT('Модель'!$C$9)*$G2274+SQRT(1-'Модель'!$C$9)*_xlfn.NORM.S.INV(RAND()),TRUE),'Модель'!$E$5,'Модель'!$F$5,'Модель'!$B$5,'Модель'!$D$5)</f>
        <v/>
      </c>
      <c r="J2274" s="11">
        <f>_xlfn.BETA.INV(_xlfn.NORM.S.DIST(SQRT('Модель'!$C$9)*$G2274+SQRT(1-'Модель'!$C$9)*_xlfn.NORM.S.INV(RAND()),TRUE),'Модель'!$E$6,'Модель'!$F$6,'Модель'!$B$6,'Модель'!$D$6)</f>
        <v/>
      </c>
      <c r="K2274" s="11">
        <f>_xlfn.BETA.INV(_xlfn.NORM.S.DIST(SQRT('Модель'!$C$9)*$G2274+SQRT(1-'Модель'!$C$9)*_xlfn.NORM.S.INV(RAND()),TRUE),'Модель'!$E$7,'Модель'!$F$7,'Модель'!$B$7,'Модель'!$D$7)</f>
        <v/>
      </c>
      <c r="L2274" s="11">
        <f>SUM(I2274:K2274)</f>
        <v/>
      </c>
    </row>
    <row r="2275">
      <c r="A2275" t="n">
        <v>2271</v>
      </c>
      <c r="B2275" s="11">
        <f>_xlfn.BETA.INV(RAND(),'Модель'!$E$5,'Модель'!$F$5,'Модель'!$B$5,'Модель'!$D$5)</f>
        <v/>
      </c>
      <c r="C2275" s="11">
        <f>_xlfn.BETA.INV(RAND(),'Модель'!$E$6,'Модель'!$F$6,'Модель'!$B$6,'Модель'!$D$6)</f>
        <v/>
      </c>
      <c r="D2275" s="11">
        <f>_xlfn.BETA.INV(RAND(),'Модель'!$E$7,'Модель'!$F$7,'Модель'!$B$7,'Модель'!$D$7)</f>
        <v/>
      </c>
      <c r="E2275" s="11">
        <f>SUM(B2275:D2275)</f>
        <v/>
      </c>
      <c r="G2275" s="5">
        <f>_xlfn.NORM.S.INV(RAND())</f>
        <v/>
      </c>
      <c r="I2275" s="11">
        <f>_xlfn.BETA.INV(_xlfn.NORM.S.DIST(SQRT('Модель'!$C$9)*$G2275+SQRT(1-'Модель'!$C$9)*_xlfn.NORM.S.INV(RAND()),TRUE),'Модель'!$E$5,'Модель'!$F$5,'Модель'!$B$5,'Модель'!$D$5)</f>
        <v/>
      </c>
      <c r="J2275" s="11">
        <f>_xlfn.BETA.INV(_xlfn.NORM.S.DIST(SQRT('Модель'!$C$9)*$G2275+SQRT(1-'Модель'!$C$9)*_xlfn.NORM.S.INV(RAND()),TRUE),'Модель'!$E$6,'Модель'!$F$6,'Модель'!$B$6,'Модель'!$D$6)</f>
        <v/>
      </c>
      <c r="K2275" s="11">
        <f>_xlfn.BETA.INV(_xlfn.NORM.S.DIST(SQRT('Модель'!$C$9)*$G2275+SQRT(1-'Модель'!$C$9)*_xlfn.NORM.S.INV(RAND()),TRUE),'Модель'!$E$7,'Модель'!$F$7,'Модель'!$B$7,'Модель'!$D$7)</f>
        <v/>
      </c>
      <c r="L2275" s="11">
        <f>SUM(I2275:K2275)</f>
        <v/>
      </c>
    </row>
    <row r="2276">
      <c r="A2276" t="n">
        <v>2272</v>
      </c>
      <c r="B2276" s="11">
        <f>_xlfn.BETA.INV(RAND(),'Модель'!$E$5,'Модель'!$F$5,'Модель'!$B$5,'Модель'!$D$5)</f>
        <v/>
      </c>
      <c r="C2276" s="11">
        <f>_xlfn.BETA.INV(RAND(),'Модель'!$E$6,'Модель'!$F$6,'Модель'!$B$6,'Модель'!$D$6)</f>
        <v/>
      </c>
      <c r="D2276" s="11">
        <f>_xlfn.BETA.INV(RAND(),'Модель'!$E$7,'Модель'!$F$7,'Модель'!$B$7,'Модель'!$D$7)</f>
        <v/>
      </c>
      <c r="E2276" s="11">
        <f>SUM(B2276:D2276)</f>
        <v/>
      </c>
      <c r="G2276" s="5">
        <f>_xlfn.NORM.S.INV(RAND())</f>
        <v/>
      </c>
      <c r="I2276" s="11">
        <f>_xlfn.BETA.INV(_xlfn.NORM.S.DIST(SQRT('Модель'!$C$9)*$G2276+SQRT(1-'Модель'!$C$9)*_xlfn.NORM.S.INV(RAND()),TRUE),'Модель'!$E$5,'Модель'!$F$5,'Модель'!$B$5,'Модель'!$D$5)</f>
        <v/>
      </c>
      <c r="J2276" s="11">
        <f>_xlfn.BETA.INV(_xlfn.NORM.S.DIST(SQRT('Модель'!$C$9)*$G2276+SQRT(1-'Модель'!$C$9)*_xlfn.NORM.S.INV(RAND()),TRUE),'Модель'!$E$6,'Модель'!$F$6,'Модель'!$B$6,'Модель'!$D$6)</f>
        <v/>
      </c>
      <c r="K2276" s="11">
        <f>_xlfn.BETA.INV(_xlfn.NORM.S.DIST(SQRT('Модель'!$C$9)*$G2276+SQRT(1-'Модель'!$C$9)*_xlfn.NORM.S.INV(RAND()),TRUE),'Модель'!$E$7,'Модель'!$F$7,'Модель'!$B$7,'Модель'!$D$7)</f>
        <v/>
      </c>
      <c r="L2276" s="11">
        <f>SUM(I2276:K2276)</f>
        <v/>
      </c>
    </row>
    <row r="2277">
      <c r="A2277" t="n">
        <v>2273</v>
      </c>
      <c r="B2277" s="11">
        <f>_xlfn.BETA.INV(RAND(),'Модель'!$E$5,'Модель'!$F$5,'Модель'!$B$5,'Модель'!$D$5)</f>
        <v/>
      </c>
      <c r="C2277" s="11">
        <f>_xlfn.BETA.INV(RAND(),'Модель'!$E$6,'Модель'!$F$6,'Модель'!$B$6,'Модель'!$D$6)</f>
        <v/>
      </c>
      <c r="D2277" s="11">
        <f>_xlfn.BETA.INV(RAND(),'Модель'!$E$7,'Модель'!$F$7,'Модель'!$B$7,'Модель'!$D$7)</f>
        <v/>
      </c>
      <c r="E2277" s="11">
        <f>SUM(B2277:D2277)</f>
        <v/>
      </c>
      <c r="G2277" s="5">
        <f>_xlfn.NORM.S.INV(RAND())</f>
        <v/>
      </c>
      <c r="I2277" s="11">
        <f>_xlfn.BETA.INV(_xlfn.NORM.S.DIST(SQRT('Модель'!$C$9)*$G2277+SQRT(1-'Модель'!$C$9)*_xlfn.NORM.S.INV(RAND()),TRUE),'Модель'!$E$5,'Модель'!$F$5,'Модель'!$B$5,'Модель'!$D$5)</f>
        <v/>
      </c>
      <c r="J2277" s="11">
        <f>_xlfn.BETA.INV(_xlfn.NORM.S.DIST(SQRT('Модель'!$C$9)*$G2277+SQRT(1-'Модель'!$C$9)*_xlfn.NORM.S.INV(RAND()),TRUE),'Модель'!$E$6,'Модель'!$F$6,'Модель'!$B$6,'Модель'!$D$6)</f>
        <v/>
      </c>
      <c r="K2277" s="11">
        <f>_xlfn.BETA.INV(_xlfn.NORM.S.DIST(SQRT('Модель'!$C$9)*$G2277+SQRT(1-'Модель'!$C$9)*_xlfn.NORM.S.INV(RAND()),TRUE),'Модель'!$E$7,'Модель'!$F$7,'Модель'!$B$7,'Модель'!$D$7)</f>
        <v/>
      </c>
      <c r="L2277" s="11">
        <f>SUM(I2277:K2277)</f>
        <v/>
      </c>
    </row>
    <row r="2278">
      <c r="A2278" t="n">
        <v>2274</v>
      </c>
      <c r="B2278" s="11">
        <f>_xlfn.BETA.INV(RAND(),'Модель'!$E$5,'Модель'!$F$5,'Модель'!$B$5,'Модель'!$D$5)</f>
        <v/>
      </c>
      <c r="C2278" s="11">
        <f>_xlfn.BETA.INV(RAND(),'Модель'!$E$6,'Модель'!$F$6,'Модель'!$B$6,'Модель'!$D$6)</f>
        <v/>
      </c>
      <c r="D2278" s="11">
        <f>_xlfn.BETA.INV(RAND(),'Модель'!$E$7,'Модель'!$F$7,'Модель'!$B$7,'Модель'!$D$7)</f>
        <v/>
      </c>
      <c r="E2278" s="11">
        <f>SUM(B2278:D2278)</f>
        <v/>
      </c>
      <c r="G2278" s="5">
        <f>_xlfn.NORM.S.INV(RAND())</f>
        <v/>
      </c>
      <c r="I2278" s="11">
        <f>_xlfn.BETA.INV(_xlfn.NORM.S.DIST(SQRT('Модель'!$C$9)*$G2278+SQRT(1-'Модель'!$C$9)*_xlfn.NORM.S.INV(RAND()),TRUE),'Модель'!$E$5,'Модель'!$F$5,'Модель'!$B$5,'Модель'!$D$5)</f>
        <v/>
      </c>
      <c r="J2278" s="11">
        <f>_xlfn.BETA.INV(_xlfn.NORM.S.DIST(SQRT('Модель'!$C$9)*$G2278+SQRT(1-'Модель'!$C$9)*_xlfn.NORM.S.INV(RAND()),TRUE),'Модель'!$E$6,'Модель'!$F$6,'Модель'!$B$6,'Модель'!$D$6)</f>
        <v/>
      </c>
      <c r="K2278" s="11">
        <f>_xlfn.BETA.INV(_xlfn.NORM.S.DIST(SQRT('Модель'!$C$9)*$G2278+SQRT(1-'Модель'!$C$9)*_xlfn.NORM.S.INV(RAND()),TRUE),'Модель'!$E$7,'Модель'!$F$7,'Модель'!$B$7,'Модель'!$D$7)</f>
        <v/>
      </c>
      <c r="L2278" s="11">
        <f>SUM(I2278:K2278)</f>
        <v/>
      </c>
    </row>
    <row r="2279">
      <c r="A2279" t="n">
        <v>2275</v>
      </c>
      <c r="B2279" s="11">
        <f>_xlfn.BETA.INV(RAND(),'Модель'!$E$5,'Модель'!$F$5,'Модель'!$B$5,'Модель'!$D$5)</f>
        <v/>
      </c>
      <c r="C2279" s="11">
        <f>_xlfn.BETA.INV(RAND(),'Модель'!$E$6,'Модель'!$F$6,'Модель'!$B$6,'Модель'!$D$6)</f>
        <v/>
      </c>
      <c r="D2279" s="11">
        <f>_xlfn.BETA.INV(RAND(),'Модель'!$E$7,'Модель'!$F$7,'Модель'!$B$7,'Модель'!$D$7)</f>
        <v/>
      </c>
      <c r="E2279" s="11">
        <f>SUM(B2279:D2279)</f>
        <v/>
      </c>
      <c r="G2279" s="5">
        <f>_xlfn.NORM.S.INV(RAND())</f>
        <v/>
      </c>
      <c r="I2279" s="11">
        <f>_xlfn.BETA.INV(_xlfn.NORM.S.DIST(SQRT('Модель'!$C$9)*$G2279+SQRT(1-'Модель'!$C$9)*_xlfn.NORM.S.INV(RAND()),TRUE),'Модель'!$E$5,'Модель'!$F$5,'Модель'!$B$5,'Модель'!$D$5)</f>
        <v/>
      </c>
      <c r="J2279" s="11">
        <f>_xlfn.BETA.INV(_xlfn.NORM.S.DIST(SQRT('Модель'!$C$9)*$G2279+SQRT(1-'Модель'!$C$9)*_xlfn.NORM.S.INV(RAND()),TRUE),'Модель'!$E$6,'Модель'!$F$6,'Модель'!$B$6,'Модель'!$D$6)</f>
        <v/>
      </c>
      <c r="K2279" s="11">
        <f>_xlfn.BETA.INV(_xlfn.NORM.S.DIST(SQRT('Модель'!$C$9)*$G2279+SQRT(1-'Модель'!$C$9)*_xlfn.NORM.S.INV(RAND()),TRUE),'Модель'!$E$7,'Модель'!$F$7,'Модель'!$B$7,'Модель'!$D$7)</f>
        <v/>
      </c>
      <c r="L2279" s="11">
        <f>SUM(I2279:K2279)</f>
        <v/>
      </c>
    </row>
    <row r="2280">
      <c r="A2280" t="n">
        <v>2276</v>
      </c>
      <c r="B2280" s="11">
        <f>_xlfn.BETA.INV(RAND(),'Модель'!$E$5,'Модель'!$F$5,'Модель'!$B$5,'Модель'!$D$5)</f>
        <v/>
      </c>
      <c r="C2280" s="11">
        <f>_xlfn.BETA.INV(RAND(),'Модель'!$E$6,'Модель'!$F$6,'Модель'!$B$6,'Модель'!$D$6)</f>
        <v/>
      </c>
      <c r="D2280" s="11">
        <f>_xlfn.BETA.INV(RAND(),'Модель'!$E$7,'Модель'!$F$7,'Модель'!$B$7,'Модель'!$D$7)</f>
        <v/>
      </c>
      <c r="E2280" s="11">
        <f>SUM(B2280:D2280)</f>
        <v/>
      </c>
      <c r="G2280" s="5">
        <f>_xlfn.NORM.S.INV(RAND())</f>
        <v/>
      </c>
      <c r="I2280" s="11">
        <f>_xlfn.BETA.INV(_xlfn.NORM.S.DIST(SQRT('Модель'!$C$9)*$G2280+SQRT(1-'Модель'!$C$9)*_xlfn.NORM.S.INV(RAND()),TRUE),'Модель'!$E$5,'Модель'!$F$5,'Модель'!$B$5,'Модель'!$D$5)</f>
        <v/>
      </c>
      <c r="J2280" s="11">
        <f>_xlfn.BETA.INV(_xlfn.NORM.S.DIST(SQRT('Модель'!$C$9)*$G2280+SQRT(1-'Модель'!$C$9)*_xlfn.NORM.S.INV(RAND()),TRUE),'Модель'!$E$6,'Модель'!$F$6,'Модель'!$B$6,'Модель'!$D$6)</f>
        <v/>
      </c>
      <c r="K2280" s="11">
        <f>_xlfn.BETA.INV(_xlfn.NORM.S.DIST(SQRT('Модель'!$C$9)*$G2280+SQRT(1-'Модель'!$C$9)*_xlfn.NORM.S.INV(RAND()),TRUE),'Модель'!$E$7,'Модель'!$F$7,'Модель'!$B$7,'Модель'!$D$7)</f>
        <v/>
      </c>
      <c r="L2280" s="11">
        <f>SUM(I2280:K2280)</f>
        <v/>
      </c>
    </row>
    <row r="2281">
      <c r="A2281" t="n">
        <v>2277</v>
      </c>
      <c r="B2281" s="11">
        <f>_xlfn.BETA.INV(RAND(),'Модель'!$E$5,'Модель'!$F$5,'Модель'!$B$5,'Модель'!$D$5)</f>
        <v/>
      </c>
      <c r="C2281" s="11">
        <f>_xlfn.BETA.INV(RAND(),'Модель'!$E$6,'Модель'!$F$6,'Модель'!$B$6,'Модель'!$D$6)</f>
        <v/>
      </c>
      <c r="D2281" s="11">
        <f>_xlfn.BETA.INV(RAND(),'Модель'!$E$7,'Модель'!$F$7,'Модель'!$B$7,'Модель'!$D$7)</f>
        <v/>
      </c>
      <c r="E2281" s="11">
        <f>SUM(B2281:D2281)</f>
        <v/>
      </c>
      <c r="G2281" s="5">
        <f>_xlfn.NORM.S.INV(RAND())</f>
        <v/>
      </c>
      <c r="I2281" s="11">
        <f>_xlfn.BETA.INV(_xlfn.NORM.S.DIST(SQRT('Модель'!$C$9)*$G2281+SQRT(1-'Модель'!$C$9)*_xlfn.NORM.S.INV(RAND()),TRUE),'Модель'!$E$5,'Модель'!$F$5,'Модель'!$B$5,'Модель'!$D$5)</f>
        <v/>
      </c>
      <c r="J2281" s="11">
        <f>_xlfn.BETA.INV(_xlfn.NORM.S.DIST(SQRT('Модель'!$C$9)*$G2281+SQRT(1-'Модель'!$C$9)*_xlfn.NORM.S.INV(RAND()),TRUE),'Модель'!$E$6,'Модель'!$F$6,'Модель'!$B$6,'Модель'!$D$6)</f>
        <v/>
      </c>
      <c r="K2281" s="11">
        <f>_xlfn.BETA.INV(_xlfn.NORM.S.DIST(SQRT('Модель'!$C$9)*$G2281+SQRT(1-'Модель'!$C$9)*_xlfn.NORM.S.INV(RAND()),TRUE),'Модель'!$E$7,'Модель'!$F$7,'Модель'!$B$7,'Модель'!$D$7)</f>
        <v/>
      </c>
      <c r="L2281" s="11">
        <f>SUM(I2281:K2281)</f>
        <v/>
      </c>
    </row>
    <row r="2282">
      <c r="A2282" t="n">
        <v>2278</v>
      </c>
      <c r="B2282" s="11">
        <f>_xlfn.BETA.INV(RAND(),'Модель'!$E$5,'Модель'!$F$5,'Модель'!$B$5,'Модель'!$D$5)</f>
        <v/>
      </c>
      <c r="C2282" s="11">
        <f>_xlfn.BETA.INV(RAND(),'Модель'!$E$6,'Модель'!$F$6,'Модель'!$B$6,'Модель'!$D$6)</f>
        <v/>
      </c>
      <c r="D2282" s="11">
        <f>_xlfn.BETA.INV(RAND(),'Модель'!$E$7,'Модель'!$F$7,'Модель'!$B$7,'Модель'!$D$7)</f>
        <v/>
      </c>
      <c r="E2282" s="11">
        <f>SUM(B2282:D2282)</f>
        <v/>
      </c>
      <c r="G2282" s="5">
        <f>_xlfn.NORM.S.INV(RAND())</f>
        <v/>
      </c>
      <c r="I2282" s="11">
        <f>_xlfn.BETA.INV(_xlfn.NORM.S.DIST(SQRT('Модель'!$C$9)*$G2282+SQRT(1-'Модель'!$C$9)*_xlfn.NORM.S.INV(RAND()),TRUE),'Модель'!$E$5,'Модель'!$F$5,'Модель'!$B$5,'Модель'!$D$5)</f>
        <v/>
      </c>
      <c r="J2282" s="11">
        <f>_xlfn.BETA.INV(_xlfn.NORM.S.DIST(SQRT('Модель'!$C$9)*$G2282+SQRT(1-'Модель'!$C$9)*_xlfn.NORM.S.INV(RAND()),TRUE),'Модель'!$E$6,'Модель'!$F$6,'Модель'!$B$6,'Модель'!$D$6)</f>
        <v/>
      </c>
      <c r="K2282" s="11">
        <f>_xlfn.BETA.INV(_xlfn.NORM.S.DIST(SQRT('Модель'!$C$9)*$G2282+SQRT(1-'Модель'!$C$9)*_xlfn.NORM.S.INV(RAND()),TRUE),'Модель'!$E$7,'Модель'!$F$7,'Модель'!$B$7,'Модель'!$D$7)</f>
        <v/>
      </c>
      <c r="L2282" s="11">
        <f>SUM(I2282:K2282)</f>
        <v/>
      </c>
    </row>
    <row r="2283">
      <c r="A2283" t="n">
        <v>2279</v>
      </c>
      <c r="B2283" s="11">
        <f>_xlfn.BETA.INV(RAND(),'Модель'!$E$5,'Модель'!$F$5,'Модель'!$B$5,'Модель'!$D$5)</f>
        <v/>
      </c>
      <c r="C2283" s="11">
        <f>_xlfn.BETA.INV(RAND(),'Модель'!$E$6,'Модель'!$F$6,'Модель'!$B$6,'Модель'!$D$6)</f>
        <v/>
      </c>
      <c r="D2283" s="11">
        <f>_xlfn.BETA.INV(RAND(),'Модель'!$E$7,'Модель'!$F$7,'Модель'!$B$7,'Модель'!$D$7)</f>
        <v/>
      </c>
      <c r="E2283" s="11">
        <f>SUM(B2283:D2283)</f>
        <v/>
      </c>
      <c r="G2283" s="5">
        <f>_xlfn.NORM.S.INV(RAND())</f>
        <v/>
      </c>
      <c r="I2283" s="11">
        <f>_xlfn.BETA.INV(_xlfn.NORM.S.DIST(SQRT('Модель'!$C$9)*$G2283+SQRT(1-'Модель'!$C$9)*_xlfn.NORM.S.INV(RAND()),TRUE),'Модель'!$E$5,'Модель'!$F$5,'Модель'!$B$5,'Модель'!$D$5)</f>
        <v/>
      </c>
      <c r="J2283" s="11">
        <f>_xlfn.BETA.INV(_xlfn.NORM.S.DIST(SQRT('Модель'!$C$9)*$G2283+SQRT(1-'Модель'!$C$9)*_xlfn.NORM.S.INV(RAND()),TRUE),'Модель'!$E$6,'Модель'!$F$6,'Модель'!$B$6,'Модель'!$D$6)</f>
        <v/>
      </c>
      <c r="K2283" s="11">
        <f>_xlfn.BETA.INV(_xlfn.NORM.S.DIST(SQRT('Модель'!$C$9)*$G2283+SQRT(1-'Модель'!$C$9)*_xlfn.NORM.S.INV(RAND()),TRUE),'Модель'!$E$7,'Модель'!$F$7,'Модель'!$B$7,'Модель'!$D$7)</f>
        <v/>
      </c>
      <c r="L2283" s="11">
        <f>SUM(I2283:K2283)</f>
        <v/>
      </c>
    </row>
    <row r="2284">
      <c r="A2284" t="n">
        <v>2280</v>
      </c>
      <c r="B2284" s="11">
        <f>_xlfn.BETA.INV(RAND(),'Модель'!$E$5,'Модель'!$F$5,'Модель'!$B$5,'Модель'!$D$5)</f>
        <v/>
      </c>
      <c r="C2284" s="11">
        <f>_xlfn.BETA.INV(RAND(),'Модель'!$E$6,'Модель'!$F$6,'Модель'!$B$6,'Модель'!$D$6)</f>
        <v/>
      </c>
      <c r="D2284" s="11">
        <f>_xlfn.BETA.INV(RAND(),'Модель'!$E$7,'Модель'!$F$7,'Модель'!$B$7,'Модель'!$D$7)</f>
        <v/>
      </c>
      <c r="E2284" s="11">
        <f>SUM(B2284:D2284)</f>
        <v/>
      </c>
      <c r="G2284" s="5">
        <f>_xlfn.NORM.S.INV(RAND())</f>
        <v/>
      </c>
      <c r="I2284" s="11">
        <f>_xlfn.BETA.INV(_xlfn.NORM.S.DIST(SQRT('Модель'!$C$9)*$G2284+SQRT(1-'Модель'!$C$9)*_xlfn.NORM.S.INV(RAND()),TRUE),'Модель'!$E$5,'Модель'!$F$5,'Модель'!$B$5,'Модель'!$D$5)</f>
        <v/>
      </c>
      <c r="J2284" s="11">
        <f>_xlfn.BETA.INV(_xlfn.NORM.S.DIST(SQRT('Модель'!$C$9)*$G2284+SQRT(1-'Модель'!$C$9)*_xlfn.NORM.S.INV(RAND()),TRUE),'Модель'!$E$6,'Модель'!$F$6,'Модель'!$B$6,'Модель'!$D$6)</f>
        <v/>
      </c>
      <c r="K2284" s="11">
        <f>_xlfn.BETA.INV(_xlfn.NORM.S.DIST(SQRT('Модель'!$C$9)*$G2284+SQRT(1-'Модель'!$C$9)*_xlfn.NORM.S.INV(RAND()),TRUE),'Модель'!$E$7,'Модель'!$F$7,'Модель'!$B$7,'Модель'!$D$7)</f>
        <v/>
      </c>
      <c r="L2284" s="11">
        <f>SUM(I2284:K2284)</f>
        <v/>
      </c>
    </row>
    <row r="2285">
      <c r="A2285" t="n">
        <v>2281</v>
      </c>
      <c r="B2285" s="11">
        <f>_xlfn.BETA.INV(RAND(),'Модель'!$E$5,'Модель'!$F$5,'Модель'!$B$5,'Модель'!$D$5)</f>
        <v/>
      </c>
      <c r="C2285" s="11">
        <f>_xlfn.BETA.INV(RAND(),'Модель'!$E$6,'Модель'!$F$6,'Модель'!$B$6,'Модель'!$D$6)</f>
        <v/>
      </c>
      <c r="D2285" s="11">
        <f>_xlfn.BETA.INV(RAND(),'Модель'!$E$7,'Модель'!$F$7,'Модель'!$B$7,'Модель'!$D$7)</f>
        <v/>
      </c>
      <c r="E2285" s="11">
        <f>SUM(B2285:D2285)</f>
        <v/>
      </c>
      <c r="G2285" s="5">
        <f>_xlfn.NORM.S.INV(RAND())</f>
        <v/>
      </c>
      <c r="I2285" s="11">
        <f>_xlfn.BETA.INV(_xlfn.NORM.S.DIST(SQRT('Модель'!$C$9)*$G2285+SQRT(1-'Модель'!$C$9)*_xlfn.NORM.S.INV(RAND()),TRUE),'Модель'!$E$5,'Модель'!$F$5,'Модель'!$B$5,'Модель'!$D$5)</f>
        <v/>
      </c>
      <c r="J2285" s="11">
        <f>_xlfn.BETA.INV(_xlfn.NORM.S.DIST(SQRT('Модель'!$C$9)*$G2285+SQRT(1-'Модель'!$C$9)*_xlfn.NORM.S.INV(RAND()),TRUE),'Модель'!$E$6,'Модель'!$F$6,'Модель'!$B$6,'Модель'!$D$6)</f>
        <v/>
      </c>
      <c r="K2285" s="11">
        <f>_xlfn.BETA.INV(_xlfn.NORM.S.DIST(SQRT('Модель'!$C$9)*$G2285+SQRT(1-'Модель'!$C$9)*_xlfn.NORM.S.INV(RAND()),TRUE),'Модель'!$E$7,'Модель'!$F$7,'Модель'!$B$7,'Модель'!$D$7)</f>
        <v/>
      </c>
      <c r="L2285" s="11">
        <f>SUM(I2285:K2285)</f>
        <v/>
      </c>
    </row>
    <row r="2286">
      <c r="A2286" t="n">
        <v>2282</v>
      </c>
      <c r="B2286" s="11">
        <f>_xlfn.BETA.INV(RAND(),'Модель'!$E$5,'Модель'!$F$5,'Модель'!$B$5,'Модель'!$D$5)</f>
        <v/>
      </c>
      <c r="C2286" s="11">
        <f>_xlfn.BETA.INV(RAND(),'Модель'!$E$6,'Модель'!$F$6,'Модель'!$B$6,'Модель'!$D$6)</f>
        <v/>
      </c>
      <c r="D2286" s="11">
        <f>_xlfn.BETA.INV(RAND(),'Модель'!$E$7,'Модель'!$F$7,'Модель'!$B$7,'Модель'!$D$7)</f>
        <v/>
      </c>
      <c r="E2286" s="11">
        <f>SUM(B2286:D2286)</f>
        <v/>
      </c>
      <c r="G2286" s="5">
        <f>_xlfn.NORM.S.INV(RAND())</f>
        <v/>
      </c>
      <c r="I2286" s="11">
        <f>_xlfn.BETA.INV(_xlfn.NORM.S.DIST(SQRT('Модель'!$C$9)*$G2286+SQRT(1-'Модель'!$C$9)*_xlfn.NORM.S.INV(RAND()),TRUE),'Модель'!$E$5,'Модель'!$F$5,'Модель'!$B$5,'Модель'!$D$5)</f>
        <v/>
      </c>
      <c r="J2286" s="11">
        <f>_xlfn.BETA.INV(_xlfn.NORM.S.DIST(SQRT('Модель'!$C$9)*$G2286+SQRT(1-'Модель'!$C$9)*_xlfn.NORM.S.INV(RAND()),TRUE),'Модель'!$E$6,'Модель'!$F$6,'Модель'!$B$6,'Модель'!$D$6)</f>
        <v/>
      </c>
      <c r="K2286" s="11">
        <f>_xlfn.BETA.INV(_xlfn.NORM.S.DIST(SQRT('Модель'!$C$9)*$G2286+SQRT(1-'Модель'!$C$9)*_xlfn.NORM.S.INV(RAND()),TRUE),'Модель'!$E$7,'Модель'!$F$7,'Модель'!$B$7,'Модель'!$D$7)</f>
        <v/>
      </c>
      <c r="L2286" s="11">
        <f>SUM(I2286:K2286)</f>
        <v/>
      </c>
    </row>
    <row r="2287">
      <c r="A2287" t="n">
        <v>2283</v>
      </c>
      <c r="B2287" s="11">
        <f>_xlfn.BETA.INV(RAND(),'Модель'!$E$5,'Модель'!$F$5,'Модель'!$B$5,'Модель'!$D$5)</f>
        <v/>
      </c>
      <c r="C2287" s="11">
        <f>_xlfn.BETA.INV(RAND(),'Модель'!$E$6,'Модель'!$F$6,'Модель'!$B$6,'Модель'!$D$6)</f>
        <v/>
      </c>
      <c r="D2287" s="11">
        <f>_xlfn.BETA.INV(RAND(),'Модель'!$E$7,'Модель'!$F$7,'Модель'!$B$7,'Модель'!$D$7)</f>
        <v/>
      </c>
      <c r="E2287" s="11">
        <f>SUM(B2287:D2287)</f>
        <v/>
      </c>
      <c r="G2287" s="5">
        <f>_xlfn.NORM.S.INV(RAND())</f>
        <v/>
      </c>
      <c r="I2287" s="11">
        <f>_xlfn.BETA.INV(_xlfn.NORM.S.DIST(SQRT('Модель'!$C$9)*$G2287+SQRT(1-'Модель'!$C$9)*_xlfn.NORM.S.INV(RAND()),TRUE),'Модель'!$E$5,'Модель'!$F$5,'Модель'!$B$5,'Модель'!$D$5)</f>
        <v/>
      </c>
      <c r="J2287" s="11">
        <f>_xlfn.BETA.INV(_xlfn.NORM.S.DIST(SQRT('Модель'!$C$9)*$G2287+SQRT(1-'Модель'!$C$9)*_xlfn.NORM.S.INV(RAND()),TRUE),'Модель'!$E$6,'Модель'!$F$6,'Модель'!$B$6,'Модель'!$D$6)</f>
        <v/>
      </c>
      <c r="K2287" s="11">
        <f>_xlfn.BETA.INV(_xlfn.NORM.S.DIST(SQRT('Модель'!$C$9)*$G2287+SQRT(1-'Модель'!$C$9)*_xlfn.NORM.S.INV(RAND()),TRUE),'Модель'!$E$7,'Модель'!$F$7,'Модель'!$B$7,'Модель'!$D$7)</f>
        <v/>
      </c>
      <c r="L2287" s="11">
        <f>SUM(I2287:K2287)</f>
        <v/>
      </c>
    </row>
    <row r="2288">
      <c r="A2288" t="n">
        <v>2284</v>
      </c>
      <c r="B2288" s="11">
        <f>_xlfn.BETA.INV(RAND(),'Модель'!$E$5,'Модель'!$F$5,'Модель'!$B$5,'Модель'!$D$5)</f>
        <v/>
      </c>
      <c r="C2288" s="11">
        <f>_xlfn.BETA.INV(RAND(),'Модель'!$E$6,'Модель'!$F$6,'Модель'!$B$6,'Модель'!$D$6)</f>
        <v/>
      </c>
      <c r="D2288" s="11">
        <f>_xlfn.BETA.INV(RAND(),'Модель'!$E$7,'Модель'!$F$7,'Модель'!$B$7,'Модель'!$D$7)</f>
        <v/>
      </c>
      <c r="E2288" s="11">
        <f>SUM(B2288:D2288)</f>
        <v/>
      </c>
      <c r="G2288" s="5">
        <f>_xlfn.NORM.S.INV(RAND())</f>
        <v/>
      </c>
      <c r="I2288" s="11">
        <f>_xlfn.BETA.INV(_xlfn.NORM.S.DIST(SQRT('Модель'!$C$9)*$G2288+SQRT(1-'Модель'!$C$9)*_xlfn.NORM.S.INV(RAND()),TRUE),'Модель'!$E$5,'Модель'!$F$5,'Модель'!$B$5,'Модель'!$D$5)</f>
        <v/>
      </c>
      <c r="J2288" s="11">
        <f>_xlfn.BETA.INV(_xlfn.NORM.S.DIST(SQRT('Модель'!$C$9)*$G2288+SQRT(1-'Модель'!$C$9)*_xlfn.NORM.S.INV(RAND()),TRUE),'Модель'!$E$6,'Модель'!$F$6,'Модель'!$B$6,'Модель'!$D$6)</f>
        <v/>
      </c>
      <c r="K2288" s="11">
        <f>_xlfn.BETA.INV(_xlfn.NORM.S.DIST(SQRT('Модель'!$C$9)*$G2288+SQRT(1-'Модель'!$C$9)*_xlfn.NORM.S.INV(RAND()),TRUE),'Модель'!$E$7,'Модель'!$F$7,'Модель'!$B$7,'Модель'!$D$7)</f>
        <v/>
      </c>
      <c r="L2288" s="11">
        <f>SUM(I2288:K2288)</f>
        <v/>
      </c>
    </row>
    <row r="2289">
      <c r="A2289" t="n">
        <v>2285</v>
      </c>
      <c r="B2289" s="11">
        <f>_xlfn.BETA.INV(RAND(),'Модель'!$E$5,'Модель'!$F$5,'Модель'!$B$5,'Модель'!$D$5)</f>
        <v/>
      </c>
      <c r="C2289" s="11">
        <f>_xlfn.BETA.INV(RAND(),'Модель'!$E$6,'Модель'!$F$6,'Модель'!$B$6,'Модель'!$D$6)</f>
        <v/>
      </c>
      <c r="D2289" s="11">
        <f>_xlfn.BETA.INV(RAND(),'Модель'!$E$7,'Модель'!$F$7,'Модель'!$B$7,'Модель'!$D$7)</f>
        <v/>
      </c>
      <c r="E2289" s="11">
        <f>SUM(B2289:D2289)</f>
        <v/>
      </c>
      <c r="G2289" s="5">
        <f>_xlfn.NORM.S.INV(RAND())</f>
        <v/>
      </c>
      <c r="I2289" s="11">
        <f>_xlfn.BETA.INV(_xlfn.NORM.S.DIST(SQRT('Модель'!$C$9)*$G2289+SQRT(1-'Модель'!$C$9)*_xlfn.NORM.S.INV(RAND()),TRUE),'Модель'!$E$5,'Модель'!$F$5,'Модель'!$B$5,'Модель'!$D$5)</f>
        <v/>
      </c>
      <c r="J2289" s="11">
        <f>_xlfn.BETA.INV(_xlfn.NORM.S.DIST(SQRT('Модель'!$C$9)*$G2289+SQRT(1-'Модель'!$C$9)*_xlfn.NORM.S.INV(RAND()),TRUE),'Модель'!$E$6,'Модель'!$F$6,'Модель'!$B$6,'Модель'!$D$6)</f>
        <v/>
      </c>
      <c r="K2289" s="11">
        <f>_xlfn.BETA.INV(_xlfn.NORM.S.DIST(SQRT('Модель'!$C$9)*$G2289+SQRT(1-'Модель'!$C$9)*_xlfn.NORM.S.INV(RAND()),TRUE),'Модель'!$E$7,'Модель'!$F$7,'Модель'!$B$7,'Модель'!$D$7)</f>
        <v/>
      </c>
      <c r="L2289" s="11">
        <f>SUM(I2289:K2289)</f>
        <v/>
      </c>
    </row>
    <row r="2290">
      <c r="A2290" t="n">
        <v>2286</v>
      </c>
      <c r="B2290" s="11">
        <f>_xlfn.BETA.INV(RAND(),'Модель'!$E$5,'Модель'!$F$5,'Модель'!$B$5,'Модель'!$D$5)</f>
        <v/>
      </c>
      <c r="C2290" s="11">
        <f>_xlfn.BETA.INV(RAND(),'Модель'!$E$6,'Модель'!$F$6,'Модель'!$B$6,'Модель'!$D$6)</f>
        <v/>
      </c>
      <c r="D2290" s="11">
        <f>_xlfn.BETA.INV(RAND(),'Модель'!$E$7,'Модель'!$F$7,'Модель'!$B$7,'Модель'!$D$7)</f>
        <v/>
      </c>
      <c r="E2290" s="11">
        <f>SUM(B2290:D2290)</f>
        <v/>
      </c>
      <c r="G2290" s="5">
        <f>_xlfn.NORM.S.INV(RAND())</f>
        <v/>
      </c>
      <c r="I2290" s="11">
        <f>_xlfn.BETA.INV(_xlfn.NORM.S.DIST(SQRT('Модель'!$C$9)*$G2290+SQRT(1-'Модель'!$C$9)*_xlfn.NORM.S.INV(RAND()),TRUE),'Модель'!$E$5,'Модель'!$F$5,'Модель'!$B$5,'Модель'!$D$5)</f>
        <v/>
      </c>
      <c r="J2290" s="11">
        <f>_xlfn.BETA.INV(_xlfn.NORM.S.DIST(SQRT('Модель'!$C$9)*$G2290+SQRT(1-'Модель'!$C$9)*_xlfn.NORM.S.INV(RAND()),TRUE),'Модель'!$E$6,'Модель'!$F$6,'Модель'!$B$6,'Модель'!$D$6)</f>
        <v/>
      </c>
      <c r="K2290" s="11">
        <f>_xlfn.BETA.INV(_xlfn.NORM.S.DIST(SQRT('Модель'!$C$9)*$G2290+SQRT(1-'Модель'!$C$9)*_xlfn.NORM.S.INV(RAND()),TRUE),'Модель'!$E$7,'Модель'!$F$7,'Модель'!$B$7,'Модель'!$D$7)</f>
        <v/>
      </c>
      <c r="L2290" s="11">
        <f>SUM(I2290:K2290)</f>
        <v/>
      </c>
    </row>
    <row r="2291">
      <c r="A2291" t="n">
        <v>2287</v>
      </c>
      <c r="B2291" s="11">
        <f>_xlfn.BETA.INV(RAND(),'Модель'!$E$5,'Модель'!$F$5,'Модель'!$B$5,'Модель'!$D$5)</f>
        <v/>
      </c>
      <c r="C2291" s="11">
        <f>_xlfn.BETA.INV(RAND(),'Модель'!$E$6,'Модель'!$F$6,'Модель'!$B$6,'Модель'!$D$6)</f>
        <v/>
      </c>
      <c r="D2291" s="11">
        <f>_xlfn.BETA.INV(RAND(),'Модель'!$E$7,'Модель'!$F$7,'Модель'!$B$7,'Модель'!$D$7)</f>
        <v/>
      </c>
      <c r="E2291" s="11">
        <f>SUM(B2291:D2291)</f>
        <v/>
      </c>
      <c r="G2291" s="5">
        <f>_xlfn.NORM.S.INV(RAND())</f>
        <v/>
      </c>
      <c r="I2291" s="11">
        <f>_xlfn.BETA.INV(_xlfn.NORM.S.DIST(SQRT('Модель'!$C$9)*$G2291+SQRT(1-'Модель'!$C$9)*_xlfn.NORM.S.INV(RAND()),TRUE),'Модель'!$E$5,'Модель'!$F$5,'Модель'!$B$5,'Модель'!$D$5)</f>
        <v/>
      </c>
      <c r="J2291" s="11">
        <f>_xlfn.BETA.INV(_xlfn.NORM.S.DIST(SQRT('Модель'!$C$9)*$G2291+SQRT(1-'Модель'!$C$9)*_xlfn.NORM.S.INV(RAND()),TRUE),'Модель'!$E$6,'Модель'!$F$6,'Модель'!$B$6,'Модель'!$D$6)</f>
        <v/>
      </c>
      <c r="K2291" s="11">
        <f>_xlfn.BETA.INV(_xlfn.NORM.S.DIST(SQRT('Модель'!$C$9)*$G2291+SQRT(1-'Модель'!$C$9)*_xlfn.NORM.S.INV(RAND()),TRUE),'Модель'!$E$7,'Модель'!$F$7,'Модель'!$B$7,'Модель'!$D$7)</f>
        <v/>
      </c>
      <c r="L2291" s="11">
        <f>SUM(I2291:K2291)</f>
        <v/>
      </c>
    </row>
    <row r="2292">
      <c r="A2292" t="n">
        <v>2288</v>
      </c>
      <c r="B2292" s="11">
        <f>_xlfn.BETA.INV(RAND(),'Модель'!$E$5,'Модель'!$F$5,'Модель'!$B$5,'Модель'!$D$5)</f>
        <v/>
      </c>
      <c r="C2292" s="11">
        <f>_xlfn.BETA.INV(RAND(),'Модель'!$E$6,'Модель'!$F$6,'Модель'!$B$6,'Модель'!$D$6)</f>
        <v/>
      </c>
      <c r="D2292" s="11">
        <f>_xlfn.BETA.INV(RAND(),'Модель'!$E$7,'Модель'!$F$7,'Модель'!$B$7,'Модель'!$D$7)</f>
        <v/>
      </c>
      <c r="E2292" s="11">
        <f>SUM(B2292:D2292)</f>
        <v/>
      </c>
      <c r="G2292" s="5">
        <f>_xlfn.NORM.S.INV(RAND())</f>
        <v/>
      </c>
      <c r="I2292" s="11">
        <f>_xlfn.BETA.INV(_xlfn.NORM.S.DIST(SQRT('Модель'!$C$9)*$G2292+SQRT(1-'Модель'!$C$9)*_xlfn.NORM.S.INV(RAND()),TRUE),'Модель'!$E$5,'Модель'!$F$5,'Модель'!$B$5,'Модель'!$D$5)</f>
        <v/>
      </c>
      <c r="J2292" s="11">
        <f>_xlfn.BETA.INV(_xlfn.NORM.S.DIST(SQRT('Модель'!$C$9)*$G2292+SQRT(1-'Модель'!$C$9)*_xlfn.NORM.S.INV(RAND()),TRUE),'Модель'!$E$6,'Модель'!$F$6,'Модель'!$B$6,'Модель'!$D$6)</f>
        <v/>
      </c>
      <c r="K2292" s="11">
        <f>_xlfn.BETA.INV(_xlfn.NORM.S.DIST(SQRT('Модель'!$C$9)*$G2292+SQRT(1-'Модель'!$C$9)*_xlfn.NORM.S.INV(RAND()),TRUE),'Модель'!$E$7,'Модель'!$F$7,'Модель'!$B$7,'Модель'!$D$7)</f>
        <v/>
      </c>
      <c r="L2292" s="11">
        <f>SUM(I2292:K2292)</f>
        <v/>
      </c>
    </row>
    <row r="2293">
      <c r="A2293" t="n">
        <v>2289</v>
      </c>
      <c r="B2293" s="11">
        <f>_xlfn.BETA.INV(RAND(),'Модель'!$E$5,'Модель'!$F$5,'Модель'!$B$5,'Модель'!$D$5)</f>
        <v/>
      </c>
      <c r="C2293" s="11">
        <f>_xlfn.BETA.INV(RAND(),'Модель'!$E$6,'Модель'!$F$6,'Модель'!$B$6,'Модель'!$D$6)</f>
        <v/>
      </c>
      <c r="D2293" s="11">
        <f>_xlfn.BETA.INV(RAND(),'Модель'!$E$7,'Модель'!$F$7,'Модель'!$B$7,'Модель'!$D$7)</f>
        <v/>
      </c>
      <c r="E2293" s="11">
        <f>SUM(B2293:D2293)</f>
        <v/>
      </c>
      <c r="G2293" s="5">
        <f>_xlfn.NORM.S.INV(RAND())</f>
        <v/>
      </c>
      <c r="I2293" s="11">
        <f>_xlfn.BETA.INV(_xlfn.NORM.S.DIST(SQRT('Модель'!$C$9)*$G2293+SQRT(1-'Модель'!$C$9)*_xlfn.NORM.S.INV(RAND()),TRUE),'Модель'!$E$5,'Модель'!$F$5,'Модель'!$B$5,'Модель'!$D$5)</f>
        <v/>
      </c>
      <c r="J2293" s="11">
        <f>_xlfn.BETA.INV(_xlfn.NORM.S.DIST(SQRT('Модель'!$C$9)*$G2293+SQRT(1-'Модель'!$C$9)*_xlfn.NORM.S.INV(RAND()),TRUE),'Модель'!$E$6,'Модель'!$F$6,'Модель'!$B$6,'Модель'!$D$6)</f>
        <v/>
      </c>
      <c r="K2293" s="11">
        <f>_xlfn.BETA.INV(_xlfn.NORM.S.DIST(SQRT('Модель'!$C$9)*$G2293+SQRT(1-'Модель'!$C$9)*_xlfn.NORM.S.INV(RAND()),TRUE),'Модель'!$E$7,'Модель'!$F$7,'Модель'!$B$7,'Модель'!$D$7)</f>
        <v/>
      </c>
      <c r="L2293" s="11">
        <f>SUM(I2293:K2293)</f>
        <v/>
      </c>
    </row>
    <row r="2294">
      <c r="A2294" t="n">
        <v>2290</v>
      </c>
      <c r="B2294" s="11">
        <f>_xlfn.BETA.INV(RAND(),'Модель'!$E$5,'Модель'!$F$5,'Модель'!$B$5,'Модель'!$D$5)</f>
        <v/>
      </c>
      <c r="C2294" s="11">
        <f>_xlfn.BETA.INV(RAND(),'Модель'!$E$6,'Модель'!$F$6,'Модель'!$B$6,'Модель'!$D$6)</f>
        <v/>
      </c>
      <c r="D2294" s="11">
        <f>_xlfn.BETA.INV(RAND(),'Модель'!$E$7,'Модель'!$F$7,'Модель'!$B$7,'Модель'!$D$7)</f>
        <v/>
      </c>
      <c r="E2294" s="11">
        <f>SUM(B2294:D2294)</f>
        <v/>
      </c>
      <c r="G2294" s="5">
        <f>_xlfn.NORM.S.INV(RAND())</f>
        <v/>
      </c>
      <c r="I2294" s="11">
        <f>_xlfn.BETA.INV(_xlfn.NORM.S.DIST(SQRT('Модель'!$C$9)*$G2294+SQRT(1-'Модель'!$C$9)*_xlfn.NORM.S.INV(RAND()),TRUE),'Модель'!$E$5,'Модель'!$F$5,'Модель'!$B$5,'Модель'!$D$5)</f>
        <v/>
      </c>
      <c r="J2294" s="11">
        <f>_xlfn.BETA.INV(_xlfn.NORM.S.DIST(SQRT('Модель'!$C$9)*$G2294+SQRT(1-'Модель'!$C$9)*_xlfn.NORM.S.INV(RAND()),TRUE),'Модель'!$E$6,'Модель'!$F$6,'Модель'!$B$6,'Модель'!$D$6)</f>
        <v/>
      </c>
      <c r="K2294" s="11">
        <f>_xlfn.BETA.INV(_xlfn.NORM.S.DIST(SQRT('Модель'!$C$9)*$G2294+SQRT(1-'Модель'!$C$9)*_xlfn.NORM.S.INV(RAND()),TRUE),'Модель'!$E$7,'Модель'!$F$7,'Модель'!$B$7,'Модель'!$D$7)</f>
        <v/>
      </c>
      <c r="L2294" s="11">
        <f>SUM(I2294:K2294)</f>
        <v/>
      </c>
    </row>
    <row r="2295">
      <c r="A2295" t="n">
        <v>2291</v>
      </c>
      <c r="B2295" s="11">
        <f>_xlfn.BETA.INV(RAND(),'Модель'!$E$5,'Модель'!$F$5,'Модель'!$B$5,'Модель'!$D$5)</f>
        <v/>
      </c>
      <c r="C2295" s="11">
        <f>_xlfn.BETA.INV(RAND(),'Модель'!$E$6,'Модель'!$F$6,'Модель'!$B$6,'Модель'!$D$6)</f>
        <v/>
      </c>
      <c r="D2295" s="11">
        <f>_xlfn.BETA.INV(RAND(),'Модель'!$E$7,'Модель'!$F$7,'Модель'!$B$7,'Модель'!$D$7)</f>
        <v/>
      </c>
      <c r="E2295" s="11">
        <f>SUM(B2295:D2295)</f>
        <v/>
      </c>
      <c r="G2295" s="5">
        <f>_xlfn.NORM.S.INV(RAND())</f>
        <v/>
      </c>
      <c r="I2295" s="11">
        <f>_xlfn.BETA.INV(_xlfn.NORM.S.DIST(SQRT('Модель'!$C$9)*$G2295+SQRT(1-'Модель'!$C$9)*_xlfn.NORM.S.INV(RAND()),TRUE),'Модель'!$E$5,'Модель'!$F$5,'Модель'!$B$5,'Модель'!$D$5)</f>
        <v/>
      </c>
      <c r="J2295" s="11">
        <f>_xlfn.BETA.INV(_xlfn.NORM.S.DIST(SQRT('Модель'!$C$9)*$G2295+SQRT(1-'Модель'!$C$9)*_xlfn.NORM.S.INV(RAND()),TRUE),'Модель'!$E$6,'Модель'!$F$6,'Модель'!$B$6,'Модель'!$D$6)</f>
        <v/>
      </c>
      <c r="K2295" s="11">
        <f>_xlfn.BETA.INV(_xlfn.NORM.S.DIST(SQRT('Модель'!$C$9)*$G2295+SQRT(1-'Модель'!$C$9)*_xlfn.NORM.S.INV(RAND()),TRUE),'Модель'!$E$7,'Модель'!$F$7,'Модель'!$B$7,'Модель'!$D$7)</f>
        <v/>
      </c>
      <c r="L2295" s="11">
        <f>SUM(I2295:K2295)</f>
        <v/>
      </c>
    </row>
    <row r="2296">
      <c r="A2296" t="n">
        <v>2292</v>
      </c>
      <c r="B2296" s="11">
        <f>_xlfn.BETA.INV(RAND(),'Модель'!$E$5,'Модель'!$F$5,'Модель'!$B$5,'Модель'!$D$5)</f>
        <v/>
      </c>
      <c r="C2296" s="11">
        <f>_xlfn.BETA.INV(RAND(),'Модель'!$E$6,'Модель'!$F$6,'Модель'!$B$6,'Модель'!$D$6)</f>
        <v/>
      </c>
      <c r="D2296" s="11">
        <f>_xlfn.BETA.INV(RAND(),'Модель'!$E$7,'Модель'!$F$7,'Модель'!$B$7,'Модель'!$D$7)</f>
        <v/>
      </c>
      <c r="E2296" s="11">
        <f>SUM(B2296:D2296)</f>
        <v/>
      </c>
      <c r="G2296" s="5">
        <f>_xlfn.NORM.S.INV(RAND())</f>
        <v/>
      </c>
      <c r="I2296" s="11">
        <f>_xlfn.BETA.INV(_xlfn.NORM.S.DIST(SQRT('Модель'!$C$9)*$G2296+SQRT(1-'Модель'!$C$9)*_xlfn.NORM.S.INV(RAND()),TRUE),'Модель'!$E$5,'Модель'!$F$5,'Модель'!$B$5,'Модель'!$D$5)</f>
        <v/>
      </c>
      <c r="J2296" s="11">
        <f>_xlfn.BETA.INV(_xlfn.NORM.S.DIST(SQRT('Модель'!$C$9)*$G2296+SQRT(1-'Модель'!$C$9)*_xlfn.NORM.S.INV(RAND()),TRUE),'Модель'!$E$6,'Модель'!$F$6,'Модель'!$B$6,'Модель'!$D$6)</f>
        <v/>
      </c>
      <c r="K2296" s="11">
        <f>_xlfn.BETA.INV(_xlfn.NORM.S.DIST(SQRT('Модель'!$C$9)*$G2296+SQRT(1-'Модель'!$C$9)*_xlfn.NORM.S.INV(RAND()),TRUE),'Модель'!$E$7,'Модель'!$F$7,'Модель'!$B$7,'Модель'!$D$7)</f>
        <v/>
      </c>
      <c r="L2296" s="11">
        <f>SUM(I2296:K2296)</f>
        <v/>
      </c>
    </row>
    <row r="2297">
      <c r="A2297" t="n">
        <v>2293</v>
      </c>
      <c r="B2297" s="11">
        <f>_xlfn.BETA.INV(RAND(),'Модель'!$E$5,'Модель'!$F$5,'Модель'!$B$5,'Модель'!$D$5)</f>
        <v/>
      </c>
      <c r="C2297" s="11">
        <f>_xlfn.BETA.INV(RAND(),'Модель'!$E$6,'Модель'!$F$6,'Модель'!$B$6,'Модель'!$D$6)</f>
        <v/>
      </c>
      <c r="D2297" s="11">
        <f>_xlfn.BETA.INV(RAND(),'Модель'!$E$7,'Модель'!$F$7,'Модель'!$B$7,'Модель'!$D$7)</f>
        <v/>
      </c>
      <c r="E2297" s="11">
        <f>SUM(B2297:D2297)</f>
        <v/>
      </c>
      <c r="G2297" s="5">
        <f>_xlfn.NORM.S.INV(RAND())</f>
        <v/>
      </c>
      <c r="I2297" s="11">
        <f>_xlfn.BETA.INV(_xlfn.NORM.S.DIST(SQRT('Модель'!$C$9)*$G2297+SQRT(1-'Модель'!$C$9)*_xlfn.NORM.S.INV(RAND()),TRUE),'Модель'!$E$5,'Модель'!$F$5,'Модель'!$B$5,'Модель'!$D$5)</f>
        <v/>
      </c>
      <c r="J2297" s="11">
        <f>_xlfn.BETA.INV(_xlfn.NORM.S.DIST(SQRT('Модель'!$C$9)*$G2297+SQRT(1-'Модель'!$C$9)*_xlfn.NORM.S.INV(RAND()),TRUE),'Модель'!$E$6,'Модель'!$F$6,'Модель'!$B$6,'Модель'!$D$6)</f>
        <v/>
      </c>
      <c r="K2297" s="11">
        <f>_xlfn.BETA.INV(_xlfn.NORM.S.DIST(SQRT('Модель'!$C$9)*$G2297+SQRT(1-'Модель'!$C$9)*_xlfn.NORM.S.INV(RAND()),TRUE),'Модель'!$E$7,'Модель'!$F$7,'Модель'!$B$7,'Модель'!$D$7)</f>
        <v/>
      </c>
      <c r="L2297" s="11">
        <f>SUM(I2297:K2297)</f>
        <v/>
      </c>
    </row>
    <row r="2298">
      <c r="A2298" t="n">
        <v>2294</v>
      </c>
      <c r="B2298" s="11">
        <f>_xlfn.BETA.INV(RAND(),'Модель'!$E$5,'Модель'!$F$5,'Модель'!$B$5,'Модель'!$D$5)</f>
        <v/>
      </c>
      <c r="C2298" s="11">
        <f>_xlfn.BETA.INV(RAND(),'Модель'!$E$6,'Модель'!$F$6,'Модель'!$B$6,'Модель'!$D$6)</f>
        <v/>
      </c>
      <c r="D2298" s="11">
        <f>_xlfn.BETA.INV(RAND(),'Модель'!$E$7,'Модель'!$F$7,'Модель'!$B$7,'Модель'!$D$7)</f>
        <v/>
      </c>
      <c r="E2298" s="11">
        <f>SUM(B2298:D2298)</f>
        <v/>
      </c>
      <c r="G2298" s="5">
        <f>_xlfn.NORM.S.INV(RAND())</f>
        <v/>
      </c>
      <c r="I2298" s="11">
        <f>_xlfn.BETA.INV(_xlfn.NORM.S.DIST(SQRT('Модель'!$C$9)*$G2298+SQRT(1-'Модель'!$C$9)*_xlfn.NORM.S.INV(RAND()),TRUE),'Модель'!$E$5,'Модель'!$F$5,'Модель'!$B$5,'Модель'!$D$5)</f>
        <v/>
      </c>
      <c r="J2298" s="11">
        <f>_xlfn.BETA.INV(_xlfn.NORM.S.DIST(SQRT('Модель'!$C$9)*$G2298+SQRT(1-'Модель'!$C$9)*_xlfn.NORM.S.INV(RAND()),TRUE),'Модель'!$E$6,'Модель'!$F$6,'Модель'!$B$6,'Модель'!$D$6)</f>
        <v/>
      </c>
      <c r="K2298" s="11">
        <f>_xlfn.BETA.INV(_xlfn.NORM.S.DIST(SQRT('Модель'!$C$9)*$G2298+SQRT(1-'Модель'!$C$9)*_xlfn.NORM.S.INV(RAND()),TRUE),'Модель'!$E$7,'Модель'!$F$7,'Модель'!$B$7,'Модель'!$D$7)</f>
        <v/>
      </c>
      <c r="L2298" s="11">
        <f>SUM(I2298:K2298)</f>
        <v/>
      </c>
    </row>
    <row r="2299">
      <c r="A2299" t="n">
        <v>2295</v>
      </c>
      <c r="B2299" s="11">
        <f>_xlfn.BETA.INV(RAND(),'Модель'!$E$5,'Модель'!$F$5,'Модель'!$B$5,'Модель'!$D$5)</f>
        <v/>
      </c>
      <c r="C2299" s="11">
        <f>_xlfn.BETA.INV(RAND(),'Модель'!$E$6,'Модель'!$F$6,'Модель'!$B$6,'Модель'!$D$6)</f>
        <v/>
      </c>
      <c r="D2299" s="11">
        <f>_xlfn.BETA.INV(RAND(),'Модель'!$E$7,'Модель'!$F$7,'Модель'!$B$7,'Модель'!$D$7)</f>
        <v/>
      </c>
      <c r="E2299" s="11">
        <f>SUM(B2299:D2299)</f>
        <v/>
      </c>
      <c r="G2299" s="5">
        <f>_xlfn.NORM.S.INV(RAND())</f>
        <v/>
      </c>
      <c r="I2299" s="11">
        <f>_xlfn.BETA.INV(_xlfn.NORM.S.DIST(SQRT('Модель'!$C$9)*$G2299+SQRT(1-'Модель'!$C$9)*_xlfn.NORM.S.INV(RAND()),TRUE),'Модель'!$E$5,'Модель'!$F$5,'Модель'!$B$5,'Модель'!$D$5)</f>
        <v/>
      </c>
      <c r="J2299" s="11">
        <f>_xlfn.BETA.INV(_xlfn.NORM.S.DIST(SQRT('Модель'!$C$9)*$G2299+SQRT(1-'Модель'!$C$9)*_xlfn.NORM.S.INV(RAND()),TRUE),'Модель'!$E$6,'Модель'!$F$6,'Модель'!$B$6,'Модель'!$D$6)</f>
        <v/>
      </c>
      <c r="K2299" s="11">
        <f>_xlfn.BETA.INV(_xlfn.NORM.S.DIST(SQRT('Модель'!$C$9)*$G2299+SQRT(1-'Модель'!$C$9)*_xlfn.NORM.S.INV(RAND()),TRUE),'Модель'!$E$7,'Модель'!$F$7,'Модель'!$B$7,'Модель'!$D$7)</f>
        <v/>
      </c>
      <c r="L2299" s="11">
        <f>SUM(I2299:K2299)</f>
        <v/>
      </c>
    </row>
    <row r="2300">
      <c r="A2300" t="n">
        <v>2296</v>
      </c>
      <c r="B2300" s="11">
        <f>_xlfn.BETA.INV(RAND(),'Модель'!$E$5,'Модель'!$F$5,'Модель'!$B$5,'Модель'!$D$5)</f>
        <v/>
      </c>
      <c r="C2300" s="11">
        <f>_xlfn.BETA.INV(RAND(),'Модель'!$E$6,'Модель'!$F$6,'Модель'!$B$6,'Модель'!$D$6)</f>
        <v/>
      </c>
      <c r="D2300" s="11">
        <f>_xlfn.BETA.INV(RAND(),'Модель'!$E$7,'Модель'!$F$7,'Модель'!$B$7,'Модель'!$D$7)</f>
        <v/>
      </c>
      <c r="E2300" s="11">
        <f>SUM(B2300:D2300)</f>
        <v/>
      </c>
      <c r="G2300" s="5">
        <f>_xlfn.NORM.S.INV(RAND())</f>
        <v/>
      </c>
      <c r="I2300" s="11">
        <f>_xlfn.BETA.INV(_xlfn.NORM.S.DIST(SQRT('Модель'!$C$9)*$G2300+SQRT(1-'Модель'!$C$9)*_xlfn.NORM.S.INV(RAND()),TRUE),'Модель'!$E$5,'Модель'!$F$5,'Модель'!$B$5,'Модель'!$D$5)</f>
        <v/>
      </c>
      <c r="J2300" s="11">
        <f>_xlfn.BETA.INV(_xlfn.NORM.S.DIST(SQRT('Модель'!$C$9)*$G2300+SQRT(1-'Модель'!$C$9)*_xlfn.NORM.S.INV(RAND()),TRUE),'Модель'!$E$6,'Модель'!$F$6,'Модель'!$B$6,'Модель'!$D$6)</f>
        <v/>
      </c>
      <c r="K2300" s="11">
        <f>_xlfn.BETA.INV(_xlfn.NORM.S.DIST(SQRT('Модель'!$C$9)*$G2300+SQRT(1-'Модель'!$C$9)*_xlfn.NORM.S.INV(RAND()),TRUE),'Модель'!$E$7,'Модель'!$F$7,'Модель'!$B$7,'Модель'!$D$7)</f>
        <v/>
      </c>
      <c r="L2300" s="11">
        <f>SUM(I2300:K2300)</f>
        <v/>
      </c>
    </row>
    <row r="2301">
      <c r="A2301" t="n">
        <v>2297</v>
      </c>
      <c r="B2301" s="11">
        <f>_xlfn.BETA.INV(RAND(),'Модель'!$E$5,'Модель'!$F$5,'Модель'!$B$5,'Модель'!$D$5)</f>
        <v/>
      </c>
      <c r="C2301" s="11">
        <f>_xlfn.BETA.INV(RAND(),'Модель'!$E$6,'Модель'!$F$6,'Модель'!$B$6,'Модель'!$D$6)</f>
        <v/>
      </c>
      <c r="D2301" s="11">
        <f>_xlfn.BETA.INV(RAND(),'Модель'!$E$7,'Модель'!$F$7,'Модель'!$B$7,'Модель'!$D$7)</f>
        <v/>
      </c>
      <c r="E2301" s="11">
        <f>SUM(B2301:D2301)</f>
        <v/>
      </c>
      <c r="G2301" s="5">
        <f>_xlfn.NORM.S.INV(RAND())</f>
        <v/>
      </c>
      <c r="I2301" s="11">
        <f>_xlfn.BETA.INV(_xlfn.NORM.S.DIST(SQRT('Модель'!$C$9)*$G2301+SQRT(1-'Модель'!$C$9)*_xlfn.NORM.S.INV(RAND()),TRUE),'Модель'!$E$5,'Модель'!$F$5,'Модель'!$B$5,'Модель'!$D$5)</f>
        <v/>
      </c>
      <c r="J2301" s="11">
        <f>_xlfn.BETA.INV(_xlfn.NORM.S.DIST(SQRT('Модель'!$C$9)*$G2301+SQRT(1-'Модель'!$C$9)*_xlfn.NORM.S.INV(RAND()),TRUE),'Модель'!$E$6,'Модель'!$F$6,'Модель'!$B$6,'Модель'!$D$6)</f>
        <v/>
      </c>
      <c r="K2301" s="11">
        <f>_xlfn.BETA.INV(_xlfn.NORM.S.DIST(SQRT('Модель'!$C$9)*$G2301+SQRT(1-'Модель'!$C$9)*_xlfn.NORM.S.INV(RAND()),TRUE),'Модель'!$E$7,'Модель'!$F$7,'Модель'!$B$7,'Модель'!$D$7)</f>
        <v/>
      </c>
      <c r="L2301" s="11">
        <f>SUM(I2301:K2301)</f>
        <v/>
      </c>
    </row>
    <row r="2302">
      <c r="A2302" t="n">
        <v>2298</v>
      </c>
      <c r="B2302" s="11">
        <f>_xlfn.BETA.INV(RAND(),'Модель'!$E$5,'Модель'!$F$5,'Модель'!$B$5,'Модель'!$D$5)</f>
        <v/>
      </c>
      <c r="C2302" s="11">
        <f>_xlfn.BETA.INV(RAND(),'Модель'!$E$6,'Модель'!$F$6,'Модель'!$B$6,'Модель'!$D$6)</f>
        <v/>
      </c>
      <c r="D2302" s="11">
        <f>_xlfn.BETA.INV(RAND(),'Модель'!$E$7,'Модель'!$F$7,'Модель'!$B$7,'Модель'!$D$7)</f>
        <v/>
      </c>
      <c r="E2302" s="11">
        <f>SUM(B2302:D2302)</f>
        <v/>
      </c>
      <c r="G2302" s="5">
        <f>_xlfn.NORM.S.INV(RAND())</f>
        <v/>
      </c>
      <c r="I2302" s="11">
        <f>_xlfn.BETA.INV(_xlfn.NORM.S.DIST(SQRT('Модель'!$C$9)*$G2302+SQRT(1-'Модель'!$C$9)*_xlfn.NORM.S.INV(RAND()),TRUE),'Модель'!$E$5,'Модель'!$F$5,'Модель'!$B$5,'Модель'!$D$5)</f>
        <v/>
      </c>
      <c r="J2302" s="11">
        <f>_xlfn.BETA.INV(_xlfn.NORM.S.DIST(SQRT('Модель'!$C$9)*$G2302+SQRT(1-'Модель'!$C$9)*_xlfn.NORM.S.INV(RAND()),TRUE),'Модель'!$E$6,'Модель'!$F$6,'Модель'!$B$6,'Модель'!$D$6)</f>
        <v/>
      </c>
      <c r="K2302" s="11">
        <f>_xlfn.BETA.INV(_xlfn.NORM.S.DIST(SQRT('Модель'!$C$9)*$G2302+SQRT(1-'Модель'!$C$9)*_xlfn.NORM.S.INV(RAND()),TRUE),'Модель'!$E$7,'Модель'!$F$7,'Модель'!$B$7,'Модель'!$D$7)</f>
        <v/>
      </c>
      <c r="L2302" s="11">
        <f>SUM(I2302:K2302)</f>
        <v/>
      </c>
    </row>
    <row r="2303">
      <c r="A2303" t="n">
        <v>2299</v>
      </c>
      <c r="B2303" s="11">
        <f>_xlfn.BETA.INV(RAND(),'Модель'!$E$5,'Модель'!$F$5,'Модель'!$B$5,'Модель'!$D$5)</f>
        <v/>
      </c>
      <c r="C2303" s="11">
        <f>_xlfn.BETA.INV(RAND(),'Модель'!$E$6,'Модель'!$F$6,'Модель'!$B$6,'Модель'!$D$6)</f>
        <v/>
      </c>
      <c r="D2303" s="11">
        <f>_xlfn.BETA.INV(RAND(),'Модель'!$E$7,'Модель'!$F$7,'Модель'!$B$7,'Модель'!$D$7)</f>
        <v/>
      </c>
      <c r="E2303" s="11">
        <f>SUM(B2303:D2303)</f>
        <v/>
      </c>
      <c r="G2303" s="5">
        <f>_xlfn.NORM.S.INV(RAND())</f>
        <v/>
      </c>
      <c r="I2303" s="11">
        <f>_xlfn.BETA.INV(_xlfn.NORM.S.DIST(SQRT('Модель'!$C$9)*$G2303+SQRT(1-'Модель'!$C$9)*_xlfn.NORM.S.INV(RAND()),TRUE),'Модель'!$E$5,'Модель'!$F$5,'Модель'!$B$5,'Модель'!$D$5)</f>
        <v/>
      </c>
      <c r="J2303" s="11">
        <f>_xlfn.BETA.INV(_xlfn.NORM.S.DIST(SQRT('Модель'!$C$9)*$G2303+SQRT(1-'Модель'!$C$9)*_xlfn.NORM.S.INV(RAND()),TRUE),'Модель'!$E$6,'Модель'!$F$6,'Модель'!$B$6,'Модель'!$D$6)</f>
        <v/>
      </c>
      <c r="K2303" s="11">
        <f>_xlfn.BETA.INV(_xlfn.NORM.S.DIST(SQRT('Модель'!$C$9)*$G2303+SQRT(1-'Модель'!$C$9)*_xlfn.NORM.S.INV(RAND()),TRUE),'Модель'!$E$7,'Модель'!$F$7,'Модель'!$B$7,'Модель'!$D$7)</f>
        <v/>
      </c>
      <c r="L2303" s="11">
        <f>SUM(I2303:K2303)</f>
        <v/>
      </c>
    </row>
    <row r="2304">
      <c r="A2304" t="n">
        <v>2300</v>
      </c>
      <c r="B2304" s="11">
        <f>_xlfn.BETA.INV(RAND(),'Модель'!$E$5,'Модель'!$F$5,'Модель'!$B$5,'Модель'!$D$5)</f>
        <v/>
      </c>
      <c r="C2304" s="11">
        <f>_xlfn.BETA.INV(RAND(),'Модель'!$E$6,'Модель'!$F$6,'Модель'!$B$6,'Модель'!$D$6)</f>
        <v/>
      </c>
      <c r="D2304" s="11">
        <f>_xlfn.BETA.INV(RAND(),'Модель'!$E$7,'Модель'!$F$7,'Модель'!$B$7,'Модель'!$D$7)</f>
        <v/>
      </c>
      <c r="E2304" s="11">
        <f>SUM(B2304:D2304)</f>
        <v/>
      </c>
      <c r="G2304" s="5">
        <f>_xlfn.NORM.S.INV(RAND())</f>
        <v/>
      </c>
      <c r="I2304" s="11">
        <f>_xlfn.BETA.INV(_xlfn.NORM.S.DIST(SQRT('Модель'!$C$9)*$G2304+SQRT(1-'Модель'!$C$9)*_xlfn.NORM.S.INV(RAND()),TRUE),'Модель'!$E$5,'Модель'!$F$5,'Модель'!$B$5,'Модель'!$D$5)</f>
        <v/>
      </c>
      <c r="J2304" s="11">
        <f>_xlfn.BETA.INV(_xlfn.NORM.S.DIST(SQRT('Модель'!$C$9)*$G2304+SQRT(1-'Модель'!$C$9)*_xlfn.NORM.S.INV(RAND()),TRUE),'Модель'!$E$6,'Модель'!$F$6,'Модель'!$B$6,'Модель'!$D$6)</f>
        <v/>
      </c>
      <c r="K2304" s="11">
        <f>_xlfn.BETA.INV(_xlfn.NORM.S.DIST(SQRT('Модель'!$C$9)*$G2304+SQRT(1-'Модель'!$C$9)*_xlfn.NORM.S.INV(RAND()),TRUE),'Модель'!$E$7,'Модель'!$F$7,'Модель'!$B$7,'Модель'!$D$7)</f>
        <v/>
      </c>
      <c r="L2304" s="11">
        <f>SUM(I2304:K2304)</f>
        <v/>
      </c>
    </row>
    <row r="2305">
      <c r="A2305" t="n">
        <v>2301</v>
      </c>
      <c r="B2305" s="11">
        <f>_xlfn.BETA.INV(RAND(),'Модель'!$E$5,'Модель'!$F$5,'Модель'!$B$5,'Модель'!$D$5)</f>
        <v/>
      </c>
      <c r="C2305" s="11">
        <f>_xlfn.BETA.INV(RAND(),'Модель'!$E$6,'Модель'!$F$6,'Модель'!$B$6,'Модель'!$D$6)</f>
        <v/>
      </c>
      <c r="D2305" s="11">
        <f>_xlfn.BETA.INV(RAND(),'Модель'!$E$7,'Модель'!$F$7,'Модель'!$B$7,'Модель'!$D$7)</f>
        <v/>
      </c>
      <c r="E2305" s="11">
        <f>SUM(B2305:D2305)</f>
        <v/>
      </c>
      <c r="G2305" s="5">
        <f>_xlfn.NORM.S.INV(RAND())</f>
        <v/>
      </c>
      <c r="I2305" s="11">
        <f>_xlfn.BETA.INV(_xlfn.NORM.S.DIST(SQRT('Модель'!$C$9)*$G2305+SQRT(1-'Модель'!$C$9)*_xlfn.NORM.S.INV(RAND()),TRUE),'Модель'!$E$5,'Модель'!$F$5,'Модель'!$B$5,'Модель'!$D$5)</f>
        <v/>
      </c>
      <c r="J2305" s="11">
        <f>_xlfn.BETA.INV(_xlfn.NORM.S.DIST(SQRT('Модель'!$C$9)*$G2305+SQRT(1-'Модель'!$C$9)*_xlfn.NORM.S.INV(RAND()),TRUE),'Модель'!$E$6,'Модель'!$F$6,'Модель'!$B$6,'Модель'!$D$6)</f>
        <v/>
      </c>
      <c r="K2305" s="11">
        <f>_xlfn.BETA.INV(_xlfn.NORM.S.DIST(SQRT('Модель'!$C$9)*$G2305+SQRT(1-'Модель'!$C$9)*_xlfn.NORM.S.INV(RAND()),TRUE),'Модель'!$E$7,'Модель'!$F$7,'Модель'!$B$7,'Модель'!$D$7)</f>
        <v/>
      </c>
      <c r="L2305" s="11">
        <f>SUM(I2305:K2305)</f>
        <v/>
      </c>
    </row>
    <row r="2306">
      <c r="A2306" t="n">
        <v>2302</v>
      </c>
      <c r="B2306" s="11">
        <f>_xlfn.BETA.INV(RAND(),'Модель'!$E$5,'Модель'!$F$5,'Модель'!$B$5,'Модель'!$D$5)</f>
        <v/>
      </c>
      <c r="C2306" s="11">
        <f>_xlfn.BETA.INV(RAND(),'Модель'!$E$6,'Модель'!$F$6,'Модель'!$B$6,'Модель'!$D$6)</f>
        <v/>
      </c>
      <c r="D2306" s="11">
        <f>_xlfn.BETA.INV(RAND(),'Модель'!$E$7,'Модель'!$F$7,'Модель'!$B$7,'Модель'!$D$7)</f>
        <v/>
      </c>
      <c r="E2306" s="11">
        <f>SUM(B2306:D2306)</f>
        <v/>
      </c>
      <c r="G2306" s="5">
        <f>_xlfn.NORM.S.INV(RAND())</f>
        <v/>
      </c>
      <c r="I2306" s="11">
        <f>_xlfn.BETA.INV(_xlfn.NORM.S.DIST(SQRT('Модель'!$C$9)*$G2306+SQRT(1-'Модель'!$C$9)*_xlfn.NORM.S.INV(RAND()),TRUE),'Модель'!$E$5,'Модель'!$F$5,'Модель'!$B$5,'Модель'!$D$5)</f>
        <v/>
      </c>
      <c r="J2306" s="11">
        <f>_xlfn.BETA.INV(_xlfn.NORM.S.DIST(SQRT('Модель'!$C$9)*$G2306+SQRT(1-'Модель'!$C$9)*_xlfn.NORM.S.INV(RAND()),TRUE),'Модель'!$E$6,'Модель'!$F$6,'Модель'!$B$6,'Модель'!$D$6)</f>
        <v/>
      </c>
      <c r="K2306" s="11">
        <f>_xlfn.BETA.INV(_xlfn.NORM.S.DIST(SQRT('Модель'!$C$9)*$G2306+SQRT(1-'Модель'!$C$9)*_xlfn.NORM.S.INV(RAND()),TRUE),'Модель'!$E$7,'Модель'!$F$7,'Модель'!$B$7,'Модель'!$D$7)</f>
        <v/>
      </c>
      <c r="L2306" s="11">
        <f>SUM(I2306:K2306)</f>
        <v/>
      </c>
    </row>
    <row r="2307">
      <c r="A2307" t="n">
        <v>2303</v>
      </c>
      <c r="B2307" s="11">
        <f>_xlfn.BETA.INV(RAND(),'Модель'!$E$5,'Модель'!$F$5,'Модель'!$B$5,'Модель'!$D$5)</f>
        <v/>
      </c>
      <c r="C2307" s="11">
        <f>_xlfn.BETA.INV(RAND(),'Модель'!$E$6,'Модель'!$F$6,'Модель'!$B$6,'Модель'!$D$6)</f>
        <v/>
      </c>
      <c r="D2307" s="11">
        <f>_xlfn.BETA.INV(RAND(),'Модель'!$E$7,'Модель'!$F$7,'Модель'!$B$7,'Модель'!$D$7)</f>
        <v/>
      </c>
      <c r="E2307" s="11">
        <f>SUM(B2307:D2307)</f>
        <v/>
      </c>
      <c r="G2307" s="5">
        <f>_xlfn.NORM.S.INV(RAND())</f>
        <v/>
      </c>
      <c r="I2307" s="11">
        <f>_xlfn.BETA.INV(_xlfn.NORM.S.DIST(SQRT('Модель'!$C$9)*$G2307+SQRT(1-'Модель'!$C$9)*_xlfn.NORM.S.INV(RAND()),TRUE),'Модель'!$E$5,'Модель'!$F$5,'Модель'!$B$5,'Модель'!$D$5)</f>
        <v/>
      </c>
      <c r="J2307" s="11">
        <f>_xlfn.BETA.INV(_xlfn.NORM.S.DIST(SQRT('Модель'!$C$9)*$G2307+SQRT(1-'Модель'!$C$9)*_xlfn.NORM.S.INV(RAND()),TRUE),'Модель'!$E$6,'Модель'!$F$6,'Модель'!$B$6,'Модель'!$D$6)</f>
        <v/>
      </c>
      <c r="K2307" s="11">
        <f>_xlfn.BETA.INV(_xlfn.NORM.S.DIST(SQRT('Модель'!$C$9)*$G2307+SQRT(1-'Модель'!$C$9)*_xlfn.NORM.S.INV(RAND()),TRUE),'Модель'!$E$7,'Модель'!$F$7,'Модель'!$B$7,'Модель'!$D$7)</f>
        <v/>
      </c>
      <c r="L2307" s="11">
        <f>SUM(I2307:K2307)</f>
        <v/>
      </c>
    </row>
    <row r="2308">
      <c r="A2308" t="n">
        <v>2304</v>
      </c>
      <c r="B2308" s="11">
        <f>_xlfn.BETA.INV(RAND(),'Модель'!$E$5,'Модель'!$F$5,'Модель'!$B$5,'Модель'!$D$5)</f>
        <v/>
      </c>
      <c r="C2308" s="11">
        <f>_xlfn.BETA.INV(RAND(),'Модель'!$E$6,'Модель'!$F$6,'Модель'!$B$6,'Модель'!$D$6)</f>
        <v/>
      </c>
      <c r="D2308" s="11">
        <f>_xlfn.BETA.INV(RAND(),'Модель'!$E$7,'Модель'!$F$7,'Модель'!$B$7,'Модель'!$D$7)</f>
        <v/>
      </c>
      <c r="E2308" s="11">
        <f>SUM(B2308:D2308)</f>
        <v/>
      </c>
      <c r="G2308" s="5">
        <f>_xlfn.NORM.S.INV(RAND())</f>
        <v/>
      </c>
      <c r="I2308" s="11">
        <f>_xlfn.BETA.INV(_xlfn.NORM.S.DIST(SQRT('Модель'!$C$9)*$G2308+SQRT(1-'Модель'!$C$9)*_xlfn.NORM.S.INV(RAND()),TRUE),'Модель'!$E$5,'Модель'!$F$5,'Модель'!$B$5,'Модель'!$D$5)</f>
        <v/>
      </c>
      <c r="J2308" s="11">
        <f>_xlfn.BETA.INV(_xlfn.NORM.S.DIST(SQRT('Модель'!$C$9)*$G2308+SQRT(1-'Модель'!$C$9)*_xlfn.NORM.S.INV(RAND()),TRUE),'Модель'!$E$6,'Модель'!$F$6,'Модель'!$B$6,'Модель'!$D$6)</f>
        <v/>
      </c>
      <c r="K2308" s="11">
        <f>_xlfn.BETA.INV(_xlfn.NORM.S.DIST(SQRT('Модель'!$C$9)*$G2308+SQRT(1-'Модель'!$C$9)*_xlfn.NORM.S.INV(RAND()),TRUE),'Модель'!$E$7,'Модель'!$F$7,'Модель'!$B$7,'Модель'!$D$7)</f>
        <v/>
      </c>
      <c r="L2308" s="11">
        <f>SUM(I2308:K2308)</f>
        <v/>
      </c>
    </row>
    <row r="2309">
      <c r="A2309" t="n">
        <v>2305</v>
      </c>
      <c r="B2309" s="11">
        <f>_xlfn.BETA.INV(RAND(),'Модель'!$E$5,'Модель'!$F$5,'Модель'!$B$5,'Модель'!$D$5)</f>
        <v/>
      </c>
      <c r="C2309" s="11">
        <f>_xlfn.BETA.INV(RAND(),'Модель'!$E$6,'Модель'!$F$6,'Модель'!$B$6,'Модель'!$D$6)</f>
        <v/>
      </c>
      <c r="D2309" s="11">
        <f>_xlfn.BETA.INV(RAND(),'Модель'!$E$7,'Модель'!$F$7,'Модель'!$B$7,'Модель'!$D$7)</f>
        <v/>
      </c>
      <c r="E2309" s="11">
        <f>SUM(B2309:D2309)</f>
        <v/>
      </c>
      <c r="G2309" s="5">
        <f>_xlfn.NORM.S.INV(RAND())</f>
        <v/>
      </c>
      <c r="I2309" s="11">
        <f>_xlfn.BETA.INV(_xlfn.NORM.S.DIST(SQRT('Модель'!$C$9)*$G2309+SQRT(1-'Модель'!$C$9)*_xlfn.NORM.S.INV(RAND()),TRUE),'Модель'!$E$5,'Модель'!$F$5,'Модель'!$B$5,'Модель'!$D$5)</f>
        <v/>
      </c>
      <c r="J2309" s="11">
        <f>_xlfn.BETA.INV(_xlfn.NORM.S.DIST(SQRT('Модель'!$C$9)*$G2309+SQRT(1-'Модель'!$C$9)*_xlfn.NORM.S.INV(RAND()),TRUE),'Модель'!$E$6,'Модель'!$F$6,'Модель'!$B$6,'Модель'!$D$6)</f>
        <v/>
      </c>
      <c r="K2309" s="11">
        <f>_xlfn.BETA.INV(_xlfn.NORM.S.DIST(SQRT('Модель'!$C$9)*$G2309+SQRT(1-'Модель'!$C$9)*_xlfn.NORM.S.INV(RAND()),TRUE),'Модель'!$E$7,'Модель'!$F$7,'Модель'!$B$7,'Модель'!$D$7)</f>
        <v/>
      </c>
      <c r="L2309" s="11">
        <f>SUM(I2309:K2309)</f>
        <v/>
      </c>
    </row>
    <row r="2310">
      <c r="A2310" t="n">
        <v>2306</v>
      </c>
      <c r="B2310" s="11">
        <f>_xlfn.BETA.INV(RAND(),'Модель'!$E$5,'Модель'!$F$5,'Модель'!$B$5,'Модель'!$D$5)</f>
        <v/>
      </c>
      <c r="C2310" s="11">
        <f>_xlfn.BETA.INV(RAND(),'Модель'!$E$6,'Модель'!$F$6,'Модель'!$B$6,'Модель'!$D$6)</f>
        <v/>
      </c>
      <c r="D2310" s="11">
        <f>_xlfn.BETA.INV(RAND(),'Модель'!$E$7,'Модель'!$F$7,'Модель'!$B$7,'Модель'!$D$7)</f>
        <v/>
      </c>
      <c r="E2310" s="11">
        <f>SUM(B2310:D2310)</f>
        <v/>
      </c>
      <c r="G2310" s="5">
        <f>_xlfn.NORM.S.INV(RAND())</f>
        <v/>
      </c>
      <c r="I2310" s="11">
        <f>_xlfn.BETA.INV(_xlfn.NORM.S.DIST(SQRT('Модель'!$C$9)*$G2310+SQRT(1-'Модель'!$C$9)*_xlfn.NORM.S.INV(RAND()),TRUE),'Модель'!$E$5,'Модель'!$F$5,'Модель'!$B$5,'Модель'!$D$5)</f>
        <v/>
      </c>
      <c r="J2310" s="11">
        <f>_xlfn.BETA.INV(_xlfn.NORM.S.DIST(SQRT('Модель'!$C$9)*$G2310+SQRT(1-'Модель'!$C$9)*_xlfn.NORM.S.INV(RAND()),TRUE),'Модель'!$E$6,'Модель'!$F$6,'Модель'!$B$6,'Модель'!$D$6)</f>
        <v/>
      </c>
      <c r="K2310" s="11">
        <f>_xlfn.BETA.INV(_xlfn.NORM.S.DIST(SQRT('Модель'!$C$9)*$G2310+SQRT(1-'Модель'!$C$9)*_xlfn.NORM.S.INV(RAND()),TRUE),'Модель'!$E$7,'Модель'!$F$7,'Модель'!$B$7,'Модель'!$D$7)</f>
        <v/>
      </c>
      <c r="L2310" s="11">
        <f>SUM(I2310:K2310)</f>
        <v/>
      </c>
    </row>
    <row r="2311">
      <c r="A2311" t="n">
        <v>2307</v>
      </c>
      <c r="B2311" s="11">
        <f>_xlfn.BETA.INV(RAND(),'Модель'!$E$5,'Модель'!$F$5,'Модель'!$B$5,'Модель'!$D$5)</f>
        <v/>
      </c>
      <c r="C2311" s="11">
        <f>_xlfn.BETA.INV(RAND(),'Модель'!$E$6,'Модель'!$F$6,'Модель'!$B$6,'Модель'!$D$6)</f>
        <v/>
      </c>
      <c r="D2311" s="11">
        <f>_xlfn.BETA.INV(RAND(),'Модель'!$E$7,'Модель'!$F$7,'Модель'!$B$7,'Модель'!$D$7)</f>
        <v/>
      </c>
      <c r="E2311" s="11">
        <f>SUM(B2311:D2311)</f>
        <v/>
      </c>
      <c r="G2311" s="5">
        <f>_xlfn.NORM.S.INV(RAND())</f>
        <v/>
      </c>
      <c r="I2311" s="11">
        <f>_xlfn.BETA.INV(_xlfn.NORM.S.DIST(SQRT('Модель'!$C$9)*$G2311+SQRT(1-'Модель'!$C$9)*_xlfn.NORM.S.INV(RAND()),TRUE),'Модель'!$E$5,'Модель'!$F$5,'Модель'!$B$5,'Модель'!$D$5)</f>
        <v/>
      </c>
      <c r="J2311" s="11">
        <f>_xlfn.BETA.INV(_xlfn.NORM.S.DIST(SQRT('Модель'!$C$9)*$G2311+SQRT(1-'Модель'!$C$9)*_xlfn.NORM.S.INV(RAND()),TRUE),'Модель'!$E$6,'Модель'!$F$6,'Модель'!$B$6,'Модель'!$D$6)</f>
        <v/>
      </c>
      <c r="K2311" s="11">
        <f>_xlfn.BETA.INV(_xlfn.NORM.S.DIST(SQRT('Модель'!$C$9)*$G2311+SQRT(1-'Модель'!$C$9)*_xlfn.NORM.S.INV(RAND()),TRUE),'Модель'!$E$7,'Модель'!$F$7,'Модель'!$B$7,'Модель'!$D$7)</f>
        <v/>
      </c>
      <c r="L2311" s="11">
        <f>SUM(I2311:K2311)</f>
        <v/>
      </c>
    </row>
    <row r="2312">
      <c r="A2312" t="n">
        <v>2308</v>
      </c>
      <c r="B2312" s="11">
        <f>_xlfn.BETA.INV(RAND(),'Модель'!$E$5,'Модель'!$F$5,'Модель'!$B$5,'Модель'!$D$5)</f>
        <v/>
      </c>
      <c r="C2312" s="11">
        <f>_xlfn.BETA.INV(RAND(),'Модель'!$E$6,'Модель'!$F$6,'Модель'!$B$6,'Модель'!$D$6)</f>
        <v/>
      </c>
      <c r="D2312" s="11">
        <f>_xlfn.BETA.INV(RAND(),'Модель'!$E$7,'Модель'!$F$7,'Модель'!$B$7,'Модель'!$D$7)</f>
        <v/>
      </c>
      <c r="E2312" s="11">
        <f>SUM(B2312:D2312)</f>
        <v/>
      </c>
      <c r="G2312" s="5">
        <f>_xlfn.NORM.S.INV(RAND())</f>
        <v/>
      </c>
      <c r="I2312" s="11">
        <f>_xlfn.BETA.INV(_xlfn.NORM.S.DIST(SQRT('Модель'!$C$9)*$G2312+SQRT(1-'Модель'!$C$9)*_xlfn.NORM.S.INV(RAND()),TRUE),'Модель'!$E$5,'Модель'!$F$5,'Модель'!$B$5,'Модель'!$D$5)</f>
        <v/>
      </c>
      <c r="J2312" s="11">
        <f>_xlfn.BETA.INV(_xlfn.NORM.S.DIST(SQRT('Модель'!$C$9)*$G2312+SQRT(1-'Модель'!$C$9)*_xlfn.NORM.S.INV(RAND()),TRUE),'Модель'!$E$6,'Модель'!$F$6,'Модель'!$B$6,'Модель'!$D$6)</f>
        <v/>
      </c>
      <c r="K2312" s="11">
        <f>_xlfn.BETA.INV(_xlfn.NORM.S.DIST(SQRT('Модель'!$C$9)*$G2312+SQRT(1-'Модель'!$C$9)*_xlfn.NORM.S.INV(RAND()),TRUE),'Модель'!$E$7,'Модель'!$F$7,'Модель'!$B$7,'Модель'!$D$7)</f>
        <v/>
      </c>
      <c r="L2312" s="11">
        <f>SUM(I2312:K2312)</f>
        <v/>
      </c>
    </row>
    <row r="2313">
      <c r="A2313" t="n">
        <v>2309</v>
      </c>
      <c r="B2313" s="11">
        <f>_xlfn.BETA.INV(RAND(),'Модель'!$E$5,'Модель'!$F$5,'Модель'!$B$5,'Модель'!$D$5)</f>
        <v/>
      </c>
      <c r="C2313" s="11">
        <f>_xlfn.BETA.INV(RAND(),'Модель'!$E$6,'Модель'!$F$6,'Модель'!$B$6,'Модель'!$D$6)</f>
        <v/>
      </c>
      <c r="D2313" s="11">
        <f>_xlfn.BETA.INV(RAND(),'Модель'!$E$7,'Модель'!$F$7,'Модель'!$B$7,'Модель'!$D$7)</f>
        <v/>
      </c>
      <c r="E2313" s="11">
        <f>SUM(B2313:D2313)</f>
        <v/>
      </c>
      <c r="G2313" s="5">
        <f>_xlfn.NORM.S.INV(RAND())</f>
        <v/>
      </c>
      <c r="I2313" s="11">
        <f>_xlfn.BETA.INV(_xlfn.NORM.S.DIST(SQRT('Модель'!$C$9)*$G2313+SQRT(1-'Модель'!$C$9)*_xlfn.NORM.S.INV(RAND()),TRUE),'Модель'!$E$5,'Модель'!$F$5,'Модель'!$B$5,'Модель'!$D$5)</f>
        <v/>
      </c>
      <c r="J2313" s="11">
        <f>_xlfn.BETA.INV(_xlfn.NORM.S.DIST(SQRT('Модель'!$C$9)*$G2313+SQRT(1-'Модель'!$C$9)*_xlfn.NORM.S.INV(RAND()),TRUE),'Модель'!$E$6,'Модель'!$F$6,'Модель'!$B$6,'Модель'!$D$6)</f>
        <v/>
      </c>
      <c r="K2313" s="11">
        <f>_xlfn.BETA.INV(_xlfn.NORM.S.DIST(SQRT('Модель'!$C$9)*$G2313+SQRT(1-'Модель'!$C$9)*_xlfn.NORM.S.INV(RAND()),TRUE),'Модель'!$E$7,'Модель'!$F$7,'Модель'!$B$7,'Модель'!$D$7)</f>
        <v/>
      </c>
      <c r="L2313" s="11">
        <f>SUM(I2313:K2313)</f>
        <v/>
      </c>
    </row>
    <row r="2314">
      <c r="A2314" t="n">
        <v>2310</v>
      </c>
      <c r="B2314" s="11">
        <f>_xlfn.BETA.INV(RAND(),'Модель'!$E$5,'Модель'!$F$5,'Модель'!$B$5,'Модель'!$D$5)</f>
        <v/>
      </c>
      <c r="C2314" s="11">
        <f>_xlfn.BETA.INV(RAND(),'Модель'!$E$6,'Модель'!$F$6,'Модель'!$B$6,'Модель'!$D$6)</f>
        <v/>
      </c>
      <c r="D2314" s="11">
        <f>_xlfn.BETA.INV(RAND(),'Модель'!$E$7,'Модель'!$F$7,'Модель'!$B$7,'Модель'!$D$7)</f>
        <v/>
      </c>
      <c r="E2314" s="11">
        <f>SUM(B2314:D2314)</f>
        <v/>
      </c>
      <c r="G2314" s="5">
        <f>_xlfn.NORM.S.INV(RAND())</f>
        <v/>
      </c>
      <c r="I2314" s="11">
        <f>_xlfn.BETA.INV(_xlfn.NORM.S.DIST(SQRT('Модель'!$C$9)*$G2314+SQRT(1-'Модель'!$C$9)*_xlfn.NORM.S.INV(RAND()),TRUE),'Модель'!$E$5,'Модель'!$F$5,'Модель'!$B$5,'Модель'!$D$5)</f>
        <v/>
      </c>
      <c r="J2314" s="11">
        <f>_xlfn.BETA.INV(_xlfn.NORM.S.DIST(SQRT('Модель'!$C$9)*$G2314+SQRT(1-'Модель'!$C$9)*_xlfn.NORM.S.INV(RAND()),TRUE),'Модель'!$E$6,'Модель'!$F$6,'Модель'!$B$6,'Модель'!$D$6)</f>
        <v/>
      </c>
      <c r="K2314" s="11">
        <f>_xlfn.BETA.INV(_xlfn.NORM.S.DIST(SQRT('Модель'!$C$9)*$G2314+SQRT(1-'Модель'!$C$9)*_xlfn.NORM.S.INV(RAND()),TRUE),'Модель'!$E$7,'Модель'!$F$7,'Модель'!$B$7,'Модель'!$D$7)</f>
        <v/>
      </c>
      <c r="L2314" s="11">
        <f>SUM(I2314:K2314)</f>
        <v/>
      </c>
    </row>
    <row r="2315">
      <c r="A2315" t="n">
        <v>2311</v>
      </c>
      <c r="B2315" s="11">
        <f>_xlfn.BETA.INV(RAND(),'Модель'!$E$5,'Модель'!$F$5,'Модель'!$B$5,'Модель'!$D$5)</f>
        <v/>
      </c>
      <c r="C2315" s="11">
        <f>_xlfn.BETA.INV(RAND(),'Модель'!$E$6,'Модель'!$F$6,'Модель'!$B$6,'Модель'!$D$6)</f>
        <v/>
      </c>
      <c r="D2315" s="11">
        <f>_xlfn.BETA.INV(RAND(),'Модель'!$E$7,'Модель'!$F$7,'Модель'!$B$7,'Модель'!$D$7)</f>
        <v/>
      </c>
      <c r="E2315" s="11">
        <f>SUM(B2315:D2315)</f>
        <v/>
      </c>
      <c r="G2315" s="5">
        <f>_xlfn.NORM.S.INV(RAND())</f>
        <v/>
      </c>
      <c r="I2315" s="11">
        <f>_xlfn.BETA.INV(_xlfn.NORM.S.DIST(SQRT('Модель'!$C$9)*$G2315+SQRT(1-'Модель'!$C$9)*_xlfn.NORM.S.INV(RAND()),TRUE),'Модель'!$E$5,'Модель'!$F$5,'Модель'!$B$5,'Модель'!$D$5)</f>
        <v/>
      </c>
      <c r="J2315" s="11">
        <f>_xlfn.BETA.INV(_xlfn.NORM.S.DIST(SQRT('Модель'!$C$9)*$G2315+SQRT(1-'Модель'!$C$9)*_xlfn.NORM.S.INV(RAND()),TRUE),'Модель'!$E$6,'Модель'!$F$6,'Модель'!$B$6,'Модель'!$D$6)</f>
        <v/>
      </c>
      <c r="K2315" s="11">
        <f>_xlfn.BETA.INV(_xlfn.NORM.S.DIST(SQRT('Модель'!$C$9)*$G2315+SQRT(1-'Модель'!$C$9)*_xlfn.NORM.S.INV(RAND()),TRUE),'Модель'!$E$7,'Модель'!$F$7,'Модель'!$B$7,'Модель'!$D$7)</f>
        <v/>
      </c>
      <c r="L2315" s="11">
        <f>SUM(I2315:K2315)</f>
        <v/>
      </c>
    </row>
    <row r="2316">
      <c r="A2316" t="n">
        <v>2312</v>
      </c>
      <c r="B2316" s="11">
        <f>_xlfn.BETA.INV(RAND(),'Модель'!$E$5,'Модель'!$F$5,'Модель'!$B$5,'Модель'!$D$5)</f>
        <v/>
      </c>
      <c r="C2316" s="11">
        <f>_xlfn.BETA.INV(RAND(),'Модель'!$E$6,'Модель'!$F$6,'Модель'!$B$6,'Модель'!$D$6)</f>
        <v/>
      </c>
      <c r="D2316" s="11">
        <f>_xlfn.BETA.INV(RAND(),'Модель'!$E$7,'Модель'!$F$7,'Модель'!$B$7,'Модель'!$D$7)</f>
        <v/>
      </c>
      <c r="E2316" s="11">
        <f>SUM(B2316:D2316)</f>
        <v/>
      </c>
      <c r="G2316" s="5">
        <f>_xlfn.NORM.S.INV(RAND())</f>
        <v/>
      </c>
      <c r="I2316" s="11">
        <f>_xlfn.BETA.INV(_xlfn.NORM.S.DIST(SQRT('Модель'!$C$9)*$G2316+SQRT(1-'Модель'!$C$9)*_xlfn.NORM.S.INV(RAND()),TRUE),'Модель'!$E$5,'Модель'!$F$5,'Модель'!$B$5,'Модель'!$D$5)</f>
        <v/>
      </c>
      <c r="J2316" s="11">
        <f>_xlfn.BETA.INV(_xlfn.NORM.S.DIST(SQRT('Модель'!$C$9)*$G2316+SQRT(1-'Модель'!$C$9)*_xlfn.NORM.S.INV(RAND()),TRUE),'Модель'!$E$6,'Модель'!$F$6,'Модель'!$B$6,'Модель'!$D$6)</f>
        <v/>
      </c>
      <c r="K2316" s="11">
        <f>_xlfn.BETA.INV(_xlfn.NORM.S.DIST(SQRT('Модель'!$C$9)*$G2316+SQRT(1-'Модель'!$C$9)*_xlfn.NORM.S.INV(RAND()),TRUE),'Модель'!$E$7,'Модель'!$F$7,'Модель'!$B$7,'Модель'!$D$7)</f>
        <v/>
      </c>
      <c r="L2316" s="11">
        <f>SUM(I2316:K2316)</f>
        <v/>
      </c>
    </row>
    <row r="2317">
      <c r="A2317" t="n">
        <v>2313</v>
      </c>
      <c r="B2317" s="11">
        <f>_xlfn.BETA.INV(RAND(),'Модель'!$E$5,'Модель'!$F$5,'Модель'!$B$5,'Модель'!$D$5)</f>
        <v/>
      </c>
      <c r="C2317" s="11">
        <f>_xlfn.BETA.INV(RAND(),'Модель'!$E$6,'Модель'!$F$6,'Модель'!$B$6,'Модель'!$D$6)</f>
        <v/>
      </c>
      <c r="D2317" s="11">
        <f>_xlfn.BETA.INV(RAND(),'Модель'!$E$7,'Модель'!$F$7,'Модель'!$B$7,'Модель'!$D$7)</f>
        <v/>
      </c>
      <c r="E2317" s="11">
        <f>SUM(B2317:D2317)</f>
        <v/>
      </c>
      <c r="G2317" s="5">
        <f>_xlfn.NORM.S.INV(RAND())</f>
        <v/>
      </c>
      <c r="I2317" s="11">
        <f>_xlfn.BETA.INV(_xlfn.NORM.S.DIST(SQRT('Модель'!$C$9)*$G2317+SQRT(1-'Модель'!$C$9)*_xlfn.NORM.S.INV(RAND()),TRUE),'Модель'!$E$5,'Модель'!$F$5,'Модель'!$B$5,'Модель'!$D$5)</f>
        <v/>
      </c>
      <c r="J2317" s="11">
        <f>_xlfn.BETA.INV(_xlfn.NORM.S.DIST(SQRT('Модель'!$C$9)*$G2317+SQRT(1-'Модель'!$C$9)*_xlfn.NORM.S.INV(RAND()),TRUE),'Модель'!$E$6,'Модель'!$F$6,'Модель'!$B$6,'Модель'!$D$6)</f>
        <v/>
      </c>
      <c r="K2317" s="11">
        <f>_xlfn.BETA.INV(_xlfn.NORM.S.DIST(SQRT('Модель'!$C$9)*$G2317+SQRT(1-'Модель'!$C$9)*_xlfn.NORM.S.INV(RAND()),TRUE),'Модель'!$E$7,'Модель'!$F$7,'Модель'!$B$7,'Модель'!$D$7)</f>
        <v/>
      </c>
      <c r="L2317" s="11">
        <f>SUM(I2317:K2317)</f>
        <v/>
      </c>
    </row>
    <row r="2318">
      <c r="A2318" t="n">
        <v>2314</v>
      </c>
      <c r="B2318" s="11">
        <f>_xlfn.BETA.INV(RAND(),'Модель'!$E$5,'Модель'!$F$5,'Модель'!$B$5,'Модель'!$D$5)</f>
        <v/>
      </c>
      <c r="C2318" s="11">
        <f>_xlfn.BETA.INV(RAND(),'Модель'!$E$6,'Модель'!$F$6,'Модель'!$B$6,'Модель'!$D$6)</f>
        <v/>
      </c>
      <c r="D2318" s="11">
        <f>_xlfn.BETA.INV(RAND(),'Модель'!$E$7,'Модель'!$F$7,'Модель'!$B$7,'Модель'!$D$7)</f>
        <v/>
      </c>
      <c r="E2318" s="11">
        <f>SUM(B2318:D2318)</f>
        <v/>
      </c>
      <c r="G2318" s="5">
        <f>_xlfn.NORM.S.INV(RAND())</f>
        <v/>
      </c>
      <c r="I2318" s="11">
        <f>_xlfn.BETA.INV(_xlfn.NORM.S.DIST(SQRT('Модель'!$C$9)*$G2318+SQRT(1-'Модель'!$C$9)*_xlfn.NORM.S.INV(RAND()),TRUE),'Модель'!$E$5,'Модель'!$F$5,'Модель'!$B$5,'Модель'!$D$5)</f>
        <v/>
      </c>
      <c r="J2318" s="11">
        <f>_xlfn.BETA.INV(_xlfn.NORM.S.DIST(SQRT('Модель'!$C$9)*$G2318+SQRT(1-'Модель'!$C$9)*_xlfn.NORM.S.INV(RAND()),TRUE),'Модель'!$E$6,'Модель'!$F$6,'Модель'!$B$6,'Модель'!$D$6)</f>
        <v/>
      </c>
      <c r="K2318" s="11">
        <f>_xlfn.BETA.INV(_xlfn.NORM.S.DIST(SQRT('Модель'!$C$9)*$G2318+SQRT(1-'Модель'!$C$9)*_xlfn.NORM.S.INV(RAND()),TRUE),'Модель'!$E$7,'Модель'!$F$7,'Модель'!$B$7,'Модель'!$D$7)</f>
        <v/>
      </c>
      <c r="L2318" s="11">
        <f>SUM(I2318:K2318)</f>
        <v/>
      </c>
    </row>
    <row r="2319">
      <c r="A2319" t="n">
        <v>2315</v>
      </c>
      <c r="B2319" s="11">
        <f>_xlfn.BETA.INV(RAND(),'Модель'!$E$5,'Модель'!$F$5,'Модель'!$B$5,'Модель'!$D$5)</f>
        <v/>
      </c>
      <c r="C2319" s="11">
        <f>_xlfn.BETA.INV(RAND(),'Модель'!$E$6,'Модель'!$F$6,'Модель'!$B$6,'Модель'!$D$6)</f>
        <v/>
      </c>
      <c r="D2319" s="11">
        <f>_xlfn.BETA.INV(RAND(),'Модель'!$E$7,'Модель'!$F$7,'Модель'!$B$7,'Модель'!$D$7)</f>
        <v/>
      </c>
      <c r="E2319" s="11">
        <f>SUM(B2319:D2319)</f>
        <v/>
      </c>
      <c r="G2319" s="5">
        <f>_xlfn.NORM.S.INV(RAND())</f>
        <v/>
      </c>
      <c r="I2319" s="11">
        <f>_xlfn.BETA.INV(_xlfn.NORM.S.DIST(SQRT('Модель'!$C$9)*$G2319+SQRT(1-'Модель'!$C$9)*_xlfn.NORM.S.INV(RAND()),TRUE),'Модель'!$E$5,'Модель'!$F$5,'Модель'!$B$5,'Модель'!$D$5)</f>
        <v/>
      </c>
      <c r="J2319" s="11">
        <f>_xlfn.BETA.INV(_xlfn.NORM.S.DIST(SQRT('Модель'!$C$9)*$G2319+SQRT(1-'Модель'!$C$9)*_xlfn.NORM.S.INV(RAND()),TRUE),'Модель'!$E$6,'Модель'!$F$6,'Модель'!$B$6,'Модель'!$D$6)</f>
        <v/>
      </c>
      <c r="K2319" s="11">
        <f>_xlfn.BETA.INV(_xlfn.NORM.S.DIST(SQRT('Модель'!$C$9)*$G2319+SQRT(1-'Модель'!$C$9)*_xlfn.NORM.S.INV(RAND()),TRUE),'Модель'!$E$7,'Модель'!$F$7,'Модель'!$B$7,'Модель'!$D$7)</f>
        <v/>
      </c>
      <c r="L2319" s="11">
        <f>SUM(I2319:K2319)</f>
        <v/>
      </c>
    </row>
    <row r="2320">
      <c r="A2320" t="n">
        <v>2316</v>
      </c>
      <c r="B2320" s="11">
        <f>_xlfn.BETA.INV(RAND(),'Модель'!$E$5,'Модель'!$F$5,'Модель'!$B$5,'Модель'!$D$5)</f>
        <v/>
      </c>
      <c r="C2320" s="11">
        <f>_xlfn.BETA.INV(RAND(),'Модель'!$E$6,'Модель'!$F$6,'Модель'!$B$6,'Модель'!$D$6)</f>
        <v/>
      </c>
      <c r="D2320" s="11">
        <f>_xlfn.BETA.INV(RAND(),'Модель'!$E$7,'Модель'!$F$7,'Модель'!$B$7,'Модель'!$D$7)</f>
        <v/>
      </c>
      <c r="E2320" s="11">
        <f>SUM(B2320:D2320)</f>
        <v/>
      </c>
      <c r="G2320" s="5">
        <f>_xlfn.NORM.S.INV(RAND())</f>
        <v/>
      </c>
      <c r="I2320" s="11">
        <f>_xlfn.BETA.INV(_xlfn.NORM.S.DIST(SQRT('Модель'!$C$9)*$G2320+SQRT(1-'Модель'!$C$9)*_xlfn.NORM.S.INV(RAND()),TRUE),'Модель'!$E$5,'Модель'!$F$5,'Модель'!$B$5,'Модель'!$D$5)</f>
        <v/>
      </c>
      <c r="J2320" s="11">
        <f>_xlfn.BETA.INV(_xlfn.NORM.S.DIST(SQRT('Модель'!$C$9)*$G2320+SQRT(1-'Модель'!$C$9)*_xlfn.NORM.S.INV(RAND()),TRUE),'Модель'!$E$6,'Модель'!$F$6,'Модель'!$B$6,'Модель'!$D$6)</f>
        <v/>
      </c>
      <c r="K2320" s="11">
        <f>_xlfn.BETA.INV(_xlfn.NORM.S.DIST(SQRT('Модель'!$C$9)*$G2320+SQRT(1-'Модель'!$C$9)*_xlfn.NORM.S.INV(RAND()),TRUE),'Модель'!$E$7,'Модель'!$F$7,'Модель'!$B$7,'Модель'!$D$7)</f>
        <v/>
      </c>
      <c r="L2320" s="11">
        <f>SUM(I2320:K2320)</f>
        <v/>
      </c>
    </row>
    <row r="2321">
      <c r="A2321" t="n">
        <v>2317</v>
      </c>
      <c r="B2321" s="11">
        <f>_xlfn.BETA.INV(RAND(),'Модель'!$E$5,'Модель'!$F$5,'Модель'!$B$5,'Модель'!$D$5)</f>
        <v/>
      </c>
      <c r="C2321" s="11">
        <f>_xlfn.BETA.INV(RAND(),'Модель'!$E$6,'Модель'!$F$6,'Модель'!$B$6,'Модель'!$D$6)</f>
        <v/>
      </c>
      <c r="D2321" s="11">
        <f>_xlfn.BETA.INV(RAND(),'Модель'!$E$7,'Модель'!$F$7,'Модель'!$B$7,'Модель'!$D$7)</f>
        <v/>
      </c>
      <c r="E2321" s="11">
        <f>SUM(B2321:D2321)</f>
        <v/>
      </c>
      <c r="G2321" s="5">
        <f>_xlfn.NORM.S.INV(RAND())</f>
        <v/>
      </c>
      <c r="I2321" s="11">
        <f>_xlfn.BETA.INV(_xlfn.NORM.S.DIST(SQRT('Модель'!$C$9)*$G2321+SQRT(1-'Модель'!$C$9)*_xlfn.NORM.S.INV(RAND()),TRUE),'Модель'!$E$5,'Модель'!$F$5,'Модель'!$B$5,'Модель'!$D$5)</f>
        <v/>
      </c>
      <c r="J2321" s="11">
        <f>_xlfn.BETA.INV(_xlfn.NORM.S.DIST(SQRT('Модель'!$C$9)*$G2321+SQRT(1-'Модель'!$C$9)*_xlfn.NORM.S.INV(RAND()),TRUE),'Модель'!$E$6,'Модель'!$F$6,'Модель'!$B$6,'Модель'!$D$6)</f>
        <v/>
      </c>
      <c r="K2321" s="11">
        <f>_xlfn.BETA.INV(_xlfn.NORM.S.DIST(SQRT('Модель'!$C$9)*$G2321+SQRT(1-'Модель'!$C$9)*_xlfn.NORM.S.INV(RAND()),TRUE),'Модель'!$E$7,'Модель'!$F$7,'Модель'!$B$7,'Модель'!$D$7)</f>
        <v/>
      </c>
      <c r="L2321" s="11">
        <f>SUM(I2321:K2321)</f>
        <v/>
      </c>
    </row>
    <row r="2322">
      <c r="A2322" t="n">
        <v>2318</v>
      </c>
      <c r="B2322" s="11">
        <f>_xlfn.BETA.INV(RAND(),'Модель'!$E$5,'Модель'!$F$5,'Модель'!$B$5,'Модель'!$D$5)</f>
        <v/>
      </c>
      <c r="C2322" s="11">
        <f>_xlfn.BETA.INV(RAND(),'Модель'!$E$6,'Модель'!$F$6,'Модель'!$B$6,'Модель'!$D$6)</f>
        <v/>
      </c>
      <c r="D2322" s="11">
        <f>_xlfn.BETA.INV(RAND(),'Модель'!$E$7,'Модель'!$F$7,'Модель'!$B$7,'Модель'!$D$7)</f>
        <v/>
      </c>
      <c r="E2322" s="11">
        <f>SUM(B2322:D2322)</f>
        <v/>
      </c>
      <c r="G2322" s="5">
        <f>_xlfn.NORM.S.INV(RAND())</f>
        <v/>
      </c>
      <c r="I2322" s="11">
        <f>_xlfn.BETA.INV(_xlfn.NORM.S.DIST(SQRT('Модель'!$C$9)*$G2322+SQRT(1-'Модель'!$C$9)*_xlfn.NORM.S.INV(RAND()),TRUE),'Модель'!$E$5,'Модель'!$F$5,'Модель'!$B$5,'Модель'!$D$5)</f>
        <v/>
      </c>
      <c r="J2322" s="11">
        <f>_xlfn.BETA.INV(_xlfn.NORM.S.DIST(SQRT('Модель'!$C$9)*$G2322+SQRT(1-'Модель'!$C$9)*_xlfn.NORM.S.INV(RAND()),TRUE),'Модель'!$E$6,'Модель'!$F$6,'Модель'!$B$6,'Модель'!$D$6)</f>
        <v/>
      </c>
      <c r="K2322" s="11">
        <f>_xlfn.BETA.INV(_xlfn.NORM.S.DIST(SQRT('Модель'!$C$9)*$G2322+SQRT(1-'Модель'!$C$9)*_xlfn.NORM.S.INV(RAND()),TRUE),'Модель'!$E$7,'Модель'!$F$7,'Модель'!$B$7,'Модель'!$D$7)</f>
        <v/>
      </c>
      <c r="L2322" s="11">
        <f>SUM(I2322:K2322)</f>
        <v/>
      </c>
    </row>
    <row r="2323">
      <c r="A2323" t="n">
        <v>2319</v>
      </c>
      <c r="B2323" s="11">
        <f>_xlfn.BETA.INV(RAND(),'Модель'!$E$5,'Модель'!$F$5,'Модель'!$B$5,'Модель'!$D$5)</f>
        <v/>
      </c>
      <c r="C2323" s="11">
        <f>_xlfn.BETA.INV(RAND(),'Модель'!$E$6,'Модель'!$F$6,'Модель'!$B$6,'Модель'!$D$6)</f>
        <v/>
      </c>
      <c r="D2323" s="11">
        <f>_xlfn.BETA.INV(RAND(),'Модель'!$E$7,'Модель'!$F$7,'Модель'!$B$7,'Модель'!$D$7)</f>
        <v/>
      </c>
      <c r="E2323" s="11">
        <f>SUM(B2323:D2323)</f>
        <v/>
      </c>
      <c r="G2323" s="5">
        <f>_xlfn.NORM.S.INV(RAND())</f>
        <v/>
      </c>
      <c r="I2323" s="11">
        <f>_xlfn.BETA.INV(_xlfn.NORM.S.DIST(SQRT('Модель'!$C$9)*$G2323+SQRT(1-'Модель'!$C$9)*_xlfn.NORM.S.INV(RAND()),TRUE),'Модель'!$E$5,'Модель'!$F$5,'Модель'!$B$5,'Модель'!$D$5)</f>
        <v/>
      </c>
      <c r="J2323" s="11">
        <f>_xlfn.BETA.INV(_xlfn.NORM.S.DIST(SQRT('Модель'!$C$9)*$G2323+SQRT(1-'Модель'!$C$9)*_xlfn.NORM.S.INV(RAND()),TRUE),'Модель'!$E$6,'Модель'!$F$6,'Модель'!$B$6,'Модель'!$D$6)</f>
        <v/>
      </c>
      <c r="K2323" s="11">
        <f>_xlfn.BETA.INV(_xlfn.NORM.S.DIST(SQRT('Модель'!$C$9)*$G2323+SQRT(1-'Модель'!$C$9)*_xlfn.NORM.S.INV(RAND()),TRUE),'Модель'!$E$7,'Модель'!$F$7,'Модель'!$B$7,'Модель'!$D$7)</f>
        <v/>
      </c>
      <c r="L2323" s="11">
        <f>SUM(I2323:K2323)</f>
        <v/>
      </c>
    </row>
    <row r="2324">
      <c r="A2324" t="n">
        <v>2320</v>
      </c>
      <c r="B2324" s="11">
        <f>_xlfn.BETA.INV(RAND(),'Модель'!$E$5,'Модель'!$F$5,'Модель'!$B$5,'Модель'!$D$5)</f>
        <v/>
      </c>
      <c r="C2324" s="11">
        <f>_xlfn.BETA.INV(RAND(),'Модель'!$E$6,'Модель'!$F$6,'Модель'!$B$6,'Модель'!$D$6)</f>
        <v/>
      </c>
      <c r="D2324" s="11">
        <f>_xlfn.BETA.INV(RAND(),'Модель'!$E$7,'Модель'!$F$7,'Модель'!$B$7,'Модель'!$D$7)</f>
        <v/>
      </c>
      <c r="E2324" s="11">
        <f>SUM(B2324:D2324)</f>
        <v/>
      </c>
      <c r="G2324" s="5">
        <f>_xlfn.NORM.S.INV(RAND())</f>
        <v/>
      </c>
      <c r="I2324" s="11">
        <f>_xlfn.BETA.INV(_xlfn.NORM.S.DIST(SQRT('Модель'!$C$9)*$G2324+SQRT(1-'Модель'!$C$9)*_xlfn.NORM.S.INV(RAND()),TRUE),'Модель'!$E$5,'Модель'!$F$5,'Модель'!$B$5,'Модель'!$D$5)</f>
        <v/>
      </c>
      <c r="J2324" s="11">
        <f>_xlfn.BETA.INV(_xlfn.NORM.S.DIST(SQRT('Модель'!$C$9)*$G2324+SQRT(1-'Модель'!$C$9)*_xlfn.NORM.S.INV(RAND()),TRUE),'Модель'!$E$6,'Модель'!$F$6,'Модель'!$B$6,'Модель'!$D$6)</f>
        <v/>
      </c>
      <c r="K2324" s="11">
        <f>_xlfn.BETA.INV(_xlfn.NORM.S.DIST(SQRT('Модель'!$C$9)*$G2324+SQRT(1-'Модель'!$C$9)*_xlfn.NORM.S.INV(RAND()),TRUE),'Модель'!$E$7,'Модель'!$F$7,'Модель'!$B$7,'Модель'!$D$7)</f>
        <v/>
      </c>
      <c r="L2324" s="11">
        <f>SUM(I2324:K2324)</f>
        <v/>
      </c>
    </row>
    <row r="2325">
      <c r="A2325" t="n">
        <v>2321</v>
      </c>
      <c r="B2325" s="11">
        <f>_xlfn.BETA.INV(RAND(),'Модель'!$E$5,'Модель'!$F$5,'Модель'!$B$5,'Модель'!$D$5)</f>
        <v/>
      </c>
      <c r="C2325" s="11">
        <f>_xlfn.BETA.INV(RAND(),'Модель'!$E$6,'Модель'!$F$6,'Модель'!$B$6,'Модель'!$D$6)</f>
        <v/>
      </c>
      <c r="D2325" s="11">
        <f>_xlfn.BETA.INV(RAND(),'Модель'!$E$7,'Модель'!$F$7,'Модель'!$B$7,'Модель'!$D$7)</f>
        <v/>
      </c>
      <c r="E2325" s="11">
        <f>SUM(B2325:D2325)</f>
        <v/>
      </c>
      <c r="G2325" s="5">
        <f>_xlfn.NORM.S.INV(RAND())</f>
        <v/>
      </c>
      <c r="I2325" s="11">
        <f>_xlfn.BETA.INV(_xlfn.NORM.S.DIST(SQRT('Модель'!$C$9)*$G2325+SQRT(1-'Модель'!$C$9)*_xlfn.NORM.S.INV(RAND()),TRUE),'Модель'!$E$5,'Модель'!$F$5,'Модель'!$B$5,'Модель'!$D$5)</f>
        <v/>
      </c>
      <c r="J2325" s="11">
        <f>_xlfn.BETA.INV(_xlfn.NORM.S.DIST(SQRT('Модель'!$C$9)*$G2325+SQRT(1-'Модель'!$C$9)*_xlfn.NORM.S.INV(RAND()),TRUE),'Модель'!$E$6,'Модель'!$F$6,'Модель'!$B$6,'Модель'!$D$6)</f>
        <v/>
      </c>
      <c r="K2325" s="11">
        <f>_xlfn.BETA.INV(_xlfn.NORM.S.DIST(SQRT('Модель'!$C$9)*$G2325+SQRT(1-'Модель'!$C$9)*_xlfn.NORM.S.INV(RAND()),TRUE),'Модель'!$E$7,'Модель'!$F$7,'Модель'!$B$7,'Модель'!$D$7)</f>
        <v/>
      </c>
      <c r="L2325" s="11">
        <f>SUM(I2325:K2325)</f>
        <v/>
      </c>
    </row>
    <row r="2326">
      <c r="A2326" t="n">
        <v>2322</v>
      </c>
      <c r="B2326" s="11">
        <f>_xlfn.BETA.INV(RAND(),'Модель'!$E$5,'Модель'!$F$5,'Модель'!$B$5,'Модель'!$D$5)</f>
        <v/>
      </c>
      <c r="C2326" s="11">
        <f>_xlfn.BETA.INV(RAND(),'Модель'!$E$6,'Модель'!$F$6,'Модель'!$B$6,'Модель'!$D$6)</f>
        <v/>
      </c>
      <c r="D2326" s="11">
        <f>_xlfn.BETA.INV(RAND(),'Модель'!$E$7,'Модель'!$F$7,'Модель'!$B$7,'Модель'!$D$7)</f>
        <v/>
      </c>
      <c r="E2326" s="11">
        <f>SUM(B2326:D2326)</f>
        <v/>
      </c>
      <c r="G2326" s="5">
        <f>_xlfn.NORM.S.INV(RAND())</f>
        <v/>
      </c>
      <c r="I2326" s="11">
        <f>_xlfn.BETA.INV(_xlfn.NORM.S.DIST(SQRT('Модель'!$C$9)*$G2326+SQRT(1-'Модель'!$C$9)*_xlfn.NORM.S.INV(RAND()),TRUE),'Модель'!$E$5,'Модель'!$F$5,'Модель'!$B$5,'Модель'!$D$5)</f>
        <v/>
      </c>
      <c r="J2326" s="11">
        <f>_xlfn.BETA.INV(_xlfn.NORM.S.DIST(SQRT('Модель'!$C$9)*$G2326+SQRT(1-'Модель'!$C$9)*_xlfn.NORM.S.INV(RAND()),TRUE),'Модель'!$E$6,'Модель'!$F$6,'Модель'!$B$6,'Модель'!$D$6)</f>
        <v/>
      </c>
      <c r="K2326" s="11">
        <f>_xlfn.BETA.INV(_xlfn.NORM.S.DIST(SQRT('Модель'!$C$9)*$G2326+SQRT(1-'Модель'!$C$9)*_xlfn.NORM.S.INV(RAND()),TRUE),'Модель'!$E$7,'Модель'!$F$7,'Модель'!$B$7,'Модель'!$D$7)</f>
        <v/>
      </c>
      <c r="L2326" s="11">
        <f>SUM(I2326:K2326)</f>
        <v/>
      </c>
    </row>
    <row r="2327">
      <c r="A2327" t="n">
        <v>2323</v>
      </c>
      <c r="B2327" s="11">
        <f>_xlfn.BETA.INV(RAND(),'Модель'!$E$5,'Модель'!$F$5,'Модель'!$B$5,'Модель'!$D$5)</f>
        <v/>
      </c>
      <c r="C2327" s="11">
        <f>_xlfn.BETA.INV(RAND(),'Модель'!$E$6,'Модель'!$F$6,'Модель'!$B$6,'Модель'!$D$6)</f>
        <v/>
      </c>
      <c r="D2327" s="11">
        <f>_xlfn.BETA.INV(RAND(),'Модель'!$E$7,'Модель'!$F$7,'Модель'!$B$7,'Модель'!$D$7)</f>
        <v/>
      </c>
      <c r="E2327" s="11">
        <f>SUM(B2327:D2327)</f>
        <v/>
      </c>
      <c r="G2327" s="5">
        <f>_xlfn.NORM.S.INV(RAND())</f>
        <v/>
      </c>
      <c r="I2327" s="11">
        <f>_xlfn.BETA.INV(_xlfn.NORM.S.DIST(SQRT('Модель'!$C$9)*$G2327+SQRT(1-'Модель'!$C$9)*_xlfn.NORM.S.INV(RAND()),TRUE),'Модель'!$E$5,'Модель'!$F$5,'Модель'!$B$5,'Модель'!$D$5)</f>
        <v/>
      </c>
      <c r="J2327" s="11">
        <f>_xlfn.BETA.INV(_xlfn.NORM.S.DIST(SQRT('Модель'!$C$9)*$G2327+SQRT(1-'Модель'!$C$9)*_xlfn.NORM.S.INV(RAND()),TRUE),'Модель'!$E$6,'Модель'!$F$6,'Модель'!$B$6,'Модель'!$D$6)</f>
        <v/>
      </c>
      <c r="K2327" s="11">
        <f>_xlfn.BETA.INV(_xlfn.NORM.S.DIST(SQRT('Модель'!$C$9)*$G2327+SQRT(1-'Модель'!$C$9)*_xlfn.NORM.S.INV(RAND()),TRUE),'Модель'!$E$7,'Модель'!$F$7,'Модель'!$B$7,'Модель'!$D$7)</f>
        <v/>
      </c>
      <c r="L2327" s="11">
        <f>SUM(I2327:K2327)</f>
        <v/>
      </c>
    </row>
    <row r="2328">
      <c r="A2328" t="n">
        <v>2324</v>
      </c>
      <c r="B2328" s="11">
        <f>_xlfn.BETA.INV(RAND(),'Модель'!$E$5,'Модель'!$F$5,'Модель'!$B$5,'Модель'!$D$5)</f>
        <v/>
      </c>
      <c r="C2328" s="11">
        <f>_xlfn.BETA.INV(RAND(),'Модель'!$E$6,'Модель'!$F$6,'Модель'!$B$6,'Модель'!$D$6)</f>
        <v/>
      </c>
      <c r="D2328" s="11">
        <f>_xlfn.BETA.INV(RAND(),'Модель'!$E$7,'Модель'!$F$7,'Модель'!$B$7,'Модель'!$D$7)</f>
        <v/>
      </c>
      <c r="E2328" s="11">
        <f>SUM(B2328:D2328)</f>
        <v/>
      </c>
      <c r="G2328" s="5">
        <f>_xlfn.NORM.S.INV(RAND())</f>
        <v/>
      </c>
      <c r="I2328" s="11">
        <f>_xlfn.BETA.INV(_xlfn.NORM.S.DIST(SQRT('Модель'!$C$9)*$G2328+SQRT(1-'Модель'!$C$9)*_xlfn.NORM.S.INV(RAND()),TRUE),'Модель'!$E$5,'Модель'!$F$5,'Модель'!$B$5,'Модель'!$D$5)</f>
        <v/>
      </c>
      <c r="J2328" s="11">
        <f>_xlfn.BETA.INV(_xlfn.NORM.S.DIST(SQRT('Модель'!$C$9)*$G2328+SQRT(1-'Модель'!$C$9)*_xlfn.NORM.S.INV(RAND()),TRUE),'Модель'!$E$6,'Модель'!$F$6,'Модель'!$B$6,'Модель'!$D$6)</f>
        <v/>
      </c>
      <c r="K2328" s="11">
        <f>_xlfn.BETA.INV(_xlfn.NORM.S.DIST(SQRT('Модель'!$C$9)*$G2328+SQRT(1-'Модель'!$C$9)*_xlfn.NORM.S.INV(RAND()),TRUE),'Модель'!$E$7,'Модель'!$F$7,'Модель'!$B$7,'Модель'!$D$7)</f>
        <v/>
      </c>
      <c r="L2328" s="11">
        <f>SUM(I2328:K2328)</f>
        <v/>
      </c>
    </row>
    <row r="2329">
      <c r="A2329" t="n">
        <v>2325</v>
      </c>
      <c r="B2329" s="11">
        <f>_xlfn.BETA.INV(RAND(),'Модель'!$E$5,'Модель'!$F$5,'Модель'!$B$5,'Модель'!$D$5)</f>
        <v/>
      </c>
      <c r="C2329" s="11">
        <f>_xlfn.BETA.INV(RAND(),'Модель'!$E$6,'Модель'!$F$6,'Модель'!$B$6,'Модель'!$D$6)</f>
        <v/>
      </c>
      <c r="D2329" s="11">
        <f>_xlfn.BETA.INV(RAND(),'Модель'!$E$7,'Модель'!$F$7,'Модель'!$B$7,'Модель'!$D$7)</f>
        <v/>
      </c>
      <c r="E2329" s="11">
        <f>SUM(B2329:D2329)</f>
        <v/>
      </c>
      <c r="G2329" s="5">
        <f>_xlfn.NORM.S.INV(RAND())</f>
        <v/>
      </c>
      <c r="I2329" s="11">
        <f>_xlfn.BETA.INV(_xlfn.NORM.S.DIST(SQRT('Модель'!$C$9)*$G2329+SQRT(1-'Модель'!$C$9)*_xlfn.NORM.S.INV(RAND()),TRUE),'Модель'!$E$5,'Модель'!$F$5,'Модель'!$B$5,'Модель'!$D$5)</f>
        <v/>
      </c>
      <c r="J2329" s="11">
        <f>_xlfn.BETA.INV(_xlfn.NORM.S.DIST(SQRT('Модель'!$C$9)*$G2329+SQRT(1-'Модель'!$C$9)*_xlfn.NORM.S.INV(RAND()),TRUE),'Модель'!$E$6,'Модель'!$F$6,'Модель'!$B$6,'Модель'!$D$6)</f>
        <v/>
      </c>
      <c r="K2329" s="11">
        <f>_xlfn.BETA.INV(_xlfn.NORM.S.DIST(SQRT('Модель'!$C$9)*$G2329+SQRT(1-'Модель'!$C$9)*_xlfn.NORM.S.INV(RAND()),TRUE),'Модель'!$E$7,'Модель'!$F$7,'Модель'!$B$7,'Модель'!$D$7)</f>
        <v/>
      </c>
      <c r="L2329" s="11">
        <f>SUM(I2329:K2329)</f>
        <v/>
      </c>
    </row>
    <row r="2330">
      <c r="A2330" t="n">
        <v>2326</v>
      </c>
      <c r="B2330" s="11">
        <f>_xlfn.BETA.INV(RAND(),'Модель'!$E$5,'Модель'!$F$5,'Модель'!$B$5,'Модель'!$D$5)</f>
        <v/>
      </c>
      <c r="C2330" s="11">
        <f>_xlfn.BETA.INV(RAND(),'Модель'!$E$6,'Модель'!$F$6,'Модель'!$B$6,'Модель'!$D$6)</f>
        <v/>
      </c>
      <c r="D2330" s="11">
        <f>_xlfn.BETA.INV(RAND(),'Модель'!$E$7,'Модель'!$F$7,'Модель'!$B$7,'Модель'!$D$7)</f>
        <v/>
      </c>
      <c r="E2330" s="11">
        <f>SUM(B2330:D2330)</f>
        <v/>
      </c>
      <c r="G2330" s="5">
        <f>_xlfn.NORM.S.INV(RAND())</f>
        <v/>
      </c>
      <c r="I2330" s="11">
        <f>_xlfn.BETA.INV(_xlfn.NORM.S.DIST(SQRT('Модель'!$C$9)*$G2330+SQRT(1-'Модель'!$C$9)*_xlfn.NORM.S.INV(RAND()),TRUE),'Модель'!$E$5,'Модель'!$F$5,'Модель'!$B$5,'Модель'!$D$5)</f>
        <v/>
      </c>
      <c r="J2330" s="11">
        <f>_xlfn.BETA.INV(_xlfn.NORM.S.DIST(SQRT('Модель'!$C$9)*$G2330+SQRT(1-'Модель'!$C$9)*_xlfn.NORM.S.INV(RAND()),TRUE),'Модель'!$E$6,'Модель'!$F$6,'Модель'!$B$6,'Модель'!$D$6)</f>
        <v/>
      </c>
      <c r="K2330" s="11">
        <f>_xlfn.BETA.INV(_xlfn.NORM.S.DIST(SQRT('Модель'!$C$9)*$G2330+SQRT(1-'Модель'!$C$9)*_xlfn.NORM.S.INV(RAND()),TRUE),'Модель'!$E$7,'Модель'!$F$7,'Модель'!$B$7,'Модель'!$D$7)</f>
        <v/>
      </c>
      <c r="L2330" s="11">
        <f>SUM(I2330:K2330)</f>
        <v/>
      </c>
    </row>
    <row r="2331">
      <c r="A2331" t="n">
        <v>2327</v>
      </c>
      <c r="B2331" s="11">
        <f>_xlfn.BETA.INV(RAND(),'Модель'!$E$5,'Модель'!$F$5,'Модель'!$B$5,'Модель'!$D$5)</f>
        <v/>
      </c>
      <c r="C2331" s="11">
        <f>_xlfn.BETA.INV(RAND(),'Модель'!$E$6,'Модель'!$F$6,'Модель'!$B$6,'Модель'!$D$6)</f>
        <v/>
      </c>
      <c r="D2331" s="11">
        <f>_xlfn.BETA.INV(RAND(),'Модель'!$E$7,'Модель'!$F$7,'Модель'!$B$7,'Модель'!$D$7)</f>
        <v/>
      </c>
      <c r="E2331" s="11">
        <f>SUM(B2331:D2331)</f>
        <v/>
      </c>
      <c r="G2331" s="5">
        <f>_xlfn.NORM.S.INV(RAND())</f>
        <v/>
      </c>
      <c r="I2331" s="11">
        <f>_xlfn.BETA.INV(_xlfn.NORM.S.DIST(SQRT('Модель'!$C$9)*$G2331+SQRT(1-'Модель'!$C$9)*_xlfn.NORM.S.INV(RAND()),TRUE),'Модель'!$E$5,'Модель'!$F$5,'Модель'!$B$5,'Модель'!$D$5)</f>
        <v/>
      </c>
      <c r="J2331" s="11">
        <f>_xlfn.BETA.INV(_xlfn.NORM.S.DIST(SQRT('Модель'!$C$9)*$G2331+SQRT(1-'Модель'!$C$9)*_xlfn.NORM.S.INV(RAND()),TRUE),'Модель'!$E$6,'Модель'!$F$6,'Модель'!$B$6,'Модель'!$D$6)</f>
        <v/>
      </c>
      <c r="K2331" s="11">
        <f>_xlfn.BETA.INV(_xlfn.NORM.S.DIST(SQRT('Модель'!$C$9)*$G2331+SQRT(1-'Модель'!$C$9)*_xlfn.NORM.S.INV(RAND()),TRUE),'Модель'!$E$7,'Модель'!$F$7,'Модель'!$B$7,'Модель'!$D$7)</f>
        <v/>
      </c>
      <c r="L2331" s="11">
        <f>SUM(I2331:K2331)</f>
        <v/>
      </c>
    </row>
    <row r="2332">
      <c r="A2332" t="n">
        <v>2328</v>
      </c>
      <c r="B2332" s="11">
        <f>_xlfn.BETA.INV(RAND(),'Модель'!$E$5,'Модель'!$F$5,'Модель'!$B$5,'Модель'!$D$5)</f>
        <v/>
      </c>
      <c r="C2332" s="11">
        <f>_xlfn.BETA.INV(RAND(),'Модель'!$E$6,'Модель'!$F$6,'Модель'!$B$6,'Модель'!$D$6)</f>
        <v/>
      </c>
      <c r="D2332" s="11">
        <f>_xlfn.BETA.INV(RAND(),'Модель'!$E$7,'Модель'!$F$7,'Модель'!$B$7,'Модель'!$D$7)</f>
        <v/>
      </c>
      <c r="E2332" s="11">
        <f>SUM(B2332:D2332)</f>
        <v/>
      </c>
      <c r="G2332" s="5">
        <f>_xlfn.NORM.S.INV(RAND())</f>
        <v/>
      </c>
      <c r="I2332" s="11">
        <f>_xlfn.BETA.INV(_xlfn.NORM.S.DIST(SQRT('Модель'!$C$9)*$G2332+SQRT(1-'Модель'!$C$9)*_xlfn.NORM.S.INV(RAND()),TRUE),'Модель'!$E$5,'Модель'!$F$5,'Модель'!$B$5,'Модель'!$D$5)</f>
        <v/>
      </c>
      <c r="J2332" s="11">
        <f>_xlfn.BETA.INV(_xlfn.NORM.S.DIST(SQRT('Модель'!$C$9)*$G2332+SQRT(1-'Модель'!$C$9)*_xlfn.NORM.S.INV(RAND()),TRUE),'Модель'!$E$6,'Модель'!$F$6,'Модель'!$B$6,'Модель'!$D$6)</f>
        <v/>
      </c>
      <c r="K2332" s="11">
        <f>_xlfn.BETA.INV(_xlfn.NORM.S.DIST(SQRT('Модель'!$C$9)*$G2332+SQRT(1-'Модель'!$C$9)*_xlfn.NORM.S.INV(RAND()),TRUE),'Модель'!$E$7,'Модель'!$F$7,'Модель'!$B$7,'Модель'!$D$7)</f>
        <v/>
      </c>
      <c r="L2332" s="11">
        <f>SUM(I2332:K2332)</f>
        <v/>
      </c>
    </row>
    <row r="2333">
      <c r="A2333" t="n">
        <v>2329</v>
      </c>
      <c r="B2333" s="11">
        <f>_xlfn.BETA.INV(RAND(),'Модель'!$E$5,'Модель'!$F$5,'Модель'!$B$5,'Модель'!$D$5)</f>
        <v/>
      </c>
      <c r="C2333" s="11">
        <f>_xlfn.BETA.INV(RAND(),'Модель'!$E$6,'Модель'!$F$6,'Модель'!$B$6,'Модель'!$D$6)</f>
        <v/>
      </c>
      <c r="D2333" s="11">
        <f>_xlfn.BETA.INV(RAND(),'Модель'!$E$7,'Модель'!$F$7,'Модель'!$B$7,'Модель'!$D$7)</f>
        <v/>
      </c>
      <c r="E2333" s="11">
        <f>SUM(B2333:D2333)</f>
        <v/>
      </c>
      <c r="G2333" s="5">
        <f>_xlfn.NORM.S.INV(RAND())</f>
        <v/>
      </c>
      <c r="I2333" s="11">
        <f>_xlfn.BETA.INV(_xlfn.NORM.S.DIST(SQRT('Модель'!$C$9)*$G2333+SQRT(1-'Модель'!$C$9)*_xlfn.NORM.S.INV(RAND()),TRUE),'Модель'!$E$5,'Модель'!$F$5,'Модель'!$B$5,'Модель'!$D$5)</f>
        <v/>
      </c>
      <c r="J2333" s="11">
        <f>_xlfn.BETA.INV(_xlfn.NORM.S.DIST(SQRT('Модель'!$C$9)*$G2333+SQRT(1-'Модель'!$C$9)*_xlfn.NORM.S.INV(RAND()),TRUE),'Модель'!$E$6,'Модель'!$F$6,'Модель'!$B$6,'Модель'!$D$6)</f>
        <v/>
      </c>
      <c r="K2333" s="11">
        <f>_xlfn.BETA.INV(_xlfn.NORM.S.DIST(SQRT('Модель'!$C$9)*$G2333+SQRT(1-'Модель'!$C$9)*_xlfn.NORM.S.INV(RAND()),TRUE),'Модель'!$E$7,'Модель'!$F$7,'Модель'!$B$7,'Модель'!$D$7)</f>
        <v/>
      </c>
      <c r="L2333" s="11">
        <f>SUM(I2333:K2333)</f>
        <v/>
      </c>
    </row>
    <row r="2334">
      <c r="A2334" t="n">
        <v>2330</v>
      </c>
      <c r="B2334" s="11">
        <f>_xlfn.BETA.INV(RAND(),'Модель'!$E$5,'Модель'!$F$5,'Модель'!$B$5,'Модель'!$D$5)</f>
        <v/>
      </c>
      <c r="C2334" s="11">
        <f>_xlfn.BETA.INV(RAND(),'Модель'!$E$6,'Модель'!$F$6,'Модель'!$B$6,'Модель'!$D$6)</f>
        <v/>
      </c>
      <c r="D2334" s="11">
        <f>_xlfn.BETA.INV(RAND(),'Модель'!$E$7,'Модель'!$F$7,'Модель'!$B$7,'Модель'!$D$7)</f>
        <v/>
      </c>
      <c r="E2334" s="11">
        <f>SUM(B2334:D2334)</f>
        <v/>
      </c>
      <c r="G2334" s="5">
        <f>_xlfn.NORM.S.INV(RAND())</f>
        <v/>
      </c>
      <c r="I2334" s="11">
        <f>_xlfn.BETA.INV(_xlfn.NORM.S.DIST(SQRT('Модель'!$C$9)*$G2334+SQRT(1-'Модель'!$C$9)*_xlfn.NORM.S.INV(RAND()),TRUE),'Модель'!$E$5,'Модель'!$F$5,'Модель'!$B$5,'Модель'!$D$5)</f>
        <v/>
      </c>
      <c r="J2334" s="11">
        <f>_xlfn.BETA.INV(_xlfn.NORM.S.DIST(SQRT('Модель'!$C$9)*$G2334+SQRT(1-'Модель'!$C$9)*_xlfn.NORM.S.INV(RAND()),TRUE),'Модель'!$E$6,'Модель'!$F$6,'Модель'!$B$6,'Модель'!$D$6)</f>
        <v/>
      </c>
      <c r="K2334" s="11">
        <f>_xlfn.BETA.INV(_xlfn.NORM.S.DIST(SQRT('Модель'!$C$9)*$G2334+SQRT(1-'Модель'!$C$9)*_xlfn.NORM.S.INV(RAND()),TRUE),'Модель'!$E$7,'Модель'!$F$7,'Модель'!$B$7,'Модель'!$D$7)</f>
        <v/>
      </c>
      <c r="L2334" s="11">
        <f>SUM(I2334:K2334)</f>
        <v/>
      </c>
    </row>
    <row r="2335">
      <c r="A2335" t="n">
        <v>2331</v>
      </c>
      <c r="B2335" s="11">
        <f>_xlfn.BETA.INV(RAND(),'Модель'!$E$5,'Модель'!$F$5,'Модель'!$B$5,'Модель'!$D$5)</f>
        <v/>
      </c>
      <c r="C2335" s="11">
        <f>_xlfn.BETA.INV(RAND(),'Модель'!$E$6,'Модель'!$F$6,'Модель'!$B$6,'Модель'!$D$6)</f>
        <v/>
      </c>
      <c r="D2335" s="11">
        <f>_xlfn.BETA.INV(RAND(),'Модель'!$E$7,'Модель'!$F$7,'Модель'!$B$7,'Модель'!$D$7)</f>
        <v/>
      </c>
      <c r="E2335" s="11">
        <f>SUM(B2335:D2335)</f>
        <v/>
      </c>
      <c r="G2335" s="5">
        <f>_xlfn.NORM.S.INV(RAND())</f>
        <v/>
      </c>
      <c r="I2335" s="11">
        <f>_xlfn.BETA.INV(_xlfn.NORM.S.DIST(SQRT('Модель'!$C$9)*$G2335+SQRT(1-'Модель'!$C$9)*_xlfn.NORM.S.INV(RAND()),TRUE),'Модель'!$E$5,'Модель'!$F$5,'Модель'!$B$5,'Модель'!$D$5)</f>
        <v/>
      </c>
      <c r="J2335" s="11">
        <f>_xlfn.BETA.INV(_xlfn.NORM.S.DIST(SQRT('Модель'!$C$9)*$G2335+SQRT(1-'Модель'!$C$9)*_xlfn.NORM.S.INV(RAND()),TRUE),'Модель'!$E$6,'Модель'!$F$6,'Модель'!$B$6,'Модель'!$D$6)</f>
        <v/>
      </c>
      <c r="K2335" s="11">
        <f>_xlfn.BETA.INV(_xlfn.NORM.S.DIST(SQRT('Модель'!$C$9)*$G2335+SQRT(1-'Модель'!$C$9)*_xlfn.NORM.S.INV(RAND()),TRUE),'Модель'!$E$7,'Модель'!$F$7,'Модель'!$B$7,'Модель'!$D$7)</f>
        <v/>
      </c>
      <c r="L2335" s="11">
        <f>SUM(I2335:K2335)</f>
        <v/>
      </c>
    </row>
    <row r="2336">
      <c r="A2336" t="n">
        <v>2332</v>
      </c>
      <c r="B2336" s="11">
        <f>_xlfn.BETA.INV(RAND(),'Модель'!$E$5,'Модель'!$F$5,'Модель'!$B$5,'Модель'!$D$5)</f>
        <v/>
      </c>
      <c r="C2336" s="11">
        <f>_xlfn.BETA.INV(RAND(),'Модель'!$E$6,'Модель'!$F$6,'Модель'!$B$6,'Модель'!$D$6)</f>
        <v/>
      </c>
      <c r="D2336" s="11">
        <f>_xlfn.BETA.INV(RAND(),'Модель'!$E$7,'Модель'!$F$7,'Модель'!$B$7,'Модель'!$D$7)</f>
        <v/>
      </c>
      <c r="E2336" s="11">
        <f>SUM(B2336:D2336)</f>
        <v/>
      </c>
      <c r="G2336" s="5">
        <f>_xlfn.NORM.S.INV(RAND())</f>
        <v/>
      </c>
      <c r="I2336" s="11">
        <f>_xlfn.BETA.INV(_xlfn.NORM.S.DIST(SQRT('Модель'!$C$9)*$G2336+SQRT(1-'Модель'!$C$9)*_xlfn.NORM.S.INV(RAND()),TRUE),'Модель'!$E$5,'Модель'!$F$5,'Модель'!$B$5,'Модель'!$D$5)</f>
        <v/>
      </c>
      <c r="J2336" s="11">
        <f>_xlfn.BETA.INV(_xlfn.NORM.S.DIST(SQRT('Модель'!$C$9)*$G2336+SQRT(1-'Модель'!$C$9)*_xlfn.NORM.S.INV(RAND()),TRUE),'Модель'!$E$6,'Модель'!$F$6,'Модель'!$B$6,'Модель'!$D$6)</f>
        <v/>
      </c>
      <c r="K2336" s="11">
        <f>_xlfn.BETA.INV(_xlfn.NORM.S.DIST(SQRT('Модель'!$C$9)*$G2336+SQRT(1-'Модель'!$C$9)*_xlfn.NORM.S.INV(RAND()),TRUE),'Модель'!$E$7,'Модель'!$F$7,'Модель'!$B$7,'Модель'!$D$7)</f>
        <v/>
      </c>
      <c r="L2336" s="11">
        <f>SUM(I2336:K2336)</f>
        <v/>
      </c>
    </row>
    <row r="2337">
      <c r="A2337" t="n">
        <v>2333</v>
      </c>
      <c r="B2337" s="11">
        <f>_xlfn.BETA.INV(RAND(),'Модель'!$E$5,'Модель'!$F$5,'Модель'!$B$5,'Модель'!$D$5)</f>
        <v/>
      </c>
      <c r="C2337" s="11">
        <f>_xlfn.BETA.INV(RAND(),'Модель'!$E$6,'Модель'!$F$6,'Модель'!$B$6,'Модель'!$D$6)</f>
        <v/>
      </c>
      <c r="D2337" s="11">
        <f>_xlfn.BETA.INV(RAND(),'Модель'!$E$7,'Модель'!$F$7,'Модель'!$B$7,'Модель'!$D$7)</f>
        <v/>
      </c>
      <c r="E2337" s="11">
        <f>SUM(B2337:D2337)</f>
        <v/>
      </c>
      <c r="G2337" s="5">
        <f>_xlfn.NORM.S.INV(RAND())</f>
        <v/>
      </c>
      <c r="I2337" s="11">
        <f>_xlfn.BETA.INV(_xlfn.NORM.S.DIST(SQRT('Модель'!$C$9)*$G2337+SQRT(1-'Модель'!$C$9)*_xlfn.NORM.S.INV(RAND()),TRUE),'Модель'!$E$5,'Модель'!$F$5,'Модель'!$B$5,'Модель'!$D$5)</f>
        <v/>
      </c>
      <c r="J2337" s="11">
        <f>_xlfn.BETA.INV(_xlfn.NORM.S.DIST(SQRT('Модель'!$C$9)*$G2337+SQRT(1-'Модель'!$C$9)*_xlfn.NORM.S.INV(RAND()),TRUE),'Модель'!$E$6,'Модель'!$F$6,'Модель'!$B$6,'Модель'!$D$6)</f>
        <v/>
      </c>
      <c r="K2337" s="11">
        <f>_xlfn.BETA.INV(_xlfn.NORM.S.DIST(SQRT('Модель'!$C$9)*$G2337+SQRT(1-'Модель'!$C$9)*_xlfn.NORM.S.INV(RAND()),TRUE),'Модель'!$E$7,'Модель'!$F$7,'Модель'!$B$7,'Модель'!$D$7)</f>
        <v/>
      </c>
      <c r="L2337" s="11">
        <f>SUM(I2337:K2337)</f>
        <v/>
      </c>
    </row>
    <row r="2338">
      <c r="A2338" t="n">
        <v>2334</v>
      </c>
      <c r="B2338" s="11">
        <f>_xlfn.BETA.INV(RAND(),'Модель'!$E$5,'Модель'!$F$5,'Модель'!$B$5,'Модель'!$D$5)</f>
        <v/>
      </c>
      <c r="C2338" s="11">
        <f>_xlfn.BETA.INV(RAND(),'Модель'!$E$6,'Модель'!$F$6,'Модель'!$B$6,'Модель'!$D$6)</f>
        <v/>
      </c>
      <c r="D2338" s="11">
        <f>_xlfn.BETA.INV(RAND(),'Модель'!$E$7,'Модель'!$F$7,'Модель'!$B$7,'Модель'!$D$7)</f>
        <v/>
      </c>
      <c r="E2338" s="11">
        <f>SUM(B2338:D2338)</f>
        <v/>
      </c>
      <c r="G2338" s="5">
        <f>_xlfn.NORM.S.INV(RAND())</f>
        <v/>
      </c>
      <c r="I2338" s="11">
        <f>_xlfn.BETA.INV(_xlfn.NORM.S.DIST(SQRT('Модель'!$C$9)*$G2338+SQRT(1-'Модель'!$C$9)*_xlfn.NORM.S.INV(RAND()),TRUE),'Модель'!$E$5,'Модель'!$F$5,'Модель'!$B$5,'Модель'!$D$5)</f>
        <v/>
      </c>
      <c r="J2338" s="11">
        <f>_xlfn.BETA.INV(_xlfn.NORM.S.DIST(SQRT('Модель'!$C$9)*$G2338+SQRT(1-'Модель'!$C$9)*_xlfn.NORM.S.INV(RAND()),TRUE),'Модель'!$E$6,'Модель'!$F$6,'Модель'!$B$6,'Модель'!$D$6)</f>
        <v/>
      </c>
      <c r="K2338" s="11">
        <f>_xlfn.BETA.INV(_xlfn.NORM.S.DIST(SQRT('Модель'!$C$9)*$G2338+SQRT(1-'Модель'!$C$9)*_xlfn.NORM.S.INV(RAND()),TRUE),'Модель'!$E$7,'Модель'!$F$7,'Модель'!$B$7,'Модель'!$D$7)</f>
        <v/>
      </c>
      <c r="L2338" s="11">
        <f>SUM(I2338:K2338)</f>
        <v/>
      </c>
    </row>
    <row r="2339">
      <c r="A2339" t="n">
        <v>2335</v>
      </c>
      <c r="B2339" s="11">
        <f>_xlfn.BETA.INV(RAND(),'Модель'!$E$5,'Модель'!$F$5,'Модель'!$B$5,'Модель'!$D$5)</f>
        <v/>
      </c>
      <c r="C2339" s="11">
        <f>_xlfn.BETA.INV(RAND(),'Модель'!$E$6,'Модель'!$F$6,'Модель'!$B$6,'Модель'!$D$6)</f>
        <v/>
      </c>
      <c r="D2339" s="11">
        <f>_xlfn.BETA.INV(RAND(),'Модель'!$E$7,'Модель'!$F$7,'Модель'!$B$7,'Модель'!$D$7)</f>
        <v/>
      </c>
      <c r="E2339" s="11">
        <f>SUM(B2339:D2339)</f>
        <v/>
      </c>
      <c r="G2339" s="5">
        <f>_xlfn.NORM.S.INV(RAND())</f>
        <v/>
      </c>
      <c r="I2339" s="11">
        <f>_xlfn.BETA.INV(_xlfn.NORM.S.DIST(SQRT('Модель'!$C$9)*$G2339+SQRT(1-'Модель'!$C$9)*_xlfn.NORM.S.INV(RAND()),TRUE),'Модель'!$E$5,'Модель'!$F$5,'Модель'!$B$5,'Модель'!$D$5)</f>
        <v/>
      </c>
      <c r="J2339" s="11">
        <f>_xlfn.BETA.INV(_xlfn.NORM.S.DIST(SQRT('Модель'!$C$9)*$G2339+SQRT(1-'Модель'!$C$9)*_xlfn.NORM.S.INV(RAND()),TRUE),'Модель'!$E$6,'Модель'!$F$6,'Модель'!$B$6,'Модель'!$D$6)</f>
        <v/>
      </c>
      <c r="K2339" s="11">
        <f>_xlfn.BETA.INV(_xlfn.NORM.S.DIST(SQRT('Модель'!$C$9)*$G2339+SQRT(1-'Модель'!$C$9)*_xlfn.NORM.S.INV(RAND()),TRUE),'Модель'!$E$7,'Модель'!$F$7,'Модель'!$B$7,'Модель'!$D$7)</f>
        <v/>
      </c>
      <c r="L2339" s="11">
        <f>SUM(I2339:K2339)</f>
        <v/>
      </c>
    </row>
    <row r="2340">
      <c r="A2340" t="n">
        <v>2336</v>
      </c>
      <c r="B2340" s="11">
        <f>_xlfn.BETA.INV(RAND(),'Модель'!$E$5,'Модель'!$F$5,'Модель'!$B$5,'Модель'!$D$5)</f>
        <v/>
      </c>
      <c r="C2340" s="11">
        <f>_xlfn.BETA.INV(RAND(),'Модель'!$E$6,'Модель'!$F$6,'Модель'!$B$6,'Модель'!$D$6)</f>
        <v/>
      </c>
      <c r="D2340" s="11">
        <f>_xlfn.BETA.INV(RAND(),'Модель'!$E$7,'Модель'!$F$7,'Модель'!$B$7,'Модель'!$D$7)</f>
        <v/>
      </c>
      <c r="E2340" s="11">
        <f>SUM(B2340:D2340)</f>
        <v/>
      </c>
      <c r="G2340" s="5">
        <f>_xlfn.NORM.S.INV(RAND())</f>
        <v/>
      </c>
      <c r="I2340" s="11">
        <f>_xlfn.BETA.INV(_xlfn.NORM.S.DIST(SQRT('Модель'!$C$9)*$G2340+SQRT(1-'Модель'!$C$9)*_xlfn.NORM.S.INV(RAND()),TRUE),'Модель'!$E$5,'Модель'!$F$5,'Модель'!$B$5,'Модель'!$D$5)</f>
        <v/>
      </c>
      <c r="J2340" s="11">
        <f>_xlfn.BETA.INV(_xlfn.NORM.S.DIST(SQRT('Модель'!$C$9)*$G2340+SQRT(1-'Модель'!$C$9)*_xlfn.NORM.S.INV(RAND()),TRUE),'Модель'!$E$6,'Модель'!$F$6,'Модель'!$B$6,'Модель'!$D$6)</f>
        <v/>
      </c>
      <c r="K2340" s="11">
        <f>_xlfn.BETA.INV(_xlfn.NORM.S.DIST(SQRT('Модель'!$C$9)*$G2340+SQRT(1-'Модель'!$C$9)*_xlfn.NORM.S.INV(RAND()),TRUE),'Модель'!$E$7,'Модель'!$F$7,'Модель'!$B$7,'Модель'!$D$7)</f>
        <v/>
      </c>
      <c r="L2340" s="11">
        <f>SUM(I2340:K2340)</f>
        <v/>
      </c>
    </row>
    <row r="2341">
      <c r="A2341" t="n">
        <v>2337</v>
      </c>
      <c r="B2341" s="11">
        <f>_xlfn.BETA.INV(RAND(),'Модель'!$E$5,'Модель'!$F$5,'Модель'!$B$5,'Модель'!$D$5)</f>
        <v/>
      </c>
      <c r="C2341" s="11">
        <f>_xlfn.BETA.INV(RAND(),'Модель'!$E$6,'Модель'!$F$6,'Модель'!$B$6,'Модель'!$D$6)</f>
        <v/>
      </c>
      <c r="D2341" s="11">
        <f>_xlfn.BETA.INV(RAND(),'Модель'!$E$7,'Модель'!$F$7,'Модель'!$B$7,'Модель'!$D$7)</f>
        <v/>
      </c>
      <c r="E2341" s="11">
        <f>SUM(B2341:D2341)</f>
        <v/>
      </c>
      <c r="G2341" s="5">
        <f>_xlfn.NORM.S.INV(RAND())</f>
        <v/>
      </c>
      <c r="I2341" s="11">
        <f>_xlfn.BETA.INV(_xlfn.NORM.S.DIST(SQRT('Модель'!$C$9)*$G2341+SQRT(1-'Модель'!$C$9)*_xlfn.NORM.S.INV(RAND()),TRUE),'Модель'!$E$5,'Модель'!$F$5,'Модель'!$B$5,'Модель'!$D$5)</f>
        <v/>
      </c>
      <c r="J2341" s="11">
        <f>_xlfn.BETA.INV(_xlfn.NORM.S.DIST(SQRT('Модель'!$C$9)*$G2341+SQRT(1-'Модель'!$C$9)*_xlfn.NORM.S.INV(RAND()),TRUE),'Модель'!$E$6,'Модель'!$F$6,'Модель'!$B$6,'Модель'!$D$6)</f>
        <v/>
      </c>
      <c r="K2341" s="11">
        <f>_xlfn.BETA.INV(_xlfn.NORM.S.DIST(SQRT('Модель'!$C$9)*$G2341+SQRT(1-'Модель'!$C$9)*_xlfn.NORM.S.INV(RAND()),TRUE),'Модель'!$E$7,'Модель'!$F$7,'Модель'!$B$7,'Модель'!$D$7)</f>
        <v/>
      </c>
      <c r="L2341" s="11">
        <f>SUM(I2341:K2341)</f>
        <v/>
      </c>
    </row>
    <row r="2342">
      <c r="A2342" t="n">
        <v>2338</v>
      </c>
      <c r="B2342" s="11">
        <f>_xlfn.BETA.INV(RAND(),'Модель'!$E$5,'Модель'!$F$5,'Модель'!$B$5,'Модель'!$D$5)</f>
        <v/>
      </c>
      <c r="C2342" s="11">
        <f>_xlfn.BETA.INV(RAND(),'Модель'!$E$6,'Модель'!$F$6,'Модель'!$B$6,'Модель'!$D$6)</f>
        <v/>
      </c>
      <c r="D2342" s="11">
        <f>_xlfn.BETA.INV(RAND(),'Модель'!$E$7,'Модель'!$F$7,'Модель'!$B$7,'Модель'!$D$7)</f>
        <v/>
      </c>
      <c r="E2342" s="11">
        <f>SUM(B2342:D2342)</f>
        <v/>
      </c>
      <c r="G2342" s="5">
        <f>_xlfn.NORM.S.INV(RAND())</f>
        <v/>
      </c>
      <c r="I2342" s="11">
        <f>_xlfn.BETA.INV(_xlfn.NORM.S.DIST(SQRT('Модель'!$C$9)*$G2342+SQRT(1-'Модель'!$C$9)*_xlfn.NORM.S.INV(RAND()),TRUE),'Модель'!$E$5,'Модель'!$F$5,'Модель'!$B$5,'Модель'!$D$5)</f>
        <v/>
      </c>
      <c r="J2342" s="11">
        <f>_xlfn.BETA.INV(_xlfn.NORM.S.DIST(SQRT('Модель'!$C$9)*$G2342+SQRT(1-'Модель'!$C$9)*_xlfn.NORM.S.INV(RAND()),TRUE),'Модель'!$E$6,'Модель'!$F$6,'Модель'!$B$6,'Модель'!$D$6)</f>
        <v/>
      </c>
      <c r="K2342" s="11">
        <f>_xlfn.BETA.INV(_xlfn.NORM.S.DIST(SQRT('Модель'!$C$9)*$G2342+SQRT(1-'Модель'!$C$9)*_xlfn.NORM.S.INV(RAND()),TRUE),'Модель'!$E$7,'Модель'!$F$7,'Модель'!$B$7,'Модель'!$D$7)</f>
        <v/>
      </c>
      <c r="L2342" s="11">
        <f>SUM(I2342:K2342)</f>
        <v/>
      </c>
    </row>
    <row r="2343">
      <c r="A2343" t="n">
        <v>2339</v>
      </c>
      <c r="B2343" s="11">
        <f>_xlfn.BETA.INV(RAND(),'Модель'!$E$5,'Модель'!$F$5,'Модель'!$B$5,'Модель'!$D$5)</f>
        <v/>
      </c>
      <c r="C2343" s="11">
        <f>_xlfn.BETA.INV(RAND(),'Модель'!$E$6,'Модель'!$F$6,'Модель'!$B$6,'Модель'!$D$6)</f>
        <v/>
      </c>
      <c r="D2343" s="11">
        <f>_xlfn.BETA.INV(RAND(),'Модель'!$E$7,'Модель'!$F$7,'Модель'!$B$7,'Модель'!$D$7)</f>
        <v/>
      </c>
      <c r="E2343" s="11">
        <f>SUM(B2343:D2343)</f>
        <v/>
      </c>
      <c r="G2343" s="5">
        <f>_xlfn.NORM.S.INV(RAND())</f>
        <v/>
      </c>
      <c r="I2343" s="11">
        <f>_xlfn.BETA.INV(_xlfn.NORM.S.DIST(SQRT('Модель'!$C$9)*$G2343+SQRT(1-'Модель'!$C$9)*_xlfn.NORM.S.INV(RAND()),TRUE),'Модель'!$E$5,'Модель'!$F$5,'Модель'!$B$5,'Модель'!$D$5)</f>
        <v/>
      </c>
      <c r="J2343" s="11">
        <f>_xlfn.BETA.INV(_xlfn.NORM.S.DIST(SQRT('Модель'!$C$9)*$G2343+SQRT(1-'Модель'!$C$9)*_xlfn.NORM.S.INV(RAND()),TRUE),'Модель'!$E$6,'Модель'!$F$6,'Модель'!$B$6,'Модель'!$D$6)</f>
        <v/>
      </c>
      <c r="K2343" s="11">
        <f>_xlfn.BETA.INV(_xlfn.NORM.S.DIST(SQRT('Модель'!$C$9)*$G2343+SQRT(1-'Модель'!$C$9)*_xlfn.NORM.S.INV(RAND()),TRUE),'Модель'!$E$7,'Модель'!$F$7,'Модель'!$B$7,'Модель'!$D$7)</f>
        <v/>
      </c>
      <c r="L2343" s="11">
        <f>SUM(I2343:K2343)</f>
        <v/>
      </c>
    </row>
    <row r="2344">
      <c r="A2344" t="n">
        <v>2340</v>
      </c>
      <c r="B2344" s="11">
        <f>_xlfn.BETA.INV(RAND(),'Модель'!$E$5,'Модель'!$F$5,'Модель'!$B$5,'Модель'!$D$5)</f>
        <v/>
      </c>
      <c r="C2344" s="11">
        <f>_xlfn.BETA.INV(RAND(),'Модель'!$E$6,'Модель'!$F$6,'Модель'!$B$6,'Модель'!$D$6)</f>
        <v/>
      </c>
      <c r="D2344" s="11">
        <f>_xlfn.BETA.INV(RAND(),'Модель'!$E$7,'Модель'!$F$7,'Модель'!$B$7,'Модель'!$D$7)</f>
        <v/>
      </c>
      <c r="E2344" s="11">
        <f>SUM(B2344:D2344)</f>
        <v/>
      </c>
      <c r="G2344" s="5">
        <f>_xlfn.NORM.S.INV(RAND())</f>
        <v/>
      </c>
      <c r="I2344" s="11">
        <f>_xlfn.BETA.INV(_xlfn.NORM.S.DIST(SQRT('Модель'!$C$9)*$G2344+SQRT(1-'Модель'!$C$9)*_xlfn.NORM.S.INV(RAND()),TRUE),'Модель'!$E$5,'Модель'!$F$5,'Модель'!$B$5,'Модель'!$D$5)</f>
        <v/>
      </c>
      <c r="J2344" s="11">
        <f>_xlfn.BETA.INV(_xlfn.NORM.S.DIST(SQRT('Модель'!$C$9)*$G2344+SQRT(1-'Модель'!$C$9)*_xlfn.NORM.S.INV(RAND()),TRUE),'Модель'!$E$6,'Модель'!$F$6,'Модель'!$B$6,'Модель'!$D$6)</f>
        <v/>
      </c>
      <c r="K2344" s="11">
        <f>_xlfn.BETA.INV(_xlfn.NORM.S.DIST(SQRT('Модель'!$C$9)*$G2344+SQRT(1-'Модель'!$C$9)*_xlfn.NORM.S.INV(RAND()),TRUE),'Модель'!$E$7,'Модель'!$F$7,'Модель'!$B$7,'Модель'!$D$7)</f>
        <v/>
      </c>
      <c r="L2344" s="11">
        <f>SUM(I2344:K2344)</f>
        <v/>
      </c>
    </row>
    <row r="2345">
      <c r="A2345" t="n">
        <v>2341</v>
      </c>
      <c r="B2345" s="11">
        <f>_xlfn.BETA.INV(RAND(),'Модель'!$E$5,'Модель'!$F$5,'Модель'!$B$5,'Модель'!$D$5)</f>
        <v/>
      </c>
      <c r="C2345" s="11">
        <f>_xlfn.BETA.INV(RAND(),'Модель'!$E$6,'Модель'!$F$6,'Модель'!$B$6,'Модель'!$D$6)</f>
        <v/>
      </c>
      <c r="D2345" s="11">
        <f>_xlfn.BETA.INV(RAND(),'Модель'!$E$7,'Модель'!$F$7,'Модель'!$B$7,'Модель'!$D$7)</f>
        <v/>
      </c>
      <c r="E2345" s="11">
        <f>SUM(B2345:D2345)</f>
        <v/>
      </c>
      <c r="G2345" s="5">
        <f>_xlfn.NORM.S.INV(RAND())</f>
        <v/>
      </c>
      <c r="I2345" s="11">
        <f>_xlfn.BETA.INV(_xlfn.NORM.S.DIST(SQRT('Модель'!$C$9)*$G2345+SQRT(1-'Модель'!$C$9)*_xlfn.NORM.S.INV(RAND()),TRUE),'Модель'!$E$5,'Модель'!$F$5,'Модель'!$B$5,'Модель'!$D$5)</f>
        <v/>
      </c>
      <c r="J2345" s="11">
        <f>_xlfn.BETA.INV(_xlfn.NORM.S.DIST(SQRT('Модель'!$C$9)*$G2345+SQRT(1-'Модель'!$C$9)*_xlfn.NORM.S.INV(RAND()),TRUE),'Модель'!$E$6,'Модель'!$F$6,'Модель'!$B$6,'Модель'!$D$6)</f>
        <v/>
      </c>
      <c r="K2345" s="11">
        <f>_xlfn.BETA.INV(_xlfn.NORM.S.DIST(SQRT('Модель'!$C$9)*$G2345+SQRT(1-'Модель'!$C$9)*_xlfn.NORM.S.INV(RAND()),TRUE),'Модель'!$E$7,'Модель'!$F$7,'Модель'!$B$7,'Модель'!$D$7)</f>
        <v/>
      </c>
      <c r="L2345" s="11">
        <f>SUM(I2345:K2345)</f>
        <v/>
      </c>
    </row>
    <row r="2346">
      <c r="A2346" t="n">
        <v>2342</v>
      </c>
      <c r="B2346" s="11">
        <f>_xlfn.BETA.INV(RAND(),'Модель'!$E$5,'Модель'!$F$5,'Модель'!$B$5,'Модель'!$D$5)</f>
        <v/>
      </c>
      <c r="C2346" s="11">
        <f>_xlfn.BETA.INV(RAND(),'Модель'!$E$6,'Модель'!$F$6,'Модель'!$B$6,'Модель'!$D$6)</f>
        <v/>
      </c>
      <c r="D2346" s="11">
        <f>_xlfn.BETA.INV(RAND(),'Модель'!$E$7,'Модель'!$F$7,'Модель'!$B$7,'Модель'!$D$7)</f>
        <v/>
      </c>
      <c r="E2346" s="11">
        <f>SUM(B2346:D2346)</f>
        <v/>
      </c>
      <c r="G2346" s="5">
        <f>_xlfn.NORM.S.INV(RAND())</f>
        <v/>
      </c>
      <c r="I2346" s="11">
        <f>_xlfn.BETA.INV(_xlfn.NORM.S.DIST(SQRT('Модель'!$C$9)*$G2346+SQRT(1-'Модель'!$C$9)*_xlfn.NORM.S.INV(RAND()),TRUE),'Модель'!$E$5,'Модель'!$F$5,'Модель'!$B$5,'Модель'!$D$5)</f>
        <v/>
      </c>
      <c r="J2346" s="11">
        <f>_xlfn.BETA.INV(_xlfn.NORM.S.DIST(SQRT('Модель'!$C$9)*$G2346+SQRT(1-'Модель'!$C$9)*_xlfn.NORM.S.INV(RAND()),TRUE),'Модель'!$E$6,'Модель'!$F$6,'Модель'!$B$6,'Модель'!$D$6)</f>
        <v/>
      </c>
      <c r="K2346" s="11">
        <f>_xlfn.BETA.INV(_xlfn.NORM.S.DIST(SQRT('Модель'!$C$9)*$G2346+SQRT(1-'Модель'!$C$9)*_xlfn.NORM.S.INV(RAND()),TRUE),'Модель'!$E$7,'Модель'!$F$7,'Модель'!$B$7,'Модель'!$D$7)</f>
        <v/>
      </c>
      <c r="L2346" s="11">
        <f>SUM(I2346:K2346)</f>
        <v/>
      </c>
    </row>
    <row r="2347">
      <c r="A2347" t="n">
        <v>2343</v>
      </c>
      <c r="B2347" s="11">
        <f>_xlfn.BETA.INV(RAND(),'Модель'!$E$5,'Модель'!$F$5,'Модель'!$B$5,'Модель'!$D$5)</f>
        <v/>
      </c>
      <c r="C2347" s="11">
        <f>_xlfn.BETA.INV(RAND(),'Модель'!$E$6,'Модель'!$F$6,'Модель'!$B$6,'Модель'!$D$6)</f>
        <v/>
      </c>
      <c r="D2347" s="11">
        <f>_xlfn.BETA.INV(RAND(),'Модель'!$E$7,'Модель'!$F$7,'Модель'!$B$7,'Модель'!$D$7)</f>
        <v/>
      </c>
      <c r="E2347" s="11">
        <f>SUM(B2347:D2347)</f>
        <v/>
      </c>
      <c r="G2347" s="5">
        <f>_xlfn.NORM.S.INV(RAND())</f>
        <v/>
      </c>
      <c r="I2347" s="11">
        <f>_xlfn.BETA.INV(_xlfn.NORM.S.DIST(SQRT('Модель'!$C$9)*$G2347+SQRT(1-'Модель'!$C$9)*_xlfn.NORM.S.INV(RAND()),TRUE),'Модель'!$E$5,'Модель'!$F$5,'Модель'!$B$5,'Модель'!$D$5)</f>
        <v/>
      </c>
      <c r="J2347" s="11">
        <f>_xlfn.BETA.INV(_xlfn.NORM.S.DIST(SQRT('Модель'!$C$9)*$G2347+SQRT(1-'Модель'!$C$9)*_xlfn.NORM.S.INV(RAND()),TRUE),'Модель'!$E$6,'Модель'!$F$6,'Модель'!$B$6,'Модель'!$D$6)</f>
        <v/>
      </c>
      <c r="K2347" s="11">
        <f>_xlfn.BETA.INV(_xlfn.NORM.S.DIST(SQRT('Модель'!$C$9)*$G2347+SQRT(1-'Модель'!$C$9)*_xlfn.NORM.S.INV(RAND()),TRUE),'Модель'!$E$7,'Модель'!$F$7,'Модель'!$B$7,'Модель'!$D$7)</f>
        <v/>
      </c>
      <c r="L2347" s="11">
        <f>SUM(I2347:K2347)</f>
        <v/>
      </c>
    </row>
    <row r="2348">
      <c r="A2348" t="n">
        <v>2344</v>
      </c>
      <c r="B2348" s="11">
        <f>_xlfn.BETA.INV(RAND(),'Модель'!$E$5,'Модель'!$F$5,'Модель'!$B$5,'Модель'!$D$5)</f>
        <v/>
      </c>
      <c r="C2348" s="11">
        <f>_xlfn.BETA.INV(RAND(),'Модель'!$E$6,'Модель'!$F$6,'Модель'!$B$6,'Модель'!$D$6)</f>
        <v/>
      </c>
      <c r="D2348" s="11">
        <f>_xlfn.BETA.INV(RAND(),'Модель'!$E$7,'Модель'!$F$7,'Модель'!$B$7,'Модель'!$D$7)</f>
        <v/>
      </c>
      <c r="E2348" s="11">
        <f>SUM(B2348:D2348)</f>
        <v/>
      </c>
      <c r="G2348" s="5">
        <f>_xlfn.NORM.S.INV(RAND())</f>
        <v/>
      </c>
      <c r="I2348" s="11">
        <f>_xlfn.BETA.INV(_xlfn.NORM.S.DIST(SQRT('Модель'!$C$9)*$G2348+SQRT(1-'Модель'!$C$9)*_xlfn.NORM.S.INV(RAND()),TRUE),'Модель'!$E$5,'Модель'!$F$5,'Модель'!$B$5,'Модель'!$D$5)</f>
        <v/>
      </c>
      <c r="J2348" s="11">
        <f>_xlfn.BETA.INV(_xlfn.NORM.S.DIST(SQRT('Модель'!$C$9)*$G2348+SQRT(1-'Модель'!$C$9)*_xlfn.NORM.S.INV(RAND()),TRUE),'Модель'!$E$6,'Модель'!$F$6,'Модель'!$B$6,'Модель'!$D$6)</f>
        <v/>
      </c>
      <c r="K2348" s="11">
        <f>_xlfn.BETA.INV(_xlfn.NORM.S.DIST(SQRT('Модель'!$C$9)*$G2348+SQRT(1-'Модель'!$C$9)*_xlfn.NORM.S.INV(RAND()),TRUE),'Модель'!$E$7,'Модель'!$F$7,'Модель'!$B$7,'Модель'!$D$7)</f>
        <v/>
      </c>
      <c r="L2348" s="11">
        <f>SUM(I2348:K2348)</f>
        <v/>
      </c>
    </row>
    <row r="2349">
      <c r="A2349" t="n">
        <v>2345</v>
      </c>
      <c r="B2349" s="11">
        <f>_xlfn.BETA.INV(RAND(),'Модель'!$E$5,'Модель'!$F$5,'Модель'!$B$5,'Модель'!$D$5)</f>
        <v/>
      </c>
      <c r="C2349" s="11">
        <f>_xlfn.BETA.INV(RAND(),'Модель'!$E$6,'Модель'!$F$6,'Модель'!$B$6,'Модель'!$D$6)</f>
        <v/>
      </c>
      <c r="D2349" s="11">
        <f>_xlfn.BETA.INV(RAND(),'Модель'!$E$7,'Модель'!$F$7,'Модель'!$B$7,'Модель'!$D$7)</f>
        <v/>
      </c>
      <c r="E2349" s="11">
        <f>SUM(B2349:D2349)</f>
        <v/>
      </c>
      <c r="G2349" s="5">
        <f>_xlfn.NORM.S.INV(RAND())</f>
        <v/>
      </c>
      <c r="I2349" s="11">
        <f>_xlfn.BETA.INV(_xlfn.NORM.S.DIST(SQRT('Модель'!$C$9)*$G2349+SQRT(1-'Модель'!$C$9)*_xlfn.NORM.S.INV(RAND()),TRUE),'Модель'!$E$5,'Модель'!$F$5,'Модель'!$B$5,'Модель'!$D$5)</f>
        <v/>
      </c>
      <c r="J2349" s="11">
        <f>_xlfn.BETA.INV(_xlfn.NORM.S.DIST(SQRT('Модель'!$C$9)*$G2349+SQRT(1-'Модель'!$C$9)*_xlfn.NORM.S.INV(RAND()),TRUE),'Модель'!$E$6,'Модель'!$F$6,'Модель'!$B$6,'Модель'!$D$6)</f>
        <v/>
      </c>
      <c r="K2349" s="11">
        <f>_xlfn.BETA.INV(_xlfn.NORM.S.DIST(SQRT('Модель'!$C$9)*$G2349+SQRT(1-'Модель'!$C$9)*_xlfn.NORM.S.INV(RAND()),TRUE),'Модель'!$E$7,'Модель'!$F$7,'Модель'!$B$7,'Модель'!$D$7)</f>
        <v/>
      </c>
      <c r="L2349" s="11">
        <f>SUM(I2349:K2349)</f>
        <v/>
      </c>
    </row>
    <row r="2350">
      <c r="A2350" t="n">
        <v>2346</v>
      </c>
      <c r="B2350" s="11">
        <f>_xlfn.BETA.INV(RAND(),'Модель'!$E$5,'Модель'!$F$5,'Модель'!$B$5,'Модель'!$D$5)</f>
        <v/>
      </c>
      <c r="C2350" s="11">
        <f>_xlfn.BETA.INV(RAND(),'Модель'!$E$6,'Модель'!$F$6,'Модель'!$B$6,'Модель'!$D$6)</f>
        <v/>
      </c>
      <c r="D2350" s="11">
        <f>_xlfn.BETA.INV(RAND(),'Модель'!$E$7,'Модель'!$F$7,'Модель'!$B$7,'Модель'!$D$7)</f>
        <v/>
      </c>
      <c r="E2350" s="11">
        <f>SUM(B2350:D2350)</f>
        <v/>
      </c>
      <c r="G2350" s="5">
        <f>_xlfn.NORM.S.INV(RAND())</f>
        <v/>
      </c>
      <c r="I2350" s="11">
        <f>_xlfn.BETA.INV(_xlfn.NORM.S.DIST(SQRT('Модель'!$C$9)*$G2350+SQRT(1-'Модель'!$C$9)*_xlfn.NORM.S.INV(RAND()),TRUE),'Модель'!$E$5,'Модель'!$F$5,'Модель'!$B$5,'Модель'!$D$5)</f>
        <v/>
      </c>
      <c r="J2350" s="11">
        <f>_xlfn.BETA.INV(_xlfn.NORM.S.DIST(SQRT('Модель'!$C$9)*$G2350+SQRT(1-'Модель'!$C$9)*_xlfn.NORM.S.INV(RAND()),TRUE),'Модель'!$E$6,'Модель'!$F$6,'Модель'!$B$6,'Модель'!$D$6)</f>
        <v/>
      </c>
      <c r="K2350" s="11">
        <f>_xlfn.BETA.INV(_xlfn.NORM.S.DIST(SQRT('Модель'!$C$9)*$G2350+SQRT(1-'Модель'!$C$9)*_xlfn.NORM.S.INV(RAND()),TRUE),'Модель'!$E$7,'Модель'!$F$7,'Модель'!$B$7,'Модель'!$D$7)</f>
        <v/>
      </c>
      <c r="L2350" s="11">
        <f>SUM(I2350:K2350)</f>
        <v/>
      </c>
    </row>
    <row r="2351">
      <c r="A2351" t="n">
        <v>2347</v>
      </c>
      <c r="B2351" s="11">
        <f>_xlfn.BETA.INV(RAND(),'Модель'!$E$5,'Модель'!$F$5,'Модель'!$B$5,'Модель'!$D$5)</f>
        <v/>
      </c>
      <c r="C2351" s="11">
        <f>_xlfn.BETA.INV(RAND(),'Модель'!$E$6,'Модель'!$F$6,'Модель'!$B$6,'Модель'!$D$6)</f>
        <v/>
      </c>
      <c r="D2351" s="11">
        <f>_xlfn.BETA.INV(RAND(),'Модель'!$E$7,'Модель'!$F$7,'Модель'!$B$7,'Модель'!$D$7)</f>
        <v/>
      </c>
      <c r="E2351" s="11">
        <f>SUM(B2351:D2351)</f>
        <v/>
      </c>
      <c r="G2351" s="5">
        <f>_xlfn.NORM.S.INV(RAND())</f>
        <v/>
      </c>
      <c r="I2351" s="11">
        <f>_xlfn.BETA.INV(_xlfn.NORM.S.DIST(SQRT('Модель'!$C$9)*$G2351+SQRT(1-'Модель'!$C$9)*_xlfn.NORM.S.INV(RAND()),TRUE),'Модель'!$E$5,'Модель'!$F$5,'Модель'!$B$5,'Модель'!$D$5)</f>
        <v/>
      </c>
      <c r="J2351" s="11">
        <f>_xlfn.BETA.INV(_xlfn.NORM.S.DIST(SQRT('Модель'!$C$9)*$G2351+SQRT(1-'Модель'!$C$9)*_xlfn.NORM.S.INV(RAND()),TRUE),'Модель'!$E$6,'Модель'!$F$6,'Модель'!$B$6,'Модель'!$D$6)</f>
        <v/>
      </c>
      <c r="K2351" s="11">
        <f>_xlfn.BETA.INV(_xlfn.NORM.S.DIST(SQRT('Модель'!$C$9)*$G2351+SQRT(1-'Модель'!$C$9)*_xlfn.NORM.S.INV(RAND()),TRUE),'Модель'!$E$7,'Модель'!$F$7,'Модель'!$B$7,'Модель'!$D$7)</f>
        <v/>
      </c>
      <c r="L2351" s="11">
        <f>SUM(I2351:K2351)</f>
        <v/>
      </c>
    </row>
    <row r="2352">
      <c r="A2352" t="n">
        <v>2348</v>
      </c>
      <c r="B2352" s="11">
        <f>_xlfn.BETA.INV(RAND(),'Модель'!$E$5,'Модель'!$F$5,'Модель'!$B$5,'Модель'!$D$5)</f>
        <v/>
      </c>
      <c r="C2352" s="11">
        <f>_xlfn.BETA.INV(RAND(),'Модель'!$E$6,'Модель'!$F$6,'Модель'!$B$6,'Модель'!$D$6)</f>
        <v/>
      </c>
      <c r="D2352" s="11">
        <f>_xlfn.BETA.INV(RAND(),'Модель'!$E$7,'Модель'!$F$7,'Модель'!$B$7,'Модель'!$D$7)</f>
        <v/>
      </c>
      <c r="E2352" s="11">
        <f>SUM(B2352:D2352)</f>
        <v/>
      </c>
      <c r="G2352" s="5">
        <f>_xlfn.NORM.S.INV(RAND())</f>
        <v/>
      </c>
      <c r="I2352" s="11">
        <f>_xlfn.BETA.INV(_xlfn.NORM.S.DIST(SQRT('Модель'!$C$9)*$G2352+SQRT(1-'Модель'!$C$9)*_xlfn.NORM.S.INV(RAND()),TRUE),'Модель'!$E$5,'Модель'!$F$5,'Модель'!$B$5,'Модель'!$D$5)</f>
        <v/>
      </c>
      <c r="J2352" s="11">
        <f>_xlfn.BETA.INV(_xlfn.NORM.S.DIST(SQRT('Модель'!$C$9)*$G2352+SQRT(1-'Модель'!$C$9)*_xlfn.NORM.S.INV(RAND()),TRUE),'Модель'!$E$6,'Модель'!$F$6,'Модель'!$B$6,'Модель'!$D$6)</f>
        <v/>
      </c>
      <c r="K2352" s="11">
        <f>_xlfn.BETA.INV(_xlfn.NORM.S.DIST(SQRT('Модель'!$C$9)*$G2352+SQRT(1-'Модель'!$C$9)*_xlfn.NORM.S.INV(RAND()),TRUE),'Модель'!$E$7,'Модель'!$F$7,'Модель'!$B$7,'Модель'!$D$7)</f>
        <v/>
      </c>
      <c r="L2352" s="11">
        <f>SUM(I2352:K2352)</f>
        <v/>
      </c>
    </row>
    <row r="2353">
      <c r="A2353" t="n">
        <v>2349</v>
      </c>
      <c r="B2353" s="11">
        <f>_xlfn.BETA.INV(RAND(),'Модель'!$E$5,'Модель'!$F$5,'Модель'!$B$5,'Модель'!$D$5)</f>
        <v/>
      </c>
      <c r="C2353" s="11">
        <f>_xlfn.BETA.INV(RAND(),'Модель'!$E$6,'Модель'!$F$6,'Модель'!$B$6,'Модель'!$D$6)</f>
        <v/>
      </c>
      <c r="D2353" s="11">
        <f>_xlfn.BETA.INV(RAND(),'Модель'!$E$7,'Модель'!$F$7,'Модель'!$B$7,'Модель'!$D$7)</f>
        <v/>
      </c>
      <c r="E2353" s="11">
        <f>SUM(B2353:D2353)</f>
        <v/>
      </c>
      <c r="G2353" s="5">
        <f>_xlfn.NORM.S.INV(RAND())</f>
        <v/>
      </c>
      <c r="I2353" s="11">
        <f>_xlfn.BETA.INV(_xlfn.NORM.S.DIST(SQRT('Модель'!$C$9)*$G2353+SQRT(1-'Модель'!$C$9)*_xlfn.NORM.S.INV(RAND()),TRUE),'Модель'!$E$5,'Модель'!$F$5,'Модель'!$B$5,'Модель'!$D$5)</f>
        <v/>
      </c>
      <c r="J2353" s="11">
        <f>_xlfn.BETA.INV(_xlfn.NORM.S.DIST(SQRT('Модель'!$C$9)*$G2353+SQRT(1-'Модель'!$C$9)*_xlfn.NORM.S.INV(RAND()),TRUE),'Модель'!$E$6,'Модель'!$F$6,'Модель'!$B$6,'Модель'!$D$6)</f>
        <v/>
      </c>
      <c r="K2353" s="11">
        <f>_xlfn.BETA.INV(_xlfn.NORM.S.DIST(SQRT('Модель'!$C$9)*$G2353+SQRT(1-'Модель'!$C$9)*_xlfn.NORM.S.INV(RAND()),TRUE),'Модель'!$E$7,'Модель'!$F$7,'Модель'!$B$7,'Модель'!$D$7)</f>
        <v/>
      </c>
      <c r="L2353" s="11">
        <f>SUM(I2353:K2353)</f>
        <v/>
      </c>
    </row>
    <row r="2354">
      <c r="A2354" t="n">
        <v>2350</v>
      </c>
      <c r="B2354" s="11">
        <f>_xlfn.BETA.INV(RAND(),'Модель'!$E$5,'Модель'!$F$5,'Модель'!$B$5,'Модель'!$D$5)</f>
        <v/>
      </c>
      <c r="C2354" s="11">
        <f>_xlfn.BETA.INV(RAND(),'Модель'!$E$6,'Модель'!$F$6,'Модель'!$B$6,'Модель'!$D$6)</f>
        <v/>
      </c>
      <c r="D2354" s="11">
        <f>_xlfn.BETA.INV(RAND(),'Модель'!$E$7,'Модель'!$F$7,'Модель'!$B$7,'Модель'!$D$7)</f>
        <v/>
      </c>
      <c r="E2354" s="11">
        <f>SUM(B2354:D2354)</f>
        <v/>
      </c>
      <c r="G2354" s="5">
        <f>_xlfn.NORM.S.INV(RAND())</f>
        <v/>
      </c>
      <c r="I2354" s="11">
        <f>_xlfn.BETA.INV(_xlfn.NORM.S.DIST(SQRT('Модель'!$C$9)*$G2354+SQRT(1-'Модель'!$C$9)*_xlfn.NORM.S.INV(RAND()),TRUE),'Модель'!$E$5,'Модель'!$F$5,'Модель'!$B$5,'Модель'!$D$5)</f>
        <v/>
      </c>
      <c r="J2354" s="11">
        <f>_xlfn.BETA.INV(_xlfn.NORM.S.DIST(SQRT('Модель'!$C$9)*$G2354+SQRT(1-'Модель'!$C$9)*_xlfn.NORM.S.INV(RAND()),TRUE),'Модель'!$E$6,'Модель'!$F$6,'Модель'!$B$6,'Модель'!$D$6)</f>
        <v/>
      </c>
      <c r="K2354" s="11">
        <f>_xlfn.BETA.INV(_xlfn.NORM.S.DIST(SQRT('Модель'!$C$9)*$G2354+SQRT(1-'Модель'!$C$9)*_xlfn.NORM.S.INV(RAND()),TRUE),'Модель'!$E$7,'Модель'!$F$7,'Модель'!$B$7,'Модель'!$D$7)</f>
        <v/>
      </c>
      <c r="L2354" s="11">
        <f>SUM(I2354:K2354)</f>
        <v/>
      </c>
    </row>
    <row r="2355">
      <c r="A2355" t="n">
        <v>2351</v>
      </c>
      <c r="B2355" s="11">
        <f>_xlfn.BETA.INV(RAND(),'Модель'!$E$5,'Модель'!$F$5,'Модель'!$B$5,'Модель'!$D$5)</f>
        <v/>
      </c>
      <c r="C2355" s="11">
        <f>_xlfn.BETA.INV(RAND(),'Модель'!$E$6,'Модель'!$F$6,'Модель'!$B$6,'Модель'!$D$6)</f>
        <v/>
      </c>
      <c r="D2355" s="11">
        <f>_xlfn.BETA.INV(RAND(),'Модель'!$E$7,'Модель'!$F$7,'Модель'!$B$7,'Модель'!$D$7)</f>
        <v/>
      </c>
      <c r="E2355" s="11">
        <f>SUM(B2355:D2355)</f>
        <v/>
      </c>
      <c r="G2355" s="5">
        <f>_xlfn.NORM.S.INV(RAND())</f>
        <v/>
      </c>
      <c r="I2355" s="11">
        <f>_xlfn.BETA.INV(_xlfn.NORM.S.DIST(SQRT('Модель'!$C$9)*$G2355+SQRT(1-'Модель'!$C$9)*_xlfn.NORM.S.INV(RAND()),TRUE),'Модель'!$E$5,'Модель'!$F$5,'Модель'!$B$5,'Модель'!$D$5)</f>
        <v/>
      </c>
      <c r="J2355" s="11">
        <f>_xlfn.BETA.INV(_xlfn.NORM.S.DIST(SQRT('Модель'!$C$9)*$G2355+SQRT(1-'Модель'!$C$9)*_xlfn.NORM.S.INV(RAND()),TRUE),'Модель'!$E$6,'Модель'!$F$6,'Модель'!$B$6,'Модель'!$D$6)</f>
        <v/>
      </c>
      <c r="K2355" s="11">
        <f>_xlfn.BETA.INV(_xlfn.NORM.S.DIST(SQRT('Модель'!$C$9)*$G2355+SQRT(1-'Модель'!$C$9)*_xlfn.NORM.S.INV(RAND()),TRUE),'Модель'!$E$7,'Модель'!$F$7,'Модель'!$B$7,'Модель'!$D$7)</f>
        <v/>
      </c>
      <c r="L2355" s="11">
        <f>SUM(I2355:K2355)</f>
        <v/>
      </c>
    </row>
    <row r="2356">
      <c r="A2356" t="n">
        <v>2352</v>
      </c>
      <c r="B2356" s="11">
        <f>_xlfn.BETA.INV(RAND(),'Модель'!$E$5,'Модель'!$F$5,'Модель'!$B$5,'Модель'!$D$5)</f>
        <v/>
      </c>
      <c r="C2356" s="11">
        <f>_xlfn.BETA.INV(RAND(),'Модель'!$E$6,'Модель'!$F$6,'Модель'!$B$6,'Модель'!$D$6)</f>
        <v/>
      </c>
      <c r="D2356" s="11">
        <f>_xlfn.BETA.INV(RAND(),'Модель'!$E$7,'Модель'!$F$7,'Модель'!$B$7,'Модель'!$D$7)</f>
        <v/>
      </c>
      <c r="E2356" s="11">
        <f>SUM(B2356:D2356)</f>
        <v/>
      </c>
      <c r="G2356" s="5">
        <f>_xlfn.NORM.S.INV(RAND())</f>
        <v/>
      </c>
      <c r="I2356" s="11">
        <f>_xlfn.BETA.INV(_xlfn.NORM.S.DIST(SQRT('Модель'!$C$9)*$G2356+SQRT(1-'Модель'!$C$9)*_xlfn.NORM.S.INV(RAND()),TRUE),'Модель'!$E$5,'Модель'!$F$5,'Модель'!$B$5,'Модель'!$D$5)</f>
        <v/>
      </c>
      <c r="J2356" s="11">
        <f>_xlfn.BETA.INV(_xlfn.NORM.S.DIST(SQRT('Модель'!$C$9)*$G2356+SQRT(1-'Модель'!$C$9)*_xlfn.NORM.S.INV(RAND()),TRUE),'Модель'!$E$6,'Модель'!$F$6,'Модель'!$B$6,'Модель'!$D$6)</f>
        <v/>
      </c>
      <c r="K2356" s="11">
        <f>_xlfn.BETA.INV(_xlfn.NORM.S.DIST(SQRT('Модель'!$C$9)*$G2356+SQRT(1-'Модель'!$C$9)*_xlfn.NORM.S.INV(RAND()),TRUE),'Модель'!$E$7,'Модель'!$F$7,'Модель'!$B$7,'Модель'!$D$7)</f>
        <v/>
      </c>
      <c r="L2356" s="11">
        <f>SUM(I2356:K2356)</f>
        <v/>
      </c>
    </row>
    <row r="2357">
      <c r="A2357" t="n">
        <v>2353</v>
      </c>
      <c r="B2357" s="11">
        <f>_xlfn.BETA.INV(RAND(),'Модель'!$E$5,'Модель'!$F$5,'Модель'!$B$5,'Модель'!$D$5)</f>
        <v/>
      </c>
      <c r="C2357" s="11">
        <f>_xlfn.BETA.INV(RAND(),'Модель'!$E$6,'Модель'!$F$6,'Модель'!$B$6,'Модель'!$D$6)</f>
        <v/>
      </c>
      <c r="D2357" s="11">
        <f>_xlfn.BETA.INV(RAND(),'Модель'!$E$7,'Модель'!$F$7,'Модель'!$B$7,'Модель'!$D$7)</f>
        <v/>
      </c>
      <c r="E2357" s="11">
        <f>SUM(B2357:D2357)</f>
        <v/>
      </c>
      <c r="G2357" s="5">
        <f>_xlfn.NORM.S.INV(RAND())</f>
        <v/>
      </c>
      <c r="I2357" s="11">
        <f>_xlfn.BETA.INV(_xlfn.NORM.S.DIST(SQRT('Модель'!$C$9)*$G2357+SQRT(1-'Модель'!$C$9)*_xlfn.NORM.S.INV(RAND()),TRUE),'Модель'!$E$5,'Модель'!$F$5,'Модель'!$B$5,'Модель'!$D$5)</f>
        <v/>
      </c>
      <c r="J2357" s="11">
        <f>_xlfn.BETA.INV(_xlfn.NORM.S.DIST(SQRT('Модель'!$C$9)*$G2357+SQRT(1-'Модель'!$C$9)*_xlfn.NORM.S.INV(RAND()),TRUE),'Модель'!$E$6,'Модель'!$F$6,'Модель'!$B$6,'Модель'!$D$6)</f>
        <v/>
      </c>
      <c r="K2357" s="11">
        <f>_xlfn.BETA.INV(_xlfn.NORM.S.DIST(SQRT('Модель'!$C$9)*$G2357+SQRT(1-'Модель'!$C$9)*_xlfn.NORM.S.INV(RAND()),TRUE),'Модель'!$E$7,'Модель'!$F$7,'Модель'!$B$7,'Модель'!$D$7)</f>
        <v/>
      </c>
      <c r="L2357" s="11">
        <f>SUM(I2357:K2357)</f>
        <v/>
      </c>
    </row>
    <row r="2358">
      <c r="A2358" t="n">
        <v>2354</v>
      </c>
      <c r="B2358" s="11">
        <f>_xlfn.BETA.INV(RAND(),'Модель'!$E$5,'Модель'!$F$5,'Модель'!$B$5,'Модель'!$D$5)</f>
        <v/>
      </c>
      <c r="C2358" s="11">
        <f>_xlfn.BETA.INV(RAND(),'Модель'!$E$6,'Модель'!$F$6,'Модель'!$B$6,'Модель'!$D$6)</f>
        <v/>
      </c>
      <c r="D2358" s="11">
        <f>_xlfn.BETA.INV(RAND(),'Модель'!$E$7,'Модель'!$F$7,'Модель'!$B$7,'Модель'!$D$7)</f>
        <v/>
      </c>
      <c r="E2358" s="11">
        <f>SUM(B2358:D2358)</f>
        <v/>
      </c>
      <c r="G2358" s="5">
        <f>_xlfn.NORM.S.INV(RAND())</f>
        <v/>
      </c>
      <c r="I2358" s="11">
        <f>_xlfn.BETA.INV(_xlfn.NORM.S.DIST(SQRT('Модель'!$C$9)*$G2358+SQRT(1-'Модель'!$C$9)*_xlfn.NORM.S.INV(RAND()),TRUE),'Модель'!$E$5,'Модель'!$F$5,'Модель'!$B$5,'Модель'!$D$5)</f>
        <v/>
      </c>
      <c r="J2358" s="11">
        <f>_xlfn.BETA.INV(_xlfn.NORM.S.DIST(SQRT('Модель'!$C$9)*$G2358+SQRT(1-'Модель'!$C$9)*_xlfn.NORM.S.INV(RAND()),TRUE),'Модель'!$E$6,'Модель'!$F$6,'Модель'!$B$6,'Модель'!$D$6)</f>
        <v/>
      </c>
      <c r="K2358" s="11">
        <f>_xlfn.BETA.INV(_xlfn.NORM.S.DIST(SQRT('Модель'!$C$9)*$G2358+SQRT(1-'Модель'!$C$9)*_xlfn.NORM.S.INV(RAND()),TRUE),'Модель'!$E$7,'Модель'!$F$7,'Модель'!$B$7,'Модель'!$D$7)</f>
        <v/>
      </c>
      <c r="L2358" s="11">
        <f>SUM(I2358:K2358)</f>
        <v/>
      </c>
    </row>
    <row r="2359">
      <c r="A2359" t="n">
        <v>2355</v>
      </c>
      <c r="B2359" s="11">
        <f>_xlfn.BETA.INV(RAND(),'Модель'!$E$5,'Модель'!$F$5,'Модель'!$B$5,'Модель'!$D$5)</f>
        <v/>
      </c>
      <c r="C2359" s="11">
        <f>_xlfn.BETA.INV(RAND(),'Модель'!$E$6,'Модель'!$F$6,'Модель'!$B$6,'Модель'!$D$6)</f>
        <v/>
      </c>
      <c r="D2359" s="11">
        <f>_xlfn.BETA.INV(RAND(),'Модель'!$E$7,'Модель'!$F$7,'Модель'!$B$7,'Модель'!$D$7)</f>
        <v/>
      </c>
      <c r="E2359" s="11">
        <f>SUM(B2359:D2359)</f>
        <v/>
      </c>
      <c r="G2359" s="5">
        <f>_xlfn.NORM.S.INV(RAND())</f>
        <v/>
      </c>
      <c r="I2359" s="11">
        <f>_xlfn.BETA.INV(_xlfn.NORM.S.DIST(SQRT('Модель'!$C$9)*$G2359+SQRT(1-'Модель'!$C$9)*_xlfn.NORM.S.INV(RAND()),TRUE),'Модель'!$E$5,'Модель'!$F$5,'Модель'!$B$5,'Модель'!$D$5)</f>
        <v/>
      </c>
      <c r="J2359" s="11">
        <f>_xlfn.BETA.INV(_xlfn.NORM.S.DIST(SQRT('Модель'!$C$9)*$G2359+SQRT(1-'Модель'!$C$9)*_xlfn.NORM.S.INV(RAND()),TRUE),'Модель'!$E$6,'Модель'!$F$6,'Модель'!$B$6,'Модель'!$D$6)</f>
        <v/>
      </c>
      <c r="K2359" s="11">
        <f>_xlfn.BETA.INV(_xlfn.NORM.S.DIST(SQRT('Модель'!$C$9)*$G2359+SQRT(1-'Модель'!$C$9)*_xlfn.NORM.S.INV(RAND()),TRUE),'Модель'!$E$7,'Модель'!$F$7,'Модель'!$B$7,'Модель'!$D$7)</f>
        <v/>
      </c>
      <c r="L2359" s="11">
        <f>SUM(I2359:K2359)</f>
        <v/>
      </c>
    </row>
    <row r="2360">
      <c r="A2360" t="n">
        <v>2356</v>
      </c>
      <c r="B2360" s="11">
        <f>_xlfn.BETA.INV(RAND(),'Модель'!$E$5,'Модель'!$F$5,'Модель'!$B$5,'Модель'!$D$5)</f>
        <v/>
      </c>
      <c r="C2360" s="11">
        <f>_xlfn.BETA.INV(RAND(),'Модель'!$E$6,'Модель'!$F$6,'Модель'!$B$6,'Модель'!$D$6)</f>
        <v/>
      </c>
      <c r="D2360" s="11">
        <f>_xlfn.BETA.INV(RAND(),'Модель'!$E$7,'Модель'!$F$7,'Модель'!$B$7,'Модель'!$D$7)</f>
        <v/>
      </c>
      <c r="E2360" s="11">
        <f>SUM(B2360:D2360)</f>
        <v/>
      </c>
      <c r="G2360" s="5">
        <f>_xlfn.NORM.S.INV(RAND())</f>
        <v/>
      </c>
      <c r="I2360" s="11">
        <f>_xlfn.BETA.INV(_xlfn.NORM.S.DIST(SQRT('Модель'!$C$9)*$G2360+SQRT(1-'Модель'!$C$9)*_xlfn.NORM.S.INV(RAND()),TRUE),'Модель'!$E$5,'Модель'!$F$5,'Модель'!$B$5,'Модель'!$D$5)</f>
        <v/>
      </c>
      <c r="J2360" s="11">
        <f>_xlfn.BETA.INV(_xlfn.NORM.S.DIST(SQRT('Модель'!$C$9)*$G2360+SQRT(1-'Модель'!$C$9)*_xlfn.NORM.S.INV(RAND()),TRUE),'Модель'!$E$6,'Модель'!$F$6,'Модель'!$B$6,'Модель'!$D$6)</f>
        <v/>
      </c>
      <c r="K2360" s="11">
        <f>_xlfn.BETA.INV(_xlfn.NORM.S.DIST(SQRT('Модель'!$C$9)*$G2360+SQRT(1-'Модель'!$C$9)*_xlfn.NORM.S.INV(RAND()),TRUE),'Модель'!$E$7,'Модель'!$F$7,'Модель'!$B$7,'Модель'!$D$7)</f>
        <v/>
      </c>
      <c r="L2360" s="11">
        <f>SUM(I2360:K2360)</f>
        <v/>
      </c>
    </row>
    <row r="2361">
      <c r="A2361" t="n">
        <v>2357</v>
      </c>
      <c r="B2361" s="11">
        <f>_xlfn.BETA.INV(RAND(),'Модель'!$E$5,'Модель'!$F$5,'Модель'!$B$5,'Модель'!$D$5)</f>
        <v/>
      </c>
      <c r="C2361" s="11">
        <f>_xlfn.BETA.INV(RAND(),'Модель'!$E$6,'Модель'!$F$6,'Модель'!$B$6,'Модель'!$D$6)</f>
        <v/>
      </c>
      <c r="D2361" s="11">
        <f>_xlfn.BETA.INV(RAND(),'Модель'!$E$7,'Модель'!$F$7,'Модель'!$B$7,'Модель'!$D$7)</f>
        <v/>
      </c>
      <c r="E2361" s="11">
        <f>SUM(B2361:D2361)</f>
        <v/>
      </c>
      <c r="G2361" s="5">
        <f>_xlfn.NORM.S.INV(RAND())</f>
        <v/>
      </c>
      <c r="I2361" s="11">
        <f>_xlfn.BETA.INV(_xlfn.NORM.S.DIST(SQRT('Модель'!$C$9)*$G2361+SQRT(1-'Модель'!$C$9)*_xlfn.NORM.S.INV(RAND()),TRUE),'Модель'!$E$5,'Модель'!$F$5,'Модель'!$B$5,'Модель'!$D$5)</f>
        <v/>
      </c>
      <c r="J2361" s="11">
        <f>_xlfn.BETA.INV(_xlfn.NORM.S.DIST(SQRT('Модель'!$C$9)*$G2361+SQRT(1-'Модель'!$C$9)*_xlfn.NORM.S.INV(RAND()),TRUE),'Модель'!$E$6,'Модель'!$F$6,'Модель'!$B$6,'Модель'!$D$6)</f>
        <v/>
      </c>
      <c r="K2361" s="11">
        <f>_xlfn.BETA.INV(_xlfn.NORM.S.DIST(SQRT('Модель'!$C$9)*$G2361+SQRT(1-'Модель'!$C$9)*_xlfn.NORM.S.INV(RAND()),TRUE),'Модель'!$E$7,'Модель'!$F$7,'Модель'!$B$7,'Модель'!$D$7)</f>
        <v/>
      </c>
      <c r="L2361" s="11">
        <f>SUM(I2361:K2361)</f>
        <v/>
      </c>
    </row>
    <row r="2362">
      <c r="A2362" t="n">
        <v>2358</v>
      </c>
      <c r="B2362" s="11">
        <f>_xlfn.BETA.INV(RAND(),'Модель'!$E$5,'Модель'!$F$5,'Модель'!$B$5,'Модель'!$D$5)</f>
        <v/>
      </c>
      <c r="C2362" s="11">
        <f>_xlfn.BETA.INV(RAND(),'Модель'!$E$6,'Модель'!$F$6,'Модель'!$B$6,'Модель'!$D$6)</f>
        <v/>
      </c>
      <c r="D2362" s="11">
        <f>_xlfn.BETA.INV(RAND(),'Модель'!$E$7,'Модель'!$F$7,'Модель'!$B$7,'Модель'!$D$7)</f>
        <v/>
      </c>
      <c r="E2362" s="11">
        <f>SUM(B2362:D2362)</f>
        <v/>
      </c>
      <c r="G2362" s="5">
        <f>_xlfn.NORM.S.INV(RAND())</f>
        <v/>
      </c>
      <c r="I2362" s="11">
        <f>_xlfn.BETA.INV(_xlfn.NORM.S.DIST(SQRT('Модель'!$C$9)*$G2362+SQRT(1-'Модель'!$C$9)*_xlfn.NORM.S.INV(RAND()),TRUE),'Модель'!$E$5,'Модель'!$F$5,'Модель'!$B$5,'Модель'!$D$5)</f>
        <v/>
      </c>
      <c r="J2362" s="11">
        <f>_xlfn.BETA.INV(_xlfn.NORM.S.DIST(SQRT('Модель'!$C$9)*$G2362+SQRT(1-'Модель'!$C$9)*_xlfn.NORM.S.INV(RAND()),TRUE),'Модель'!$E$6,'Модель'!$F$6,'Модель'!$B$6,'Модель'!$D$6)</f>
        <v/>
      </c>
      <c r="K2362" s="11">
        <f>_xlfn.BETA.INV(_xlfn.NORM.S.DIST(SQRT('Модель'!$C$9)*$G2362+SQRT(1-'Модель'!$C$9)*_xlfn.NORM.S.INV(RAND()),TRUE),'Модель'!$E$7,'Модель'!$F$7,'Модель'!$B$7,'Модель'!$D$7)</f>
        <v/>
      </c>
      <c r="L2362" s="11">
        <f>SUM(I2362:K2362)</f>
        <v/>
      </c>
    </row>
    <row r="2363">
      <c r="A2363" t="n">
        <v>2359</v>
      </c>
      <c r="B2363" s="11">
        <f>_xlfn.BETA.INV(RAND(),'Модель'!$E$5,'Модель'!$F$5,'Модель'!$B$5,'Модель'!$D$5)</f>
        <v/>
      </c>
      <c r="C2363" s="11">
        <f>_xlfn.BETA.INV(RAND(),'Модель'!$E$6,'Модель'!$F$6,'Модель'!$B$6,'Модель'!$D$6)</f>
        <v/>
      </c>
      <c r="D2363" s="11">
        <f>_xlfn.BETA.INV(RAND(),'Модель'!$E$7,'Модель'!$F$7,'Модель'!$B$7,'Модель'!$D$7)</f>
        <v/>
      </c>
      <c r="E2363" s="11">
        <f>SUM(B2363:D2363)</f>
        <v/>
      </c>
      <c r="G2363" s="5">
        <f>_xlfn.NORM.S.INV(RAND())</f>
        <v/>
      </c>
      <c r="I2363" s="11">
        <f>_xlfn.BETA.INV(_xlfn.NORM.S.DIST(SQRT('Модель'!$C$9)*$G2363+SQRT(1-'Модель'!$C$9)*_xlfn.NORM.S.INV(RAND()),TRUE),'Модель'!$E$5,'Модель'!$F$5,'Модель'!$B$5,'Модель'!$D$5)</f>
        <v/>
      </c>
      <c r="J2363" s="11">
        <f>_xlfn.BETA.INV(_xlfn.NORM.S.DIST(SQRT('Модель'!$C$9)*$G2363+SQRT(1-'Модель'!$C$9)*_xlfn.NORM.S.INV(RAND()),TRUE),'Модель'!$E$6,'Модель'!$F$6,'Модель'!$B$6,'Модель'!$D$6)</f>
        <v/>
      </c>
      <c r="K2363" s="11">
        <f>_xlfn.BETA.INV(_xlfn.NORM.S.DIST(SQRT('Модель'!$C$9)*$G2363+SQRT(1-'Модель'!$C$9)*_xlfn.NORM.S.INV(RAND()),TRUE),'Модель'!$E$7,'Модель'!$F$7,'Модель'!$B$7,'Модель'!$D$7)</f>
        <v/>
      </c>
      <c r="L2363" s="11">
        <f>SUM(I2363:K2363)</f>
        <v/>
      </c>
    </row>
    <row r="2364">
      <c r="A2364" t="n">
        <v>2360</v>
      </c>
      <c r="B2364" s="11">
        <f>_xlfn.BETA.INV(RAND(),'Модель'!$E$5,'Модель'!$F$5,'Модель'!$B$5,'Модель'!$D$5)</f>
        <v/>
      </c>
      <c r="C2364" s="11">
        <f>_xlfn.BETA.INV(RAND(),'Модель'!$E$6,'Модель'!$F$6,'Модель'!$B$6,'Модель'!$D$6)</f>
        <v/>
      </c>
      <c r="D2364" s="11">
        <f>_xlfn.BETA.INV(RAND(),'Модель'!$E$7,'Модель'!$F$7,'Модель'!$B$7,'Модель'!$D$7)</f>
        <v/>
      </c>
      <c r="E2364" s="11">
        <f>SUM(B2364:D2364)</f>
        <v/>
      </c>
      <c r="G2364" s="5">
        <f>_xlfn.NORM.S.INV(RAND())</f>
        <v/>
      </c>
      <c r="I2364" s="11">
        <f>_xlfn.BETA.INV(_xlfn.NORM.S.DIST(SQRT('Модель'!$C$9)*$G2364+SQRT(1-'Модель'!$C$9)*_xlfn.NORM.S.INV(RAND()),TRUE),'Модель'!$E$5,'Модель'!$F$5,'Модель'!$B$5,'Модель'!$D$5)</f>
        <v/>
      </c>
      <c r="J2364" s="11">
        <f>_xlfn.BETA.INV(_xlfn.NORM.S.DIST(SQRT('Модель'!$C$9)*$G2364+SQRT(1-'Модель'!$C$9)*_xlfn.NORM.S.INV(RAND()),TRUE),'Модель'!$E$6,'Модель'!$F$6,'Модель'!$B$6,'Модель'!$D$6)</f>
        <v/>
      </c>
      <c r="K2364" s="11">
        <f>_xlfn.BETA.INV(_xlfn.NORM.S.DIST(SQRT('Модель'!$C$9)*$G2364+SQRT(1-'Модель'!$C$9)*_xlfn.NORM.S.INV(RAND()),TRUE),'Модель'!$E$7,'Модель'!$F$7,'Модель'!$B$7,'Модель'!$D$7)</f>
        <v/>
      </c>
      <c r="L2364" s="11">
        <f>SUM(I2364:K2364)</f>
        <v/>
      </c>
    </row>
    <row r="2365">
      <c r="A2365" t="n">
        <v>2361</v>
      </c>
      <c r="B2365" s="11">
        <f>_xlfn.BETA.INV(RAND(),'Модель'!$E$5,'Модель'!$F$5,'Модель'!$B$5,'Модель'!$D$5)</f>
        <v/>
      </c>
      <c r="C2365" s="11">
        <f>_xlfn.BETA.INV(RAND(),'Модель'!$E$6,'Модель'!$F$6,'Модель'!$B$6,'Модель'!$D$6)</f>
        <v/>
      </c>
      <c r="D2365" s="11">
        <f>_xlfn.BETA.INV(RAND(),'Модель'!$E$7,'Модель'!$F$7,'Модель'!$B$7,'Модель'!$D$7)</f>
        <v/>
      </c>
      <c r="E2365" s="11">
        <f>SUM(B2365:D2365)</f>
        <v/>
      </c>
      <c r="G2365" s="5">
        <f>_xlfn.NORM.S.INV(RAND())</f>
        <v/>
      </c>
      <c r="I2365" s="11">
        <f>_xlfn.BETA.INV(_xlfn.NORM.S.DIST(SQRT('Модель'!$C$9)*$G2365+SQRT(1-'Модель'!$C$9)*_xlfn.NORM.S.INV(RAND()),TRUE),'Модель'!$E$5,'Модель'!$F$5,'Модель'!$B$5,'Модель'!$D$5)</f>
        <v/>
      </c>
      <c r="J2365" s="11">
        <f>_xlfn.BETA.INV(_xlfn.NORM.S.DIST(SQRT('Модель'!$C$9)*$G2365+SQRT(1-'Модель'!$C$9)*_xlfn.NORM.S.INV(RAND()),TRUE),'Модель'!$E$6,'Модель'!$F$6,'Модель'!$B$6,'Модель'!$D$6)</f>
        <v/>
      </c>
      <c r="K2365" s="11">
        <f>_xlfn.BETA.INV(_xlfn.NORM.S.DIST(SQRT('Модель'!$C$9)*$G2365+SQRT(1-'Модель'!$C$9)*_xlfn.NORM.S.INV(RAND()),TRUE),'Модель'!$E$7,'Модель'!$F$7,'Модель'!$B$7,'Модель'!$D$7)</f>
        <v/>
      </c>
      <c r="L2365" s="11">
        <f>SUM(I2365:K2365)</f>
        <v/>
      </c>
    </row>
    <row r="2366">
      <c r="A2366" t="n">
        <v>2362</v>
      </c>
      <c r="B2366" s="11">
        <f>_xlfn.BETA.INV(RAND(),'Модель'!$E$5,'Модель'!$F$5,'Модель'!$B$5,'Модель'!$D$5)</f>
        <v/>
      </c>
      <c r="C2366" s="11">
        <f>_xlfn.BETA.INV(RAND(),'Модель'!$E$6,'Модель'!$F$6,'Модель'!$B$6,'Модель'!$D$6)</f>
        <v/>
      </c>
      <c r="D2366" s="11">
        <f>_xlfn.BETA.INV(RAND(),'Модель'!$E$7,'Модель'!$F$7,'Модель'!$B$7,'Модель'!$D$7)</f>
        <v/>
      </c>
      <c r="E2366" s="11">
        <f>SUM(B2366:D2366)</f>
        <v/>
      </c>
      <c r="G2366" s="5">
        <f>_xlfn.NORM.S.INV(RAND())</f>
        <v/>
      </c>
      <c r="I2366" s="11">
        <f>_xlfn.BETA.INV(_xlfn.NORM.S.DIST(SQRT('Модель'!$C$9)*$G2366+SQRT(1-'Модель'!$C$9)*_xlfn.NORM.S.INV(RAND()),TRUE),'Модель'!$E$5,'Модель'!$F$5,'Модель'!$B$5,'Модель'!$D$5)</f>
        <v/>
      </c>
      <c r="J2366" s="11">
        <f>_xlfn.BETA.INV(_xlfn.NORM.S.DIST(SQRT('Модель'!$C$9)*$G2366+SQRT(1-'Модель'!$C$9)*_xlfn.NORM.S.INV(RAND()),TRUE),'Модель'!$E$6,'Модель'!$F$6,'Модель'!$B$6,'Модель'!$D$6)</f>
        <v/>
      </c>
      <c r="K2366" s="11">
        <f>_xlfn.BETA.INV(_xlfn.NORM.S.DIST(SQRT('Модель'!$C$9)*$G2366+SQRT(1-'Модель'!$C$9)*_xlfn.NORM.S.INV(RAND()),TRUE),'Модель'!$E$7,'Модель'!$F$7,'Модель'!$B$7,'Модель'!$D$7)</f>
        <v/>
      </c>
      <c r="L2366" s="11">
        <f>SUM(I2366:K2366)</f>
        <v/>
      </c>
    </row>
    <row r="2367">
      <c r="A2367" t="n">
        <v>2363</v>
      </c>
      <c r="B2367" s="11">
        <f>_xlfn.BETA.INV(RAND(),'Модель'!$E$5,'Модель'!$F$5,'Модель'!$B$5,'Модель'!$D$5)</f>
        <v/>
      </c>
      <c r="C2367" s="11">
        <f>_xlfn.BETA.INV(RAND(),'Модель'!$E$6,'Модель'!$F$6,'Модель'!$B$6,'Модель'!$D$6)</f>
        <v/>
      </c>
      <c r="D2367" s="11">
        <f>_xlfn.BETA.INV(RAND(),'Модель'!$E$7,'Модель'!$F$7,'Модель'!$B$7,'Модель'!$D$7)</f>
        <v/>
      </c>
      <c r="E2367" s="11">
        <f>SUM(B2367:D2367)</f>
        <v/>
      </c>
      <c r="G2367" s="5">
        <f>_xlfn.NORM.S.INV(RAND())</f>
        <v/>
      </c>
      <c r="I2367" s="11">
        <f>_xlfn.BETA.INV(_xlfn.NORM.S.DIST(SQRT('Модель'!$C$9)*$G2367+SQRT(1-'Модель'!$C$9)*_xlfn.NORM.S.INV(RAND()),TRUE),'Модель'!$E$5,'Модель'!$F$5,'Модель'!$B$5,'Модель'!$D$5)</f>
        <v/>
      </c>
      <c r="J2367" s="11">
        <f>_xlfn.BETA.INV(_xlfn.NORM.S.DIST(SQRT('Модель'!$C$9)*$G2367+SQRT(1-'Модель'!$C$9)*_xlfn.NORM.S.INV(RAND()),TRUE),'Модель'!$E$6,'Модель'!$F$6,'Модель'!$B$6,'Модель'!$D$6)</f>
        <v/>
      </c>
      <c r="K2367" s="11">
        <f>_xlfn.BETA.INV(_xlfn.NORM.S.DIST(SQRT('Модель'!$C$9)*$G2367+SQRT(1-'Модель'!$C$9)*_xlfn.NORM.S.INV(RAND()),TRUE),'Модель'!$E$7,'Модель'!$F$7,'Модель'!$B$7,'Модель'!$D$7)</f>
        <v/>
      </c>
      <c r="L2367" s="11">
        <f>SUM(I2367:K2367)</f>
        <v/>
      </c>
    </row>
    <row r="2368">
      <c r="A2368" t="n">
        <v>2364</v>
      </c>
      <c r="B2368" s="11">
        <f>_xlfn.BETA.INV(RAND(),'Модель'!$E$5,'Модель'!$F$5,'Модель'!$B$5,'Модель'!$D$5)</f>
        <v/>
      </c>
      <c r="C2368" s="11">
        <f>_xlfn.BETA.INV(RAND(),'Модель'!$E$6,'Модель'!$F$6,'Модель'!$B$6,'Модель'!$D$6)</f>
        <v/>
      </c>
      <c r="D2368" s="11">
        <f>_xlfn.BETA.INV(RAND(),'Модель'!$E$7,'Модель'!$F$7,'Модель'!$B$7,'Модель'!$D$7)</f>
        <v/>
      </c>
      <c r="E2368" s="11">
        <f>SUM(B2368:D2368)</f>
        <v/>
      </c>
      <c r="G2368" s="5">
        <f>_xlfn.NORM.S.INV(RAND())</f>
        <v/>
      </c>
      <c r="I2368" s="11">
        <f>_xlfn.BETA.INV(_xlfn.NORM.S.DIST(SQRT('Модель'!$C$9)*$G2368+SQRT(1-'Модель'!$C$9)*_xlfn.NORM.S.INV(RAND()),TRUE),'Модель'!$E$5,'Модель'!$F$5,'Модель'!$B$5,'Модель'!$D$5)</f>
        <v/>
      </c>
      <c r="J2368" s="11">
        <f>_xlfn.BETA.INV(_xlfn.NORM.S.DIST(SQRT('Модель'!$C$9)*$G2368+SQRT(1-'Модель'!$C$9)*_xlfn.NORM.S.INV(RAND()),TRUE),'Модель'!$E$6,'Модель'!$F$6,'Модель'!$B$6,'Модель'!$D$6)</f>
        <v/>
      </c>
      <c r="K2368" s="11">
        <f>_xlfn.BETA.INV(_xlfn.NORM.S.DIST(SQRT('Модель'!$C$9)*$G2368+SQRT(1-'Модель'!$C$9)*_xlfn.NORM.S.INV(RAND()),TRUE),'Модель'!$E$7,'Модель'!$F$7,'Модель'!$B$7,'Модель'!$D$7)</f>
        <v/>
      </c>
      <c r="L2368" s="11">
        <f>SUM(I2368:K2368)</f>
        <v/>
      </c>
    </row>
    <row r="2369">
      <c r="A2369" t="n">
        <v>2365</v>
      </c>
      <c r="B2369" s="11">
        <f>_xlfn.BETA.INV(RAND(),'Модель'!$E$5,'Модель'!$F$5,'Модель'!$B$5,'Модель'!$D$5)</f>
        <v/>
      </c>
      <c r="C2369" s="11">
        <f>_xlfn.BETA.INV(RAND(),'Модель'!$E$6,'Модель'!$F$6,'Модель'!$B$6,'Модель'!$D$6)</f>
        <v/>
      </c>
      <c r="D2369" s="11">
        <f>_xlfn.BETA.INV(RAND(),'Модель'!$E$7,'Модель'!$F$7,'Модель'!$B$7,'Модель'!$D$7)</f>
        <v/>
      </c>
      <c r="E2369" s="11">
        <f>SUM(B2369:D2369)</f>
        <v/>
      </c>
      <c r="G2369" s="5">
        <f>_xlfn.NORM.S.INV(RAND())</f>
        <v/>
      </c>
      <c r="I2369" s="11">
        <f>_xlfn.BETA.INV(_xlfn.NORM.S.DIST(SQRT('Модель'!$C$9)*$G2369+SQRT(1-'Модель'!$C$9)*_xlfn.NORM.S.INV(RAND()),TRUE),'Модель'!$E$5,'Модель'!$F$5,'Модель'!$B$5,'Модель'!$D$5)</f>
        <v/>
      </c>
      <c r="J2369" s="11">
        <f>_xlfn.BETA.INV(_xlfn.NORM.S.DIST(SQRT('Модель'!$C$9)*$G2369+SQRT(1-'Модель'!$C$9)*_xlfn.NORM.S.INV(RAND()),TRUE),'Модель'!$E$6,'Модель'!$F$6,'Модель'!$B$6,'Модель'!$D$6)</f>
        <v/>
      </c>
      <c r="K2369" s="11">
        <f>_xlfn.BETA.INV(_xlfn.NORM.S.DIST(SQRT('Модель'!$C$9)*$G2369+SQRT(1-'Модель'!$C$9)*_xlfn.NORM.S.INV(RAND()),TRUE),'Модель'!$E$7,'Модель'!$F$7,'Модель'!$B$7,'Модель'!$D$7)</f>
        <v/>
      </c>
      <c r="L2369" s="11">
        <f>SUM(I2369:K2369)</f>
        <v/>
      </c>
    </row>
    <row r="2370">
      <c r="A2370" t="n">
        <v>2366</v>
      </c>
      <c r="B2370" s="11">
        <f>_xlfn.BETA.INV(RAND(),'Модель'!$E$5,'Модель'!$F$5,'Модель'!$B$5,'Модель'!$D$5)</f>
        <v/>
      </c>
      <c r="C2370" s="11">
        <f>_xlfn.BETA.INV(RAND(),'Модель'!$E$6,'Модель'!$F$6,'Модель'!$B$6,'Модель'!$D$6)</f>
        <v/>
      </c>
      <c r="D2370" s="11">
        <f>_xlfn.BETA.INV(RAND(),'Модель'!$E$7,'Модель'!$F$7,'Модель'!$B$7,'Модель'!$D$7)</f>
        <v/>
      </c>
      <c r="E2370" s="11">
        <f>SUM(B2370:D2370)</f>
        <v/>
      </c>
      <c r="G2370" s="5">
        <f>_xlfn.NORM.S.INV(RAND())</f>
        <v/>
      </c>
      <c r="I2370" s="11">
        <f>_xlfn.BETA.INV(_xlfn.NORM.S.DIST(SQRT('Модель'!$C$9)*$G2370+SQRT(1-'Модель'!$C$9)*_xlfn.NORM.S.INV(RAND()),TRUE),'Модель'!$E$5,'Модель'!$F$5,'Модель'!$B$5,'Модель'!$D$5)</f>
        <v/>
      </c>
      <c r="J2370" s="11">
        <f>_xlfn.BETA.INV(_xlfn.NORM.S.DIST(SQRT('Модель'!$C$9)*$G2370+SQRT(1-'Модель'!$C$9)*_xlfn.NORM.S.INV(RAND()),TRUE),'Модель'!$E$6,'Модель'!$F$6,'Модель'!$B$6,'Модель'!$D$6)</f>
        <v/>
      </c>
      <c r="K2370" s="11">
        <f>_xlfn.BETA.INV(_xlfn.NORM.S.DIST(SQRT('Модель'!$C$9)*$G2370+SQRT(1-'Модель'!$C$9)*_xlfn.NORM.S.INV(RAND()),TRUE),'Модель'!$E$7,'Модель'!$F$7,'Модель'!$B$7,'Модель'!$D$7)</f>
        <v/>
      </c>
      <c r="L2370" s="11">
        <f>SUM(I2370:K2370)</f>
        <v/>
      </c>
    </row>
    <row r="2371">
      <c r="A2371" t="n">
        <v>2367</v>
      </c>
      <c r="B2371" s="11">
        <f>_xlfn.BETA.INV(RAND(),'Модель'!$E$5,'Модель'!$F$5,'Модель'!$B$5,'Модель'!$D$5)</f>
        <v/>
      </c>
      <c r="C2371" s="11">
        <f>_xlfn.BETA.INV(RAND(),'Модель'!$E$6,'Модель'!$F$6,'Модель'!$B$6,'Модель'!$D$6)</f>
        <v/>
      </c>
      <c r="D2371" s="11">
        <f>_xlfn.BETA.INV(RAND(),'Модель'!$E$7,'Модель'!$F$7,'Модель'!$B$7,'Модель'!$D$7)</f>
        <v/>
      </c>
      <c r="E2371" s="11">
        <f>SUM(B2371:D2371)</f>
        <v/>
      </c>
      <c r="G2371" s="5">
        <f>_xlfn.NORM.S.INV(RAND())</f>
        <v/>
      </c>
      <c r="I2371" s="11">
        <f>_xlfn.BETA.INV(_xlfn.NORM.S.DIST(SQRT('Модель'!$C$9)*$G2371+SQRT(1-'Модель'!$C$9)*_xlfn.NORM.S.INV(RAND()),TRUE),'Модель'!$E$5,'Модель'!$F$5,'Модель'!$B$5,'Модель'!$D$5)</f>
        <v/>
      </c>
      <c r="J2371" s="11">
        <f>_xlfn.BETA.INV(_xlfn.NORM.S.DIST(SQRT('Модель'!$C$9)*$G2371+SQRT(1-'Модель'!$C$9)*_xlfn.NORM.S.INV(RAND()),TRUE),'Модель'!$E$6,'Модель'!$F$6,'Модель'!$B$6,'Модель'!$D$6)</f>
        <v/>
      </c>
      <c r="K2371" s="11">
        <f>_xlfn.BETA.INV(_xlfn.NORM.S.DIST(SQRT('Модель'!$C$9)*$G2371+SQRT(1-'Модель'!$C$9)*_xlfn.NORM.S.INV(RAND()),TRUE),'Модель'!$E$7,'Модель'!$F$7,'Модель'!$B$7,'Модель'!$D$7)</f>
        <v/>
      </c>
      <c r="L2371" s="11">
        <f>SUM(I2371:K2371)</f>
        <v/>
      </c>
    </row>
    <row r="2372">
      <c r="A2372" t="n">
        <v>2368</v>
      </c>
      <c r="B2372" s="11">
        <f>_xlfn.BETA.INV(RAND(),'Модель'!$E$5,'Модель'!$F$5,'Модель'!$B$5,'Модель'!$D$5)</f>
        <v/>
      </c>
      <c r="C2372" s="11">
        <f>_xlfn.BETA.INV(RAND(),'Модель'!$E$6,'Модель'!$F$6,'Модель'!$B$6,'Модель'!$D$6)</f>
        <v/>
      </c>
      <c r="D2372" s="11">
        <f>_xlfn.BETA.INV(RAND(),'Модель'!$E$7,'Модель'!$F$7,'Модель'!$B$7,'Модель'!$D$7)</f>
        <v/>
      </c>
      <c r="E2372" s="11">
        <f>SUM(B2372:D2372)</f>
        <v/>
      </c>
      <c r="G2372" s="5">
        <f>_xlfn.NORM.S.INV(RAND())</f>
        <v/>
      </c>
      <c r="I2372" s="11">
        <f>_xlfn.BETA.INV(_xlfn.NORM.S.DIST(SQRT('Модель'!$C$9)*$G2372+SQRT(1-'Модель'!$C$9)*_xlfn.NORM.S.INV(RAND()),TRUE),'Модель'!$E$5,'Модель'!$F$5,'Модель'!$B$5,'Модель'!$D$5)</f>
        <v/>
      </c>
      <c r="J2372" s="11">
        <f>_xlfn.BETA.INV(_xlfn.NORM.S.DIST(SQRT('Модель'!$C$9)*$G2372+SQRT(1-'Модель'!$C$9)*_xlfn.NORM.S.INV(RAND()),TRUE),'Модель'!$E$6,'Модель'!$F$6,'Модель'!$B$6,'Модель'!$D$6)</f>
        <v/>
      </c>
      <c r="K2372" s="11">
        <f>_xlfn.BETA.INV(_xlfn.NORM.S.DIST(SQRT('Модель'!$C$9)*$G2372+SQRT(1-'Модель'!$C$9)*_xlfn.NORM.S.INV(RAND()),TRUE),'Модель'!$E$7,'Модель'!$F$7,'Модель'!$B$7,'Модель'!$D$7)</f>
        <v/>
      </c>
      <c r="L2372" s="11">
        <f>SUM(I2372:K2372)</f>
        <v/>
      </c>
    </row>
    <row r="2373">
      <c r="A2373" t="n">
        <v>2369</v>
      </c>
      <c r="B2373" s="11">
        <f>_xlfn.BETA.INV(RAND(),'Модель'!$E$5,'Модель'!$F$5,'Модель'!$B$5,'Модель'!$D$5)</f>
        <v/>
      </c>
      <c r="C2373" s="11">
        <f>_xlfn.BETA.INV(RAND(),'Модель'!$E$6,'Модель'!$F$6,'Модель'!$B$6,'Модель'!$D$6)</f>
        <v/>
      </c>
      <c r="D2373" s="11">
        <f>_xlfn.BETA.INV(RAND(),'Модель'!$E$7,'Модель'!$F$7,'Модель'!$B$7,'Модель'!$D$7)</f>
        <v/>
      </c>
      <c r="E2373" s="11">
        <f>SUM(B2373:D2373)</f>
        <v/>
      </c>
      <c r="G2373" s="5">
        <f>_xlfn.NORM.S.INV(RAND())</f>
        <v/>
      </c>
      <c r="I2373" s="11">
        <f>_xlfn.BETA.INV(_xlfn.NORM.S.DIST(SQRT('Модель'!$C$9)*$G2373+SQRT(1-'Модель'!$C$9)*_xlfn.NORM.S.INV(RAND()),TRUE),'Модель'!$E$5,'Модель'!$F$5,'Модель'!$B$5,'Модель'!$D$5)</f>
        <v/>
      </c>
      <c r="J2373" s="11">
        <f>_xlfn.BETA.INV(_xlfn.NORM.S.DIST(SQRT('Модель'!$C$9)*$G2373+SQRT(1-'Модель'!$C$9)*_xlfn.NORM.S.INV(RAND()),TRUE),'Модель'!$E$6,'Модель'!$F$6,'Модель'!$B$6,'Модель'!$D$6)</f>
        <v/>
      </c>
      <c r="K2373" s="11">
        <f>_xlfn.BETA.INV(_xlfn.NORM.S.DIST(SQRT('Модель'!$C$9)*$G2373+SQRT(1-'Модель'!$C$9)*_xlfn.NORM.S.INV(RAND()),TRUE),'Модель'!$E$7,'Модель'!$F$7,'Модель'!$B$7,'Модель'!$D$7)</f>
        <v/>
      </c>
      <c r="L2373" s="11">
        <f>SUM(I2373:K2373)</f>
        <v/>
      </c>
    </row>
    <row r="2374">
      <c r="A2374" t="n">
        <v>2370</v>
      </c>
      <c r="B2374" s="11">
        <f>_xlfn.BETA.INV(RAND(),'Модель'!$E$5,'Модель'!$F$5,'Модель'!$B$5,'Модель'!$D$5)</f>
        <v/>
      </c>
      <c r="C2374" s="11">
        <f>_xlfn.BETA.INV(RAND(),'Модель'!$E$6,'Модель'!$F$6,'Модель'!$B$6,'Модель'!$D$6)</f>
        <v/>
      </c>
      <c r="D2374" s="11">
        <f>_xlfn.BETA.INV(RAND(),'Модель'!$E$7,'Модель'!$F$7,'Модель'!$B$7,'Модель'!$D$7)</f>
        <v/>
      </c>
      <c r="E2374" s="11">
        <f>SUM(B2374:D2374)</f>
        <v/>
      </c>
      <c r="G2374" s="5">
        <f>_xlfn.NORM.S.INV(RAND())</f>
        <v/>
      </c>
      <c r="I2374" s="11">
        <f>_xlfn.BETA.INV(_xlfn.NORM.S.DIST(SQRT('Модель'!$C$9)*$G2374+SQRT(1-'Модель'!$C$9)*_xlfn.NORM.S.INV(RAND()),TRUE),'Модель'!$E$5,'Модель'!$F$5,'Модель'!$B$5,'Модель'!$D$5)</f>
        <v/>
      </c>
      <c r="J2374" s="11">
        <f>_xlfn.BETA.INV(_xlfn.NORM.S.DIST(SQRT('Модель'!$C$9)*$G2374+SQRT(1-'Модель'!$C$9)*_xlfn.NORM.S.INV(RAND()),TRUE),'Модель'!$E$6,'Модель'!$F$6,'Модель'!$B$6,'Модель'!$D$6)</f>
        <v/>
      </c>
      <c r="K2374" s="11">
        <f>_xlfn.BETA.INV(_xlfn.NORM.S.DIST(SQRT('Модель'!$C$9)*$G2374+SQRT(1-'Модель'!$C$9)*_xlfn.NORM.S.INV(RAND()),TRUE),'Модель'!$E$7,'Модель'!$F$7,'Модель'!$B$7,'Модель'!$D$7)</f>
        <v/>
      </c>
      <c r="L2374" s="11">
        <f>SUM(I2374:K2374)</f>
        <v/>
      </c>
    </row>
    <row r="2375">
      <c r="A2375" t="n">
        <v>2371</v>
      </c>
      <c r="B2375" s="11">
        <f>_xlfn.BETA.INV(RAND(),'Модель'!$E$5,'Модель'!$F$5,'Модель'!$B$5,'Модель'!$D$5)</f>
        <v/>
      </c>
      <c r="C2375" s="11">
        <f>_xlfn.BETA.INV(RAND(),'Модель'!$E$6,'Модель'!$F$6,'Модель'!$B$6,'Модель'!$D$6)</f>
        <v/>
      </c>
      <c r="D2375" s="11">
        <f>_xlfn.BETA.INV(RAND(),'Модель'!$E$7,'Модель'!$F$7,'Модель'!$B$7,'Модель'!$D$7)</f>
        <v/>
      </c>
      <c r="E2375" s="11">
        <f>SUM(B2375:D2375)</f>
        <v/>
      </c>
      <c r="G2375" s="5">
        <f>_xlfn.NORM.S.INV(RAND())</f>
        <v/>
      </c>
      <c r="I2375" s="11">
        <f>_xlfn.BETA.INV(_xlfn.NORM.S.DIST(SQRT('Модель'!$C$9)*$G2375+SQRT(1-'Модель'!$C$9)*_xlfn.NORM.S.INV(RAND()),TRUE),'Модель'!$E$5,'Модель'!$F$5,'Модель'!$B$5,'Модель'!$D$5)</f>
        <v/>
      </c>
      <c r="J2375" s="11">
        <f>_xlfn.BETA.INV(_xlfn.NORM.S.DIST(SQRT('Модель'!$C$9)*$G2375+SQRT(1-'Модель'!$C$9)*_xlfn.NORM.S.INV(RAND()),TRUE),'Модель'!$E$6,'Модель'!$F$6,'Модель'!$B$6,'Модель'!$D$6)</f>
        <v/>
      </c>
      <c r="K2375" s="11">
        <f>_xlfn.BETA.INV(_xlfn.NORM.S.DIST(SQRT('Модель'!$C$9)*$G2375+SQRT(1-'Модель'!$C$9)*_xlfn.NORM.S.INV(RAND()),TRUE),'Модель'!$E$7,'Модель'!$F$7,'Модель'!$B$7,'Модель'!$D$7)</f>
        <v/>
      </c>
      <c r="L2375" s="11">
        <f>SUM(I2375:K2375)</f>
        <v/>
      </c>
    </row>
    <row r="2376">
      <c r="A2376" t="n">
        <v>2372</v>
      </c>
      <c r="B2376" s="11">
        <f>_xlfn.BETA.INV(RAND(),'Модель'!$E$5,'Модель'!$F$5,'Модель'!$B$5,'Модель'!$D$5)</f>
        <v/>
      </c>
      <c r="C2376" s="11">
        <f>_xlfn.BETA.INV(RAND(),'Модель'!$E$6,'Модель'!$F$6,'Модель'!$B$6,'Модель'!$D$6)</f>
        <v/>
      </c>
      <c r="D2376" s="11">
        <f>_xlfn.BETA.INV(RAND(),'Модель'!$E$7,'Модель'!$F$7,'Модель'!$B$7,'Модель'!$D$7)</f>
        <v/>
      </c>
      <c r="E2376" s="11">
        <f>SUM(B2376:D2376)</f>
        <v/>
      </c>
      <c r="G2376" s="5">
        <f>_xlfn.NORM.S.INV(RAND())</f>
        <v/>
      </c>
      <c r="I2376" s="11">
        <f>_xlfn.BETA.INV(_xlfn.NORM.S.DIST(SQRT('Модель'!$C$9)*$G2376+SQRT(1-'Модель'!$C$9)*_xlfn.NORM.S.INV(RAND()),TRUE),'Модель'!$E$5,'Модель'!$F$5,'Модель'!$B$5,'Модель'!$D$5)</f>
        <v/>
      </c>
      <c r="J2376" s="11">
        <f>_xlfn.BETA.INV(_xlfn.NORM.S.DIST(SQRT('Модель'!$C$9)*$G2376+SQRT(1-'Модель'!$C$9)*_xlfn.NORM.S.INV(RAND()),TRUE),'Модель'!$E$6,'Модель'!$F$6,'Модель'!$B$6,'Модель'!$D$6)</f>
        <v/>
      </c>
      <c r="K2376" s="11">
        <f>_xlfn.BETA.INV(_xlfn.NORM.S.DIST(SQRT('Модель'!$C$9)*$G2376+SQRT(1-'Модель'!$C$9)*_xlfn.NORM.S.INV(RAND()),TRUE),'Модель'!$E$7,'Модель'!$F$7,'Модель'!$B$7,'Модель'!$D$7)</f>
        <v/>
      </c>
      <c r="L2376" s="11">
        <f>SUM(I2376:K2376)</f>
        <v/>
      </c>
    </row>
    <row r="2377">
      <c r="A2377" t="n">
        <v>2373</v>
      </c>
      <c r="B2377" s="11">
        <f>_xlfn.BETA.INV(RAND(),'Модель'!$E$5,'Модель'!$F$5,'Модель'!$B$5,'Модель'!$D$5)</f>
        <v/>
      </c>
      <c r="C2377" s="11">
        <f>_xlfn.BETA.INV(RAND(),'Модель'!$E$6,'Модель'!$F$6,'Модель'!$B$6,'Модель'!$D$6)</f>
        <v/>
      </c>
      <c r="D2377" s="11">
        <f>_xlfn.BETA.INV(RAND(),'Модель'!$E$7,'Модель'!$F$7,'Модель'!$B$7,'Модель'!$D$7)</f>
        <v/>
      </c>
      <c r="E2377" s="11">
        <f>SUM(B2377:D2377)</f>
        <v/>
      </c>
      <c r="G2377" s="5">
        <f>_xlfn.NORM.S.INV(RAND())</f>
        <v/>
      </c>
      <c r="I2377" s="11">
        <f>_xlfn.BETA.INV(_xlfn.NORM.S.DIST(SQRT('Модель'!$C$9)*$G2377+SQRT(1-'Модель'!$C$9)*_xlfn.NORM.S.INV(RAND()),TRUE),'Модель'!$E$5,'Модель'!$F$5,'Модель'!$B$5,'Модель'!$D$5)</f>
        <v/>
      </c>
      <c r="J2377" s="11">
        <f>_xlfn.BETA.INV(_xlfn.NORM.S.DIST(SQRT('Модель'!$C$9)*$G2377+SQRT(1-'Модель'!$C$9)*_xlfn.NORM.S.INV(RAND()),TRUE),'Модель'!$E$6,'Модель'!$F$6,'Модель'!$B$6,'Модель'!$D$6)</f>
        <v/>
      </c>
      <c r="K2377" s="11">
        <f>_xlfn.BETA.INV(_xlfn.NORM.S.DIST(SQRT('Модель'!$C$9)*$G2377+SQRT(1-'Модель'!$C$9)*_xlfn.NORM.S.INV(RAND()),TRUE),'Модель'!$E$7,'Модель'!$F$7,'Модель'!$B$7,'Модель'!$D$7)</f>
        <v/>
      </c>
      <c r="L2377" s="11">
        <f>SUM(I2377:K2377)</f>
        <v/>
      </c>
    </row>
    <row r="2378">
      <c r="A2378" t="n">
        <v>2374</v>
      </c>
      <c r="B2378" s="11">
        <f>_xlfn.BETA.INV(RAND(),'Модель'!$E$5,'Модель'!$F$5,'Модель'!$B$5,'Модель'!$D$5)</f>
        <v/>
      </c>
      <c r="C2378" s="11">
        <f>_xlfn.BETA.INV(RAND(),'Модель'!$E$6,'Модель'!$F$6,'Модель'!$B$6,'Модель'!$D$6)</f>
        <v/>
      </c>
      <c r="D2378" s="11">
        <f>_xlfn.BETA.INV(RAND(),'Модель'!$E$7,'Модель'!$F$7,'Модель'!$B$7,'Модель'!$D$7)</f>
        <v/>
      </c>
      <c r="E2378" s="11">
        <f>SUM(B2378:D2378)</f>
        <v/>
      </c>
      <c r="G2378" s="5">
        <f>_xlfn.NORM.S.INV(RAND())</f>
        <v/>
      </c>
      <c r="I2378" s="11">
        <f>_xlfn.BETA.INV(_xlfn.NORM.S.DIST(SQRT('Модель'!$C$9)*$G2378+SQRT(1-'Модель'!$C$9)*_xlfn.NORM.S.INV(RAND()),TRUE),'Модель'!$E$5,'Модель'!$F$5,'Модель'!$B$5,'Модель'!$D$5)</f>
        <v/>
      </c>
      <c r="J2378" s="11">
        <f>_xlfn.BETA.INV(_xlfn.NORM.S.DIST(SQRT('Модель'!$C$9)*$G2378+SQRT(1-'Модель'!$C$9)*_xlfn.NORM.S.INV(RAND()),TRUE),'Модель'!$E$6,'Модель'!$F$6,'Модель'!$B$6,'Модель'!$D$6)</f>
        <v/>
      </c>
      <c r="K2378" s="11">
        <f>_xlfn.BETA.INV(_xlfn.NORM.S.DIST(SQRT('Модель'!$C$9)*$G2378+SQRT(1-'Модель'!$C$9)*_xlfn.NORM.S.INV(RAND()),TRUE),'Модель'!$E$7,'Модель'!$F$7,'Модель'!$B$7,'Модель'!$D$7)</f>
        <v/>
      </c>
      <c r="L2378" s="11">
        <f>SUM(I2378:K2378)</f>
        <v/>
      </c>
    </row>
    <row r="2379">
      <c r="A2379" t="n">
        <v>2375</v>
      </c>
      <c r="B2379" s="11">
        <f>_xlfn.BETA.INV(RAND(),'Модель'!$E$5,'Модель'!$F$5,'Модель'!$B$5,'Модель'!$D$5)</f>
        <v/>
      </c>
      <c r="C2379" s="11">
        <f>_xlfn.BETA.INV(RAND(),'Модель'!$E$6,'Модель'!$F$6,'Модель'!$B$6,'Модель'!$D$6)</f>
        <v/>
      </c>
      <c r="D2379" s="11">
        <f>_xlfn.BETA.INV(RAND(),'Модель'!$E$7,'Модель'!$F$7,'Модель'!$B$7,'Модель'!$D$7)</f>
        <v/>
      </c>
      <c r="E2379" s="11">
        <f>SUM(B2379:D2379)</f>
        <v/>
      </c>
      <c r="G2379" s="5">
        <f>_xlfn.NORM.S.INV(RAND())</f>
        <v/>
      </c>
      <c r="I2379" s="11">
        <f>_xlfn.BETA.INV(_xlfn.NORM.S.DIST(SQRT('Модель'!$C$9)*$G2379+SQRT(1-'Модель'!$C$9)*_xlfn.NORM.S.INV(RAND()),TRUE),'Модель'!$E$5,'Модель'!$F$5,'Модель'!$B$5,'Модель'!$D$5)</f>
        <v/>
      </c>
      <c r="J2379" s="11">
        <f>_xlfn.BETA.INV(_xlfn.NORM.S.DIST(SQRT('Модель'!$C$9)*$G2379+SQRT(1-'Модель'!$C$9)*_xlfn.NORM.S.INV(RAND()),TRUE),'Модель'!$E$6,'Модель'!$F$6,'Модель'!$B$6,'Модель'!$D$6)</f>
        <v/>
      </c>
      <c r="K2379" s="11">
        <f>_xlfn.BETA.INV(_xlfn.NORM.S.DIST(SQRT('Модель'!$C$9)*$G2379+SQRT(1-'Модель'!$C$9)*_xlfn.NORM.S.INV(RAND()),TRUE),'Модель'!$E$7,'Модель'!$F$7,'Модель'!$B$7,'Модель'!$D$7)</f>
        <v/>
      </c>
      <c r="L2379" s="11">
        <f>SUM(I2379:K2379)</f>
        <v/>
      </c>
    </row>
    <row r="2380">
      <c r="A2380" t="n">
        <v>2376</v>
      </c>
      <c r="B2380" s="11">
        <f>_xlfn.BETA.INV(RAND(),'Модель'!$E$5,'Модель'!$F$5,'Модель'!$B$5,'Модель'!$D$5)</f>
        <v/>
      </c>
      <c r="C2380" s="11">
        <f>_xlfn.BETA.INV(RAND(),'Модель'!$E$6,'Модель'!$F$6,'Модель'!$B$6,'Модель'!$D$6)</f>
        <v/>
      </c>
      <c r="D2380" s="11">
        <f>_xlfn.BETA.INV(RAND(),'Модель'!$E$7,'Модель'!$F$7,'Модель'!$B$7,'Модель'!$D$7)</f>
        <v/>
      </c>
      <c r="E2380" s="11">
        <f>SUM(B2380:D2380)</f>
        <v/>
      </c>
      <c r="G2380" s="5">
        <f>_xlfn.NORM.S.INV(RAND())</f>
        <v/>
      </c>
      <c r="I2380" s="11">
        <f>_xlfn.BETA.INV(_xlfn.NORM.S.DIST(SQRT('Модель'!$C$9)*$G2380+SQRT(1-'Модель'!$C$9)*_xlfn.NORM.S.INV(RAND()),TRUE),'Модель'!$E$5,'Модель'!$F$5,'Модель'!$B$5,'Модель'!$D$5)</f>
        <v/>
      </c>
      <c r="J2380" s="11">
        <f>_xlfn.BETA.INV(_xlfn.NORM.S.DIST(SQRT('Модель'!$C$9)*$G2380+SQRT(1-'Модель'!$C$9)*_xlfn.NORM.S.INV(RAND()),TRUE),'Модель'!$E$6,'Модель'!$F$6,'Модель'!$B$6,'Модель'!$D$6)</f>
        <v/>
      </c>
      <c r="K2380" s="11">
        <f>_xlfn.BETA.INV(_xlfn.NORM.S.DIST(SQRT('Модель'!$C$9)*$G2380+SQRT(1-'Модель'!$C$9)*_xlfn.NORM.S.INV(RAND()),TRUE),'Модель'!$E$7,'Модель'!$F$7,'Модель'!$B$7,'Модель'!$D$7)</f>
        <v/>
      </c>
      <c r="L2380" s="11">
        <f>SUM(I2380:K2380)</f>
        <v/>
      </c>
    </row>
    <row r="2381">
      <c r="A2381" t="n">
        <v>2377</v>
      </c>
      <c r="B2381" s="11">
        <f>_xlfn.BETA.INV(RAND(),'Модель'!$E$5,'Модель'!$F$5,'Модель'!$B$5,'Модель'!$D$5)</f>
        <v/>
      </c>
      <c r="C2381" s="11">
        <f>_xlfn.BETA.INV(RAND(),'Модель'!$E$6,'Модель'!$F$6,'Модель'!$B$6,'Модель'!$D$6)</f>
        <v/>
      </c>
      <c r="D2381" s="11">
        <f>_xlfn.BETA.INV(RAND(),'Модель'!$E$7,'Модель'!$F$7,'Модель'!$B$7,'Модель'!$D$7)</f>
        <v/>
      </c>
      <c r="E2381" s="11">
        <f>SUM(B2381:D2381)</f>
        <v/>
      </c>
      <c r="G2381" s="5">
        <f>_xlfn.NORM.S.INV(RAND())</f>
        <v/>
      </c>
      <c r="I2381" s="11">
        <f>_xlfn.BETA.INV(_xlfn.NORM.S.DIST(SQRT('Модель'!$C$9)*$G2381+SQRT(1-'Модель'!$C$9)*_xlfn.NORM.S.INV(RAND()),TRUE),'Модель'!$E$5,'Модель'!$F$5,'Модель'!$B$5,'Модель'!$D$5)</f>
        <v/>
      </c>
      <c r="J2381" s="11">
        <f>_xlfn.BETA.INV(_xlfn.NORM.S.DIST(SQRT('Модель'!$C$9)*$G2381+SQRT(1-'Модель'!$C$9)*_xlfn.NORM.S.INV(RAND()),TRUE),'Модель'!$E$6,'Модель'!$F$6,'Модель'!$B$6,'Модель'!$D$6)</f>
        <v/>
      </c>
      <c r="K2381" s="11">
        <f>_xlfn.BETA.INV(_xlfn.NORM.S.DIST(SQRT('Модель'!$C$9)*$G2381+SQRT(1-'Модель'!$C$9)*_xlfn.NORM.S.INV(RAND()),TRUE),'Модель'!$E$7,'Модель'!$F$7,'Модель'!$B$7,'Модель'!$D$7)</f>
        <v/>
      </c>
      <c r="L2381" s="11">
        <f>SUM(I2381:K2381)</f>
        <v/>
      </c>
    </row>
    <row r="2382">
      <c r="A2382" t="n">
        <v>2378</v>
      </c>
      <c r="B2382" s="11">
        <f>_xlfn.BETA.INV(RAND(),'Модель'!$E$5,'Модель'!$F$5,'Модель'!$B$5,'Модель'!$D$5)</f>
        <v/>
      </c>
      <c r="C2382" s="11">
        <f>_xlfn.BETA.INV(RAND(),'Модель'!$E$6,'Модель'!$F$6,'Модель'!$B$6,'Модель'!$D$6)</f>
        <v/>
      </c>
      <c r="D2382" s="11">
        <f>_xlfn.BETA.INV(RAND(),'Модель'!$E$7,'Модель'!$F$7,'Модель'!$B$7,'Модель'!$D$7)</f>
        <v/>
      </c>
      <c r="E2382" s="11">
        <f>SUM(B2382:D2382)</f>
        <v/>
      </c>
      <c r="G2382" s="5">
        <f>_xlfn.NORM.S.INV(RAND())</f>
        <v/>
      </c>
      <c r="I2382" s="11">
        <f>_xlfn.BETA.INV(_xlfn.NORM.S.DIST(SQRT('Модель'!$C$9)*$G2382+SQRT(1-'Модель'!$C$9)*_xlfn.NORM.S.INV(RAND()),TRUE),'Модель'!$E$5,'Модель'!$F$5,'Модель'!$B$5,'Модель'!$D$5)</f>
        <v/>
      </c>
      <c r="J2382" s="11">
        <f>_xlfn.BETA.INV(_xlfn.NORM.S.DIST(SQRT('Модель'!$C$9)*$G2382+SQRT(1-'Модель'!$C$9)*_xlfn.NORM.S.INV(RAND()),TRUE),'Модель'!$E$6,'Модель'!$F$6,'Модель'!$B$6,'Модель'!$D$6)</f>
        <v/>
      </c>
      <c r="K2382" s="11">
        <f>_xlfn.BETA.INV(_xlfn.NORM.S.DIST(SQRT('Модель'!$C$9)*$G2382+SQRT(1-'Модель'!$C$9)*_xlfn.NORM.S.INV(RAND()),TRUE),'Модель'!$E$7,'Модель'!$F$7,'Модель'!$B$7,'Модель'!$D$7)</f>
        <v/>
      </c>
      <c r="L2382" s="11">
        <f>SUM(I2382:K2382)</f>
        <v/>
      </c>
    </row>
    <row r="2383">
      <c r="A2383" t="n">
        <v>2379</v>
      </c>
      <c r="B2383" s="11">
        <f>_xlfn.BETA.INV(RAND(),'Модель'!$E$5,'Модель'!$F$5,'Модель'!$B$5,'Модель'!$D$5)</f>
        <v/>
      </c>
      <c r="C2383" s="11">
        <f>_xlfn.BETA.INV(RAND(),'Модель'!$E$6,'Модель'!$F$6,'Модель'!$B$6,'Модель'!$D$6)</f>
        <v/>
      </c>
      <c r="D2383" s="11">
        <f>_xlfn.BETA.INV(RAND(),'Модель'!$E$7,'Модель'!$F$7,'Модель'!$B$7,'Модель'!$D$7)</f>
        <v/>
      </c>
      <c r="E2383" s="11">
        <f>SUM(B2383:D2383)</f>
        <v/>
      </c>
      <c r="G2383" s="5">
        <f>_xlfn.NORM.S.INV(RAND())</f>
        <v/>
      </c>
      <c r="I2383" s="11">
        <f>_xlfn.BETA.INV(_xlfn.NORM.S.DIST(SQRT('Модель'!$C$9)*$G2383+SQRT(1-'Модель'!$C$9)*_xlfn.NORM.S.INV(RAND()),TRUE),'Модель'!$E$5,'Модель'!$F$5,'Модель'!$B$5,'Модель'!$D$5)</f>
        <v/>
      </c>
      <c r="J2383" s="11">
        <f>_xlfn.BETA.INV(_xlfn.NORM.S.DIST(SQRT('Модель'!$C$9)*$G2383+SQRT(1-'Модель'!$C$9)*_xlfn.NORM.S.INV(RAND()),TRUE),'Модель'!$E$6,'Модель'!$F$6,'Модель'!$B$6,'Модель'!$D$6)</f>
        <v/>
      </c>
      <c r="K2383" s="11">
        <f>_xlfn.BETA.INV(_xlfn.NORM.S.DIST(SQRT('Модель'!$C$9)*$G2383+SQRT(1-'Модель'!$C$9)*_xlfn.NORM.S.INV(RAND()),TRUE),'Модель'!$E$7,'Модель'!$F$7,'Модель'!$B$7,'Модель'!$D$7)</f>
        <v/>
      </c>
      <c r="L2383" s="11">
        <f>SUM(I2383:K2383)</f>
        <v/>
      </c>
    </row>
    <row r="2384">
      <c r="A2384" t="n">
        <v>2380</v>
      </c>
      <c r="B2384" s="11">
        <f>_xlfn.BETA.INV(RAND(),'Модель'!$E$5,'Модель'!$F$5,'Модель'!$B$5,'Модель'!$D$5)</f>
        <v/>
      </c>
      <c r="C2384" s="11">
        <f>_xlfn.BETA.INV(RAND(),'Модель'!$E$6,'Модель'!$F$6,'Модель'!$B$6,'Модель'!$D$6)</f>
        <v/>
      </c>
      <c r="D2384" s="11">
        <f>_xlfn.BETA.INV(RAND(),'Модель'!$E$7,'Модель'!$F$7,'Модель'!$B$7,'Модель'!$D$7)</f>
        <v/>
      </c>
      <c r="E2384" s="11">
        <f>SUM(B2384:D2384)</f>
        <v/>
      </c>
      <c r="G2384" s="5">
        <f>_xlfn.NORM.S.INV(RAND())</f>
        <v/>
      </c>
      <c r="I2384" s="11">
        <f>_xlfn.BETA.INV(_xlfn.NORM.S.DIST(SQRT('Модель'!$C$9)*$G2384+SQRT(1-'Модель'!$C$9)*_xlfn.NORM.S.INV(RAND()),TRUE),'Модель'!$E$5,'Модель'!$F$5,'Модель'!$B$5,'Модель'!$D$5)</f>
        <v/>
      </c>
      <c r="J2384" s="11">
        <f>_xlfn.BETA.INV(_xlfn.NORM.S.DIST(SQRT('Модель'!$C$9)*$G2384+SQRT(1-'Модель'!$C$9)*_xlfn.NORM.S.INV(RAND()),TRUE),'Модель'!$E$6,'Модель'!$F$6,'Модель'!$B$6,'Модель'!$D$6)</f>
        <v/>
      </c>
      <c r="K2384" s="11">
        <f>_xlfn.BETA.INV(_xlfn.NORM.S.DIST(SQRT('Модель'!$C$9)*$G2384+SQRT(1-'Модель'!$C$9)*_xlfn.NORM.S.INV(RAND()),TRUE),'Модель'!$E$7,'Модель'!$F$7,'Модель'!$B$7,'Модель'!$D$7)</f>
        <v/>
      </c>
      <c r="L2384" s="11">
        <f>SUM(I2384:K2384)</f>
        <v/>
      </c>
    </row>
    <row r="2385">
      <c r="A2385" t="n">
        <v>2381</v>
      </c>
      <c r="B2385" s="11">
        <f>_xlfn.BETA.INV(RAND(),'Модель'!$E$5,'Модель'!$F$5,'Модель'!$B$5,'Модель'!$D$5)</f>
        <v/>
      </c>
      <c r="C2385" s="11">
        <f>_xlfn.BETA.INV(RAND(),'Модель'!$E$6,'Модель'!$F$6,'Модель'!$B$6,'Модель'!$D$6)</f>
        <v/>
      </c>
      <c r="D2385" s="11">
        <f>_xlfn.BETA.INV(RAND(),'Модель'!$E$7,'Модель'!$F$7,'Модель'!$B$7,'Модель'!$D$7)</f>
        <v/>
      </c>
      <c r="E2385" s="11">
        <f>SUM(B2385:D2385)</f>
        <v/>
      </c>
      <c r="G2385" s="5">
        <f>_xlfn.NORM.S.INV(RAND())</f>
        <v/>
      </c>
      <c r="I2385" s="11">
        <f>_xlfn.BETA.INV(_xlfn.NORM.S.DIST(SQRT('Модель'!$C$9)*$G2385+SQRT(1-'Модель'!$C$9)*_xlfn.NORM.S.INV(RAND()),TRUE),'Модель'!$E$5,'Модель'!$F$5,'Модель'!$B$5,'Модель'!$D$5)</f>
        <v/>
      </c>
      <c r="J2385" s="11">
        <f>_xlfn.BETA.INV(_xlfn.NORM.S.DIST(SQRT('Модель'!$C$9)*$G2385+SQRT(1-'Модель'!$C$9)*_xlfn.NORM.S.INV(RAND()),TRUE),'Модель'!$E$6,'Модель'!$F$6,'Модель'!$B$6,'Модель'!$D$6)</f>
        <v/>
      </c>
      <c r="K2385" s="11">
        <f>_xlfn.BETA.INV(_xlfn.NORM.S.DIST(SQRT('Модель'!$C$9)*$G2385+SQRT(1-'Модель'!$C$9)*_xlfn.NORM.S.INV(RAND()),TRUE),'Модель'!$E$7,'Модель'!$F$7,'Модель'!$B$7,'Модель'!$D$7)</f>
        <v/>
      </c>
      <c r="L2385" s="11">
        <f>SUM(I2385:K2385)</f>
        <v/>
      </c>
    </row>
    <row r="2386">
      <c r="A2386" t="n">
        <v>2382</v>
      </c>
      <c r="B2386" s="11">
        <f>_xlfn.BETA.INV(RAND(),'Модель'!$E$5,'Модель'!$F$5,'Модель'!$B$5,'Модель'!$D$5)</f>
        <v/>
      </c>
      <c r="C2386" s="11">
        <f>_xlfn.BETA.INV(RAND(),'Модель'!$E$6,'Модель'!$F$6,'Модель'!$B$6,'Модель'!$D$6)</f>
        <v/>
      </c>
      <c r="D2386" s="11">
        <f>_xlfn.BETA.INV(RAND(),'Модель'!$E$7,'Модель'!$F$7,'Модель'!$B$7,'Модель'!$D$7)</f>
        <v/>
      </c>
      <c r="E2386" s="11">
        <f>SUM(B2386:D2386)</f>
        <v/>
      </c>
      <c r="G2386" s="5">
        <f>_xlfn.NORM.S.INV(RAND())</f>
        <v/>
      </c>
      <c r="I2386" s="11">
        <f>_xlfn.BETA.INV(_xlfn.NORM.S.DIST(SQRT('Модель'!$C$9)*$G2386+SQRT(1-'Модель'!$C$9)*_xlfn.NORM.S.INV(RAND()),TRUE),'Модель'!$E$5,'Модель'!$F$5,'Модель'!$B$5,'Модель'!$D$5)</f>
        <v/>
      </c>
      <c r="J2386" s="11">
        <f>_xlfn.BETA.INV(_xlfn.NORM.S.DIST(SQRT('Модель'!$C$9)*$G2386+SQRT(1-'Модель'!$C$9)*_xlfn.NORM.S.INV(RAND()),TRUE),'Модель'!$E$6,'Модель'!$F$6,'Модель'!$B$6,'Модель'!$D$6)</f>
        <v/>
      </c>
      <c r="K2386" s="11">
        <f>_xlfn.BETA.INV(_xlfn.NORM.S.DIST(SQRT('Модель'!$C$9)*$G2386+SQRT(1-'Модель'!$C$9)*_xlfn.NORM.S.INV(RAND()),TRUE),'Модель'!$E$7,'Модель'!$F$7,'Модель'!$B$7,'Модель'!$D$7)</f>
        <v/>
      </c>
      <c r="L2386" s="11">
        <f>SUM(I2386:K2386)</f>
        <v/>
      </c>
    </row>
    <row r="2387">
      <c r="A2387" t="n">
        <v>2383</v>
      </c>
      <c r="B2387" s="11">
        <f>_xlfn.BETA.INV(RAND(),'Модель'!$E$5,'Модель'!$F$5,'Модель'!$B$5,'Модель'!$D$5)</f>
        <v/>
      </c>
      <c r="C2387" s="11">
        <f>_xlfn.BETA.INV(RAND(),'Модель'!$E$6,'Модель'!$F$6,'Модель'!$B$6,'Модель'!$D$6)</f>
        <v/>
      </c>
      <c r="D2387" s="11">
        <f>_xlfn.BETA.INV(RAND(),'Модель'!$E$7,'Модель'!$F$7,'Модель'!$B$7,'Модель'!$D$7)</f>
        <v/>
      </c>
      <c r="E2387" s="11">
        <f>SUM(B2387:D2387)</f>
        <v/>
      </c>
      <c r="G2387" s="5">
        <f>_xlfn.NORM.S.INV(RAND())</f>
        <v/>
      </c>
      <c r="I2387" s="11">
        <f>_xlfn.BETA.INV(_xlfn.NORM.S.DIST(SQRT('Модель'!$C$9)*$G2387+SQRT(1-'Модель'!$C$9)*_xlfn.NORM.S.INV(RAND()),TRUE),'Модель'!$E$5,'Модель'!$F$5,'Модель'!$B$5,'Модель'!$D$5)</f>
        <v/>
      </c>
      <c r="J2387" s="11">
        <f>_xlfn.BETA.INV(_xlfn.NORM.S.DIST(SQRT('Модель'!$C$9)*$G2387+SQRT(1-'Модель'!$C$9)*_xlfn.NORM.S.INV(RAND()),TRUE),'Модель'!$E$6,'Модель'!$F$6,'Модель'!$B$6,'Модель'!$D$6)</f>
        <v/>
      </c>
      <c r="K2387" s="11">
        <f>_xlfn.BETA.INV(_xlfn.NORM.S.DIST(SQRT('Модель'!$C$9)*$G2387+SQRT(1-'Модель'!$C$9)*_xlfn.NORM.S.INV(RAND()),TRUE),'Модель'!$E$7,'Модель'!$F$7,'Модель'!$B$7,'Модель'!$D$7)</f>
        <v/>
      </c>
      <c r="L2387" s="11">
        <f>SUM(I2387:K2387)</f>
        <v/>
      </c>
    </row>
    <row r="2388">
      <c r="A2388" t="n">
        <v>2384</v>
      </c>
      <c r="B2388" s="11">
        <f>_xlfn.BETA.INV(RAND(),'Модель'!$E$5,'Модель'!$F$5,'Модель'!$B$5,'Модель'!$D$5)</f>
        <v/>
      </c>
      <c r="C2388" s="11">
        <f>_xlfn.BETA.INV(RAND(),'Модель'!$E$6,'Модель'!$F$6,'Модель'!$B$6,'Модель'!$D$6)</f>
        <v/>
      </c>
      <c r="D2388" s="11">
        <f>_xlfn.BETA.INV(RAND(),'Модель'!$E$7,'Модель'!$F$7,'Модель'!$B$7,'Модель'!$D$7)</f>
        <v/>
      </c>
      <c r="E2388" s="11">
        <f>SUM(B2388:D2388)</f>
        <v/>
      </c>
      <c r="G2388" s="5">
        <f>_xlfn.NORM.S.INV(RAND())</f>
        <v/>
      </c>
      <c r="I2388" s="11">
        <f>_xlfn.BETA.INV(_xlfn.NORM.S.DIST(SQRT('Модель'!$C$9)*$G2388+SQRT(1-'Модель'!$C$9)*_xlfn.NORM.S.INV(RAND()),TRUE),'Модель'!$E$5,'Модель'!$F$5,'Модель'!$B$5,'Модель'!$D$5)</f>
        <v/>
      </c>
      <c r="J2388" s="11">
        <f>_xlfn.BETA.INV(_xlfn.NORM.S.DIST(SQRT('Модель'!$C$9)*$G2388+SQRT(1-'Модель'!$C$9)*_xlfn.NORM.S.INV(RAND()),TRUE),'Модель'!$E$6,'Модель'!$F$6,'Модель'!$B$6,'Модель'!$D$6)</f>
        <v/>
      </c>
      <c r="K2388" s="11">
        <f>_xlfn.BETA.INV(_xlfn.NORM.S.DIST(SQRT('Модель'!$C$9)*$G2388+SQRT(1-'Модель'!$C$9)*_xlfn.NORM.S.INV(RAND()),TRUE),'Модель'!$E$7,'Модель'!$F$7,'Модель'!$B$7,'Модель'!$D$7)</f>
        <v/>
      </c>
      <c r="L2388" s="11">
        <f>SUM(I2388:K2388)</f>
        <v/>
      </c>
    </row>
    <row r="2389">
      <c r="A2389" t="n">
        <v>2385</v>
      </c>
      <c r="B2389" s="11">
        <f>_xlfn.BETA.INV(RAND(),'Модель'!$E$5,'Модель'!$F$5,'Модель'!$B$5,'Модель'!$D$5)</f>
        <v/>
      </c>
      <c r="C2389" s="11">
        <f>_xlfn.BETA.INV(RAND(),'Модель'!$E$6,'Модель'!$F$6,'Модель'!$B$6,'Модель'!$D$6)</f>
        <v/>
      </c>
      <c r="D2389" s="11">
        <f>_xlfn.BETA.INV(RAND(),'Модель'!$E$7,'Модель'!$F$7,'Модель'!$B$7,'Модель'!$D$7)</f>
        <v/>
      </c>
      <c r="E2389" s="11">
        <f>SUM(B2389:D2389)</f>
        <v/>
      </c>
      <c r="G2389" s="5">
        <f>_xlfn.NORM.S.INV(RAND())</f>
        <v/>
      </c>
      <c r="I2389" s="11">
        <f>_xlfn.BETA.INV(_xlfn.NORM.S.DIST(SQRT('Модель'!$C$9)*$G2389+SQRT(1-'Модель'!$C$9)*_xlfn.NORM.S.INV(RAND()),TRUE),'Модель'!$E$5,'Модель'!$F$5,'Модель'!$B$5,'Модель'!$D$5)</f>
        <v/>
      </c>
      <c r="J2389" s="11">
        <f>_xlfn.BETA.INV(_xlfn.NORM.S.DIST(SQRT('Модель'!$C$9)*$G2389+SQRT(1-'Модель'!$C$9)*_xlfn.NORM.S.INV(RAND()),TRUE),'Модель'!$E$6,'Модель'!$F$6,'Модель'!$B$6,'Модель'!$D$6)</f>
        <v/>
      </c>
      <c r="K2389" s="11">
        <f>_xlfn.BETA.INV(_xlfn.NORM.S.DIST(SQRT('Модель'!$C$9)*$G2389+SQRT(1-'Модель'!$C$9)*_xlfn.NORM.S.INV(RAND()),TRUE),'Модель'!$E$7,'Модель'!$F$7,'Модель'!$B$7,'Модель'!$D$7)</f>
        <v/>
      </c>
      <c r="L2389" s="11">
        <f>SUM(I2389:K2389)</f>
        <v/>
      </c>
    </row>
    <row r="2390">
      <c r="A2390" t="n">
        <v>2386</v>
      </c>
      <c r="B2390" s="11">
        <f>_xlfn.BETA.INV(RAND(),'Модель'!$E$5,'Модель'!$F$5,'Модель'!$B$5,'Модель'!$D$5)</f>
        <v/>
      </c>
      <c r="C2390" s="11">
        <f>_xlfn.BETA.INV(RAND(),'Модель'!$E$6,'Модель'!$F$6,'Модель'!$B$6,'Модель'!$D$6)</f>
        <v/>
      </c>
      <c r="D2390" s="11">
        <f>_xlfn.BETA.INV(RAND(),'Модель'!$E$7,'Модель'!$F$7,'Модель'!$B$7,'Модель'!$D$7)</f>
        <v/>
      </c>
      <c r="E2390" s="11">
        <f>SUM(B2390:D2390)</f>
        <v/>
      </c>
      <c r="G2390" s="5">
        <f>_xlfn.NORM.S.INV(RAND())</f>
        <v/>
      </c>
      <c r="I2390" s="11">
        <f>_xlfn.BETA.INV(_xlfn.NORM.S.DIST(SQRT('Модель'!$C$9)*$G2390+SQRT(1-'Модель'!$C$9)*_xlfn.NORM.S.INV(RAND()),TRUE),'Модель'!$E$5,'Модель'!$F$5,'Модель'!$B$5,'Модель'!$D$5)</f>
        <v/>
      </c>
      <c r="J2390" s="11">
        <f>_xlfn.BETA.INV(_xlfn.NORM.S.DIST(SQRT('Модель'!$C$9)*$G2390+SQRT(1-'Модель'!$C$9)*_xlfn.NORM.S.INV(RAND()),TRUE),'Модель'!$E$6,'Модель'!$F$6,'Модель'!$B$6,'Модель'!$D$6)</f>
        <v/>
      </c>
      <c r="K2390" s="11">
        <f>_xlfn.BETA.INV(_xlfn.NORM.S.DIST(SQRT('Модель'!$C$9)*$G2390+SQRT(1-'Модель'!$C$9)*_xlfn.NORM.S.INV(RAND()),TRUE),'Модель'!$E$7,'Модель'!$F$7,'Модель'!$B$7,'Модель'!$D$7)</f>
        <v/>
      </c>
      <c r="L2390" s="11">
        <f>SUM(I2390:K2390)</f>
        <v/>
      </c>
    </row>
    <row r="2391">
      <c r="A2391" t="n">
        <v>2387</v>
      </c>
      <c r="B2391" s="11">
        <f>_xlfn.BETA.INV(RAND(),'Модель'!$E$5,'Модель'!$F$5,'Модель'!$B$5,'Модель'!$D$5)</f>
        <v/>
      </c>
      <c r="C2391" s="11">
        <f>_xlfn.BETA.INV(RAND(),'Модель'!$E$6,'Модель'!$F$6,'Модель'!$B$6,'Модель'!$D$6)</f>
        <v/>
      </c>
      <c r="D2391" s="11">
        <f>_xlfn.BETA.INV(RAND(),'Модель'!$E$7,'Модель'!$F$7,'Модель'!$B$7,'Модель'!$D$7)</f>
        <v/>
      </c>
      <c r="E2391" s="11">
        <f>SUM(B2391:D2391)</f>
        <v/>
      </c>
      <c r="G2391" s="5">
        <f>_xlfn.NORM.S.INV(RAND())</f>
        <v/>
      </c>
      <c r="I2391" s="11">
        <f>_xlfn.BETA.INV(_xlfn.NORM.S.DIST(SQRT('Модель'!$C$9)*$G2391+SQRT(1-'Модель'!$C$9)*_xlfn.NORM.S.INV(RAND()),TRUE),'Модель'!$E$5,'Модель'!$F$5,'Модель'!$B$5,'Модель'!$D$5)</f>
        <v/>
      </c>
      <c r="J2391" s="11">
        <f>_xlfn.BETA.INV(_xlfn.NORM.S.DIST(SQRT('Модель'!$C$9)*$G2391+SQRT(1-'Модель'!$C$9)*_xlfn.NORM.S.INV(RAND()),TRUE),'Модель'!$E$6,'Модель'!$F$6,'Модель'!$B$6,'Модель'!$D$6)</f>
        <v/>
      </c>
      <c r="K2391" s="11">
        <f>_xlfn.BETA.INV(_xlfn.NORM.S.DIST(SQRT('Модель'!$C$9)*$G2391+SQRT(1-'Модель'!$C$9)*_xlfn.NORM.S.INV(RAND()),TRUE),'Модель'!$E$7,'Модель'!$F$7,'Модель'!$B$7,'Модель'!$D$7)</f>
        <v/>
      </c>
      <c r="L2391" s="11">
        <f>SUM(I2391:K2391)</f>
        <v/>
      </c>
    </row>
    <row r="2392">
      <c r="A2392" t="n">
        <v>2388</v>
      </c>
      <c r="B2392" s="11">
        <f>_xlfn.BETA.INV(RAND(),'Модель'!$E$5,'Модель'!$F$5,'Модель'!$B$5,'Модель'!$D$5)</f>
        <v/>
      </c>
      <c r="C2392" s="11">
        <f>_xlfn.BETA.INV(RAND(),'Модель'!$E$6,'Модель'!$F$6,'Модель'!$B$6,'Модель'!$D$6)</f>
        <v/>
      </c>
      <c r="D2392" s="11">
        <f>_xlfn.BETA.INV(RAND(),'Модель'!$E$7,'Модель'!$F$7,'Модель'!$B$7,'Модель'!$D$7)</f>
        <v/>
      </c>
      <c r="E2392" s="11">
        <f>SUM(B2392:D2392)</f>
        <v/>
      </c>
      <c r="G2392" s="5">
        <f>_xlfn.NORM.S.INV(RAND())</f>
        <v/>
      </c>
      <c r="I2392" s="11">
        <f>_xlfn.BETA.INV(_xlfn.NORM.S.DIST(SQRT('Модель'!$C$9)*$G2392+SQRT(1-'Модель'!$C$9)*_xlfn.NORM.S.INV(RAND()),TRUE),'Модель'!$E$5,'Модель'!$F$5,'Модель'!$B$5,'Модель'!$D$5)</f>
        <v/>
      </c>
      <c r="J2392" s="11">
        <f>_xlfn.BETA.INV(_xlfn.NORM.S.DIST(SQRT('Модель'!$C$9)*$G2392+SQRT(1-'Модель'!$C$9)*_xlfn.NORM.S.INV(RAND()),TRUE),'Модель'!$E$6,'Модель'!$F$6,'Модель'!$B$6,'Модель'!$D$6)</f>
        <v/>
      </c>
      <c r="K2392" s="11">
        <f>_xlfn.BETA.INV(_xlfn.NORM.S.DIST(SQRT('Модель'!$C$9)*$G2392+SQRT(1-'Модель'!$C$9)*_xlfn.NORM.S.INV(RAND()),TRUE),'Модель'!$E$7,'Модель'!$F$7,'Модель'!$B$7,'Модель'!$D$7)</f>
        <v/>
      </c>
      <c r="L2392" s="11">
        <f>SUM(I2392:K2392)</f>
        <v/>
      </c>
    </row>
    <row r="2393">
      <c r="A2393" t="n">
        <v>2389</v>
      </c>
      <c r="B2393" s="11">
        <f>_xlfn.BETA.INV(RAND(),'Модель'!$E$5,'Модель'!$F$5,'Модель'!$B$5,'Модель'!$D$5)</f>
        <v/>
      </c>
      <c r="C2393" s="11">
        <f>_xlfn.BETA.INV(RAND(),'Модель'!$E$6,'Модель'!$F$6,'Модель'!$B$6,'Модель'!$D$6)</f>
        <v/>
      </c>
      <c r="D2393" s="11">
        <f>_xlfn.BETA.INV(RAND(),'Модель'!$E$7,'Модель'!$F$7,'Модель'!$B$7,'Модель'!$D$7)</f>
        <v/>
      </c>
      <c r="E2393" s="11">
        <f>SUM(B2393:D2393)</f>
        <v/>
      </c>
      <c r="G2393" s="5">
        <f>_xlfn.NORM.S.INV(RAND())</f>
        <v/>
      </c>
      <c r="I2393" s="11">
        <f>_xlfn.BETA.INV(_xlfn.NORM.S.DIST(SQRT('Модель'!$C$9)*$G2393+SQRT(1-'Модель'!$C$9)*_xlfn.NORM.S.INV(RAND()),TRUE),'Модель'!$E$5,'Модель'!$F$5,'Модель'!$B$5,'Модель'!$D$5)</f>
        <v/>
      </c>
      <c r="J2393" s="11">
        <f>_xlfn.BETA.INV(_xlfn.NORM.S.DIST(SQRT('Модель'!$C$9)*$G2393+SQRT(1-'Модель'!$C$9)*_xlfn.NORM.S.INV(RAND()),TRUE),'Модель'!$E$6,'Модель'!$F$6,'Модель'!$B$6,'Модель'!$D$6)</f>
        <v/>
      </c>
      <c r="K2393" s="11">
        <f>_xlfn.BETA.INV(_xlfn.NORM.S.DIST(SQRT('Модель'!$C$9)*$G2393+SQRT(1-'Модель'!$C$9)*_xlfn.NORM.S.INV(RAND()),TRUE),'Модель'!$E$7,'Модель'!$F$7,'Модель'!$B$7,'Модель'!$D$7)</f>
        <v/>
      </c>
      <c r="L2393" s="11">
        <f>SUM(I2393:K2393)</f>
        <v/>
      </c>
    </row>
    <row r="2394">
      <c r="A2394" t="n">
        <v>2390</v>
      </c>
      <c r="B2394" s="11">
        <f>_xlfn.BETA.INV(RAND(),'Модель'!$E$5,'Модель'!$F$5,'Модель'!$B$5,'Модель'!$D$5)</f>
        <v/>
      </c>
      <c r="C2394" s="11">
        <f>_xlfn.BETA.INV(RAND(),'Модель'!$E$6,'Модель'!$F$6,'Модель'!$B$6,'Модель'!$D$6)</f>
        <v/>
      </c>
      <c r="D2394" s="11">
        <f>_xlfn.BETA.INV(RAND(),'Модель'!$E$7,'Модель'!$F$7,'Модель'!$B$7,'Модель'!$D$7)</f>
        <v/>
      </c>
      <c r="E2394" s="11">
        <f>SUM(B2394:D2394)</f>
        <v/>
      </c>
      <c r="G2394" s="5">
        <f>_xlfn.NORM.S.INV(RAND())</f>
        <v/>
      </c>
      <c r="I2394" s="11">
        <f>_xlfn.BETA.INV(_xlfn.NORM.S.DIST(SQRT('Модель'!$C$9)*$G2394+SQRT(1-'Модель'!$C$9)*_xlfn.NORM.S.INV(RAND()),TRUE),'Модель'!$E$5,'Модель'!$F$5,'Модель'!$B$5,'Модель'!$D$5)</f>
        <v/>
      </c>
      <c r="J2394" s="11">
        <f>_xlfn.BETA.INV(_xlfn.NORM.S.DIST(SQRT('Модель'!$C$9)*$G2394+SQRT(1-'Модель'!$C$9)*_xlfn.NORM.S.INV(RAND()),TRUE),'Модель'!$E$6,'Модель'!$F$6,'Модель'!$B$6,'Модель'!$D$6)</f>
        <v/>
      </c>
      <c r="K2394" s="11">
        <f>_xlfn.BETA.INV(_xlfn.NORM.S.DIST(SQRT('Модель'!$C$9)*$G2394+SQRT(1-'Модель'!$C$9)*_xlfn.NORM.S.INV(RAND()),TRUE),'Модель'!$E$7,'Модель'!$F$7,'Модель'!$B$7,'Модель'!$D$7)</f>
        <v/>
      </c>
      <c r="L2394" s="11">
        <f>SUM(I2394:K2394)</f>
        <v/>
      </c>
    </row>
    <row r="2395">
      <c r="A2395" t="n">
        <v>2391</v>
      </c>
      <c r="B2395" s="11">
        <f>_xlfn.BETA.INV(RAND(),'Модель'!$E$5,'Модель'!$F$5,'Модель'!$B$5,'Модель'!$D$5)</f>
        <v/>
      </c>
      <c r="C2395" s="11">
        <f>_xlfn.BETA.INV(RAND(),'Модель'!$E$6,'Модель'!$F$6,'Модель'!$B$6,'Модель'!$D$6)</f>
        <v/>
      </c>
      <c r="D2395" s="11">
        <f>_xlfn.BETA.INV(RAND(),'Модель'!$E$7,'Модель'!$F$7,'Модель'!$B$7,'Модель'!$D$7)</f>
        <v/>
      </c>
      <c r="E2395" s="11">
        <f>SUM(B2395:D2395)</f>
        <v/>
      </c>
      <c r="G2395" s="5">
        <f>_xlfn.NORM.S.INV(RAND())</f>
        <v/>
      </c>
      <c r="I2395" s="11">
        <f>_xlfn.BETA.INV(_xlfn.NORM.S.DIST(SQRT('Модель'!$C$9)*$G2395+SQRT(1-'Модель'!$C$9)*_xlfn.NORM.S.INV(RAND()),TRUE),'Модель'!$E$5,'Модель'!$F$5,'Модель'!$B$5,'Модель'!$D$5)</f>
        <v/>
      </c>
      <c r="J2395" s="11">
        <f>_xlfn.BETA.INV(_xlfn.NORM.S.DIST(SQRT('Модель'!$C$9)*$G2395+SQRT(1-'Модель'!$C$9)*_xlfn.NORM.S.INV(RAND()),TRUE),'Модель'!$E$6,'Модель'!$F$6,'Модель'!$B$6,'Модель'!$D$6)</f>
        <v/>
      </c>
      <c r="K2395" s="11">
        <f>_xlfn.BETA.INV(_xlfn.NORM.S.DIST(SQRT('Модель'!$C$9)*$G2395+SQRT(1-'Модель'!$C$9)*_xlfn.NORM.S.INV(RAND()),TRUE),'Модель'!$E$7,'Модель'!$F$7,'Модель'!$B$7,'Модель'!$D$7)</f>
        <v/>
      </c>
      <c r="L2395" s="11">
        <f>SUM(I2395:K2395)</f>
        <v/>
      </c>
    </row>
    <row r="2396">
      <c r="A2396" t="n">
        <v>2392</v>
      </c>
      <c r="B2396" s="11">
        <f>_xlfn.BETA.INV(RAND(),'Модель'!$E$5,'Модель'!$F$5,'Модель'!$B$5,'Модель'!$D$5)</f>
        <v/>
      </c>
      <c r="C2396" s="11">
        <f>_xlfn.BETA.INV(RAND(),'Модель'!$E$6,'Модель'!$F$6,'Модель'!$B$6,'Модель'!$D$6)</f>
        <v/>
      </c>
      <c r="D2396" s="11">
        <f>_xlfn.BETA.INV(RAND(),'Модель'!$E$7,'Модель'!$F$7,'Модель'!$B$7,'Модель'!$D$7)</f>
        <v/>
      </c>
      <c r="E2396" s="11">
        <f>SUM(B2396:D2396)</f>
        <v/>
      </c>
      <c r="G2396" s="5">
        <f>_xlfn.NORM.S.INV(RAND())</f>
        <v/>
      </c>
      <c r="I2396" s="11">
        <f>_xlfn.BETA.INV(_xlfn.NORM.S.DIST(SQRT('Модель'!$C$9)*$G2396+SQRT(1-'Модель'!$C$9)*_xlfn.NORM.S.INV(RAND()),TRUE),'Модель'!$E$5,'Модель'!$F$5,'Модель'!$B$5,'Модель'!$D$5)</f>
        <v/>
      </c>
      <c r="J2396" s="11">
        <f>_xlfn.BETA.INV(_xlfn.NORM.S.DIST(SQRT('Модель'!$C$9)*$G2396+SQRT(1-'Модель'!$C$9)*_xlfn.NORM.S.INV(RAND()),TRUE),'Модель'!$E$6,'Модель'!$F$6,'Модель'!$B$6,'Модель'!$D$6)</f>
        <v/>
      </c>
      <c r="K2396" s="11">
        <f>_xlfn.BETA.INV(_xlfn.NORM.S.DIST(SQRT('Модель'!$C$9)*$G2396+SQRT(1-'Модель'!$C$9)*_xlfn.NORM.S.INV(RAND()),TRUE),'Модель'!$E$7,'Модель'!$F$7,'Модель'!$B$7,'Модель'!$D$7)</f>
        <v/>
      </c>
      <c r="L2396" s="11">
        <f>SUM(I2396:K2396)</f>
        <v/>
      </c>
    </row>
    <row r="2397">
      <c r="A2397" t="n">
        <v>2393</v>
      </c>
      <c r="B2397" s="11">
        <f>_xlfn.BETA.INV(RAND(),'Модель'!$E$5,'Модель'!$F$5,'Модель'!$B$5,'Модель'!$D$5)</f>
        <v/>
      </c>
      <c r="C2397" s="11">
        <f>_xlfn.BETA.INV(RAND(),'Модель'!$E$6,'Модель'!$F$6,'Модель'!$B$6,'Модель'!$D$6)</f>
        <v/>
      </c>
      <c r="D2397" s="11">
        <f>_xlfn.BETA.INV(RAND(),'Модель'!$E$7,'Модель'!$F$7,'Модель'!$B$7,'Модель'!$D$7)</f>
        <v/>
      </c>
      <c r="E2397" s="11">
        <f>SUM(B2397:D2397)</f>
        <v/>
      </c>
      <c r="G2397" s="5">
        <f>_xlfn.NORM.S.INV(RAND())</f>
        <v/>
      </c>
      <c r="I2397" s="11">
        <f>_xlfn.BETA.INV(_xlfn.NORM.S.DIST(SQRT('Модель'!$C$9)*$G2397+SQRT(1-'Модель'!$C$9)*_xlfn.NORM.S.INV(RAND()),TRUE),'Модель'!$E$5,'Модель'!$F$5,'Модель'!$B$5,'Модель'!$D$5)</f>
        <v/>
      </c>
      <c r="J2397" s="11">
        <f>_xlfn.BETA.INV(_xlfn.NORM.S.DIST(SQRT('Модель'!$C$9)*$G2397+SQRT(1-'Модель'!$C$9)*_xlfn.NORM.S.INV(RAND()),TRUE),'Модель'!$E$6,'Модель'!$F$6,'Модель'!$B$6,'Модель'!$D$6)</f>
        <v/>
      </c>
      <c r="K2397" s="11">
        <f>_xlfn.BETA.INV(_xlfn.NORM.S.DIST(SQRT('Модель'!$C$9)*$G2397+SQRT(1-'Модель'!$C$9)*_xlfn.NORM.S.INV(RAND()),TRUE),'Модель'!$E$7,'Модель'!$F$7,'Модель'!$B$7,'Модель'!$D$7)</f>
        <v/>
      </c>
      <c r="L2397" s="11">
        <f>SUM(I2397:K2397)</f>
        <v/>
      </c>
    </row>
    <row r="2398">
      <c r="A2398" t="n">
        <v>2394</v>
      </c>
      <c r="B2398" s="11">
        <f>_xlfn.BETA.INV(RAND(),'Модель'!$E$5,'Модель'!$F$5,'Модель'!$B$5,'Модель'!$D$5)</f>
        <v/>
      </c>
      <c r="C2398" s="11">
        <f>_xlfn.BETA.INV(RAND(),'Модель'!$E$6,'Модель'!$F$6,'Модель'!$B$6,'Модель'!$D$6)</f>
        <v/>
      </c>
      <c r="D2398" s="11">
        <f>_xlfn.BETA.INV(RAND(),'Модель'!$E$7,'Модель'!$F$7,'Модель'!$B$7,'Модель'!$D$7)</f>
        <v/>
      </c>
      <c r="E2398" s="11">
        <f>SUM(B2398:D2398)</f>
        <v/>
      </c>
      <c r="G2398" s="5">
        <f>_xlfn.NORM.S.INV(RAND())</f>
        <v/>
      </c>
      <c r="I2398" s="11">
        <f>_xlfn.BETA.INV(_xlfn.NORM.S.DIST(SQRT('Модель'!$C$9)*$G2398+SQRT(1-'Модель'!$C$9)*_xlfn.NORM.S.INV(RAND()),TRUE),'Модель'!$E$5,'Модель'!$F$5,'Модель'!$B$5,'Модель'!$D$5)</f>
        <v/>
      </c>
      <c r="J2398" s="11">
        <f>_xlfn.BETA.INV(_xlfn.NORM.S.DIST(SQRT('Модель'!$C$9)*$G2398+SQRT(1-'Модель'!$C$9)*_xlfn.NORM.S.INV(RAND()),TRUE),'Модель'!$E$6,'Модель'!$F$6,'Модель'!$B$6,'Модель'!$D$6)</f>
        <v/>
      </c>
      <c r="K2398" s="11">
        <f>_xlfn.BETA.INV(_xlfn.NORM.S.DIST(SQRT('Модель'!$C$9)*$G2398+SQRT(1-'Модель'!$C$9)*_xlfn.NORM.S.INV(RAND()),TRUE),'Модель'!$E$7,'Модель'!$F$7,'Модель'!$B$7,'Модель'!$D$7)</f>
        <v/>
      </c>
      <c r="L2398" s="11">
        <f>SUM(I2398:K2398)</f>
        <v/>
      </c>
    </row>
    <row r="2399">
      <c r="A2399" t="n">
        <v>2395</v>
      </c>
      <c r="B2399" s="11">
        <f>_xlfn.BETA.INV(RAND(),'Модель'!$E$5,'Модель'!$F$5,'Модель'!$B$5,'Модель'!$D$5)</f>
        <v/>
      </c>
      <c r="C2399" s="11">
        <f>_xlfn.BETA.INV(RAND(),'Модель'!$E$6,'Модель'!$F$6,'Модель'!$B$6,'Модель'!$D$6)</f>
        <v/>
      </c>
      <c r="D2399" s="11">
        <f>_xlfn.BETA.INV(RAND(),'Модель'!$E$7,'Модель'!$F$7,'Модель'!$B$7,'Модель'!$D$7)</f>
        <v/>
      </c>
      <c r="E2399" s="11">
        <f>SUM(B2399:D2399)</f>
        <v/>
      </c>
      <c r="G2399" s="5">
        <f>_xlfn.NORM.S.INV(RAND())</f>
        <v/>
      </c>
      <c r="I2399" s="11">
        <f>_xlfn.BETA.INV(_xlfn.NORM.S.DIST(SQRT('Модель'!$C$9)*$G2399+SQRT(1-'Модель'!$C$9)*_xlfn.NORM.S.INV(RAND()),TRUE),'Модель'!$E$5,'Модель'!$F$5,'Модель'!$B$5,'Модель'!$D$5)</f>
        <v/>
      </c>
      <c r="J2399" s="11">
        <f>_xlfn.BETA.INV(_xlfn.NORM.S.DIST(SQRT('Модель'!$C$9)*$G2399+SQRT(1-'Модель'!$C$9)*_xlfn.NORM.S.INV(RAND()),TRUE),'Модель'!$E$6,'Модель'!$F$6,'Модель'!$B$6,'Модель'!$D$6)</f>
        <v/>
      </c>
      <c r="K2399" s="11">
        <f>_xlfn.BETA.INV(_xlfn.NORM.S.DIST(SQRT('Модель'!$C$9)*$G2399+SQRT(1-'Модель'!$C$9)*_xlfn.NORM.S.INV(RAND()),TRUE),'Модель'!$E$7,'Модель'!$F$7,'Модель'!$B$7,'Модель'!$D$7)</f>
        <v/>
      </c>
      <c r="L2399" s="11">
        <f>SUM(I2399:K2399)</f>
        <v/>
      </c>
    </row>
    <row r="2400">
      <c r="A2400" t="n">
        <v>2396</v>
      </c>
      <c r="B2400" s="11">
        <f>_xlfn.BETA.INV(RAND(),'Модель'!$E$5,'Модель'!$F$5,'Модель'!$B$5,'Модель'!$D$5)</f>
        <v/>
      </c>
      <c r="C2400" s="11">
        <f>_xlfn.BETA.INV(RAND(),'Модель'!$E$6,'Модель'!$F$6,'Модель'!$B$6,'Модель'!$D$6)</f>
        <v/>
      </c>
      <c r="D2400" s="11">
        <f>_xlfn.BETA.INV(RAND(),'Модель'!$E$7,'Модель'!$F$7,'Модель'!$B$7,'Модель'!$D$7)</f>
        <v/>
      </c>
      <c r="E2400" s="11">
        <f>SUM(B2400:D2400)</f>
        <v/>
      </c>
      <c r="G2400" s="5">
        <f>_xlfn.NORM.S.INV(RAND())</f>
        <v/>
      </c>
      <c r="I2400" s="11">
        <f>_xlfn.BETA.INV(_xlfn.NORM.S.DIST(SQRT('Модель'!$C$9)*$G2400+SQRT(1-'Модель'!$C$9)*_xlfn.NORM.S.INV(RAND()),TRUE),'Модель'!$E$5,'Модель'!$F$5,'Модель'!$B$5,'Модель'!$D$5)</f>
        <v/>
      </c>
      <c r="J2400" s="11">
        <f>_xlfn.BETA.INV(_xlfn.NORM.S.DIST(SQRT('Модель'!$C$9)*$G2400+SQRT(1-'Модель'!$C$9)*_xlfn.NORM.S.INV(RAND()),TRUE),'Модель'!$E$6,'Модель'!$F$6,'Модель'!$B$6,'Модель'!$D$6)</f>
        <v/>
      </c>
      <c r="K2400" s="11">
        <f>_xlfn.BETA.INV(_xlfn.NORM.S.DIST(SQRT('Модель'!$C$9)*$G2400+SQRT(1-'Модель'!$C$9)*_xlfn.NORM.S.INV(RAND()),TRUE),'Модель'!$E$7,'Модель'!$F$7,'Модель'!$B$7,'Модель'!$D$7)</f>
        <v/>
      </c>
      <c r="L2400" s="11">
        <f>SUM(I2400:K2400)</f>
        <v/>
      </c>
    </row>
    <row r="2401">
      <c r="A2401" t="n">
        <v>2397</v>
      </c>
      <c r="B2401" s="11">
        <f>_xlfn.BETA.INV(RAND(),'Модель'!$E$5,'Модель'!$F$5,'Модель'!$B$5,'Модель'!$D$5)</f>
        <v/>
      </c>
      <c r="C2401" s="11">
        <f>_xlfn.BETA.INV(RAND(),'Модель'!$E$6,'Модель'!$F$6,'Модель'!$B$6,'Модель'!$D$6)</f>
        <v/>
      </c>
      <c r="D2401" s="11">
        <f>_xlfn.BETA.INV(RAND(),'Модель'!$E$7,'Модель'!$F$7,'Модель'!$B$7,'Модель'!$D$7)</f>
        <v/>
      </c>
      <c r="E2401" s="11">
        <f>SUM(B2401:D2401)</f>
        <v/>
      </c>
      <c r="G2401" s="5">
        <f>_xlfn.NORM.S.INV(RAND())</f>
        <v/>
      </c>
      <c r="I2401" s="11">
        <f>_xlfn.BETA.INV(_xlfn.NORM.S.DIST(SQRT('Модель'!$C$9)*$G2401+SQRT(1-'Модель'!$C$9)*_xlfn.NORM.S.INV(RAND()),TRUE),'Модель'!$E$5,'Модель'!$F$5,'Модель'!$B$5,'Модель'!$D$5)</f>
        <v/>
      </c>
      <c r="J2401" s="11">
        <f>_xlfn.BETA.INV(_xlfn.NORM.S.DIST(SQRT('Модель'!$C$9)*$G2401+SQRT(1-'Модель'!$C$9)*_xlfn.NORM.S.INV(RAND()),TRUE),'Модель'!$E$6,'Модель'!$F$6,'Модель'!$B$6,'Модель'!$D$6)</f>
        <v/>
      </c>
      <c r="K2401" s="11">
        <f>_xlfn.BETA.INV(_xlfn.NORM.S.DIST(SQRT('Модель'!$C$9)*$G2401+SQRT(1-'Модель'!$C$9)*_xlfn.NORM.S.INV(RAND()),TRUE),'Модель'!$E$7,'Модель'!$F$7,'Модель'!$B$7,'Модель'!$D$7)</f>
        <v/>
      </c>
      <c r="L2401" s="11">
        <f>SUM(I2401:K2401)</f>
        <v/>
      </c>
    </row>
    <row r="2402">
      <c r="A2402" t="n">
        <v>2398</v>
      </c>
      <c r="B2402" s="11">
        <f>_xlfn.BETA.INV(RAND(),'Модель'!$E$5,'Модель'!$F$5,'Модель'!$B$5,'Модель'!$D$5)</f>
        <v/>
      </c>
      <c r="C2402" s="11">
        <f>_xlfn.BETA.INV(RAND(),'Модель'!$E$6,'Модель'!$F$6,'Модель'!$B$6,'Модель'!$D$6)</f>
        <v/>
      </c>
      <c r="D2402" s="11">
        <f>_xlfn.BETA.INV(RAND(),'Модель'!$E$7,'Модель'!$F$7,'Модель'!$B$7,'Модель'!$D$7)</f>
        <v/>
      </c>
      <c r="E2402" s="11">
        <f>SUM(B2402:D2402)</f>
        <v/>
      </c>
      <c r="G2402" s="5">
        <f>_xlfn.NORM.S.INV(RAND())</f>
        <v/>
      </c>
      <c r="I2402" s="11">
        <f>_xlfn.BETA.INV(_xlfn.NORM.S.DIST(SQRT('Модель'!$C$9)*$G2402+SQRT(1-'Модель'!$C$9)*_xlfn.NORM.S.INV(RAND()),TRUE),'Модель'!$E$5,'Модель'!$F$5,'Модель'!$B$5,'Модель'!$D$5)</f>
        <v/>
      </c>
      <c r="J2402" s="11">
        <f>_xlfn.BETA.INV(_xlfn.NORM.S.DIST(SQRT('Модель'!$C$9)*$G2402+SQRT(1-'Модель'!$C$9)*_xlfn.NORM.S.INV(RAND()),TRUE),'Модель'!$E$6,'Модель'!$F$6,'Модель'!$B$6,'Модель'!$D$6)</f>
        <v/>
      </c>
      <c r="K2402" s="11">
        <f>_xlfn.BETA.INV(_xlfn.NORM.S.DIST(SQRT('Модель'!$C$9)*$G2402+SQRT(1-'Модель'!$C$9)*_xlfn.NORM.S.INV(RAND()),TRUE),'Модель'!$E$7,'Модель'!$F$7,'Модель'!$B$7,'Модель'!$D$7)</f>
        <v/>
      </c>
      <c r="L2402" s="11">
        <f>SUM(I2402:K2402)</f>
        <v/>
      </c>
    </row>
    <row r="2403">
      <c r="A2403" t="n">
        <v>2399</v>
      </c>
      <c r="B2403" s="11">
        <f>_xlfn.BETA.INV(RAND(),'Модель'!$E$5,'Модель'!$F$5,'Модель'!$B$5,'Модель'!$D$5)</f>
        <v/>
      </c>
      <c r="C2403" s="11">
        <f>_xlfn.BETA.INV(RAND(),'Модель'!$E$6,'Модель'!$F$6,'Модель'!$B$6,'Модель'!$D$6)</f>
        <v/>
      </c>
      <c r="D2403" s="11">
        <f>_xlfn.BETA.INV(RAND(),'Модель'!$E$7,'Модель'!$F$7,'Модель'!$B$7,'Модель'!$D$7)</f>
        <v/>
      </c>
      <c r="E2403" s="11">
        <f>SUM(B2403:D2403)</f>
        <v/>
      </c>
      <c r="G2403" s="5">
        <f>_xlfn.NORM.S.INV(RAND())</f>
        <v/>
      </c>
      <c r="I2403" s="11">
        <f>_xlfn.BETA.INV(_xlfn.NORM.S.DIST(SQRT('Модель'!$C$9)*$G2403+SQRT(1-'Модель'!$C$9)*_xlfn.NORM.S.INV(RAND()),TRUE),'Модель'!$E$5,'Модель'!$F$5,'Модель'!$B$5,'Модель'!$D$5)</f>
        <v/>
      </c>
      <c r="J2403" s="11">
        <f>_xlfn.BETA.INV(_xlfn.NORM.S.DIST(SQRT('Модель'!$C$9)*$G2403+SQRT(1-'Модель'!$C$9)*_xlfn.NORM.S.INV(RAND()),TRUE),'Модель'!$E$6,'Модель'!$F$6,'Модель'!$B$6,'Модель'!$D$6)</f>
        <v/>
      </c>
      <c r="K2403" s="11">
        <f>_xlfn.BETA.INV(_xlfn.NORM.S.DIST(SQRT('Модель'!$C$9)*$G2403+SQRT(1-'Модель'!$C$9)*_xlfn.NORM.S.INV(RAND()),TRUE),'Модель'!$E$7,'Модель'!$F$7,'Модель'!$B$7,'Модель'!$D$7)</f>
        <v/>
      </c>
      <c r="L2403" s="11">
        <f>SUM(I2403:K2403)</f>
        <v/>
      </c>
    </row>
    <row r="2404">
      <c r="A2404" t="n">
        <v>2400</v>
      </c>
      <c r="B2404" s="11">
        <f>_xlfn.BETA.INV(RAND(),'Модель'!$E$5,'Модель'!$F$5,'Модель'!$B$5,'Модель'!$D$5)</f>
        <v/>
      </c>
      <c r="C2404" s="11">
        <f>_xlfn.BETA.INV(RAND(),'Модель'!$E$6,'Модель'!$F$6,'Модель'!$B$6,'Модель'!$D$6)</f>
        <v/>
      </c>
      <c r="D2404" s="11">
        <f>_xlfn.BETA.INV(RAND(),'Модель'!$E$7,'Модель'!$F$7,'Модель'!$B$7,'Модель'!$D$7)</f>
        <v/>
      </c>
      <c r="E2404" s="11">
        <f>SUM(B2404:D2404)</f>
        <v/>
      </c>
      <c r="G2404" s="5">
        <f>_xlfn.NORM.S.INV(RAND())</f>
        <v/>
      </c>
      <c r="I2404" s="11">
        <f>_xlfn.BETA.INV(_xlfn.NORM.S.DIST(SQRT('Модель'!$C$9)*$G2404+SQRT(1-'Модель'!$C$9)*_xlfn.NORM.S.INV(RAND()),TRUE),'Модель'!$E$5,'Модель'!$F$5,'Модель'!$B$5,'Модель'!$D$5)</f>
        <v/>
      </c>
      <c r="J2404" s="11">
        <f>_xlfn.BETA.INV(_xlfn.NORM.S.DIST(SQRT('Модель'!$C$9)*$G2404+SQRT(1-'Модель'!$C$9)*_xlfn.NORM.S.INV(RAND()),TRUE),'Модель'!$E$6,'Модель'!$F$6,'Модель'!$B$6,'Модель'!$D$6)</f>
        <v/>
      </c>
      <c r="K2404" s="11">
        <f>_xlfn.BETA.INV(_xlfn.NORM.S.DIST(SQRT('Модель'!$C$9)*$G2404+SQRT(1-'Модель'!$C$9)*_xlfn.NORM.S.INV(RAND()),TRUE),'Модель'!$E$7,'Модель'!$F$7,'Модель'!$B$7,'Модель'!$D$7)</f>
        <v/>
      </c>
      <c r="L2404" s="11">
        <f>SUM(I2404:K2404)</f>
        <v/>
      </c>
    </row>
    <row r="2405">
      <c r="A2405" t="n">
        <v>2401</v>
      </c>
      <c r="B2405" s="11">
        <f>_xlfn.BETA.INV(RAND(),'Модель'!$E$5,'Модель'!$F$5,'Модель'!$B$5,'Модель'!$D$5)</f>
        <v/>
      </c>
      <c r="C2405" s="11">
        <f>_xlfn.BETA.INV(RAND(),'Модель'!$E$6,'Модель'!$F$6,'Модель'!$B$6,'Модель'!$D$6)</f>
        <v/>
      </c>
      <c r="D2405" s="11">
        <f>_xlfn.BETA.INV(RAND(),'Модель'!$E$7,'Модель'!$F$7,'Модель'!$B$7,'Модель'!$D$7)</f>
        <v/>
      </c>
      <c r="E2405" s="11">
        <f>SUM(B2405:D2405)</f>
        <v/>
      </c>
      <c r="G2405" s="5">
        <f>_xlfn.NORM.S.INV(RAND())</f>
        <v/>
      </c>
      <c r="I2405" s="11">
        <f>_xlfn.BETA.INV(_xlfn.NORM.S.DIST(SQRT('Модель'!$C$9)*$G2405+SQRT(1-'Модель'!$C$9)*_xlfn.NORM.S.INV(RAND()),TRUE),'Модель'!$E$5,'Модель'!$F$5,'Модель'!$B$5,'Модель'!$D$5)</f>
        <v/>
      </c>
      <c r="J2405" s="11">
        <f>_xlfn.BETA.INV(_xlfn.NORM.S.DIST(SQRT('Модель'!$C$9)*$G2405+SQRT(1-'Модель'!$C$9)*_xlfn.NORM.S.INV(RAND()),TRUE),'Модель'!$E$6,'Модель'!$F$6,'Модель'!$B$6,'Модель'!$D$6)</f>
        <v/>
      </c>
      <c r="K2405" s="11">
        <f>_xlfn.BETA.INV(_xlfn.NORM.S.DIST(SQRT('Модель'!$C$9)*$G2405+SQRT(1-'Модель'!$C$9)*_xlfn.NORM.S.INV(RAND()),TRUE),'Модель'!$E$7,'Модель'!$F$7,'Модель'!$B$7,'Модель'!$D$7)</f>
        <v/>
      </c>
      <c r="L2405" s="11">
        <f>SUM(I2405:K2405)</f>
        <v/>
      </c>
    </row>
    <row r="2406">
      <c r="A2406" t="n">
        <v>2402</v>
      </c>
      <c r="B2406" s="11">
        <f>_xlfn.BETA.INV(RAND(),'Модель'!$E$5,'Модель'!$F$5,'Модель'!$B$5,'Модель'!$D$5)</f>
        <v/>
      </c>
      <c r="C2406" s="11">
        <f>_xlfn.BETA.INV(RAND(),'Модель'!$E$6,'Модель'!$F$6,'Модель'!$B$6,'Модель'!$D$6)</f>
        <v/>
      </c>
      <c r="D2406" s="11">
        <f>_xlfn.BETA.INV(RAND(),'Модель'!$E$7,'Модель'!$F$7,'Модель'!$B$7,'Модель'!$D$7)</f>
        <v/>
      </c>
      <c r="E2406" s="11">
        <f>SUM(B2406:D2406)</f>
        <v/>
      </c>
      <c r="G2406" s="5">
        <f>_xlfn.NORM.S.INV(RAND())</f>
        <v/>
      </c>
      <c r="I2406" s="11">
        <f>_xlfn.BETA.INV(_xlfn.NORM.S.DIST(SQRT('Модель'!$C$9)*$G2406+SQRT(1-'Модель'!$C$9)*_xlfn.NORM.S.INV(RAND()),TRUE),'Модель'!$E$5,'Модель'!$F$5,'Модель'!$B$5,'Модель'!$D$5)</f>
        <v/>
      </c>
      <c r="J2406" s="11">
        <f>_xlfn.BETA.INV(_xlfn.NORM.S.DIST(SQRT('Модель'!$C$9)*$G2406+SQRT(1-'Модель'!$C$9)*_xlfn.NORM.S.INV(RAND()),TRUE),'Модель'!$E$6,'Модель'!$F$6,'Модель'!$B$6,'Модель'!$D$6)</f>
        <v/>
      </c>
      <c r="K2406" s="11">
        <f>_xlfn.BETA.INV(_xlfn.NORM.S.DIST(SQRT('Модель'!$C$9)*$G2406+SQRT(1-'Модель'!$C$9)*_xlfn.NORM.S.INV(RAND()),TRUE),'Модель'!$E$7,'Модель'!$F$7,'Модель'!$B$7,'Модель'!$D$7)</f>
        <v/>
      </c>
      <c r="L2406" s="11">
        <f>SUM(I2406:K2406)</f>
        <v/>
      </c>
    </row>
    <row r="2407">
      <c r="A2407" t="n">
        <v>2403</v>
      </c>
      <c r="B2407" s="11">
        <f>_xlfn.BETA.INV(RAND(),'Модель'!$E$5,'Модель'!$F$5,'Модель'!$B$5,'Модель'!$D$5)</f>
        <v/>
      </c>
      <c r="C2407" s="11">
        <f>_xlfn.BETA.INV(RAND(),'Модель'!$E$6,'Модель'!$F$6,'Модель'!$B$6,'Модель'!$D$6)</f>
        <v/>
      </c>
      <c r="D2407" s="11">
        <f>_xlfn.BETA.INV(RAND(),'Модель'!$E$7,'Модель'!$F$7,'Модель'!$B$7,'Модель'!$D$7)</f>
        <v/>
      </c>
      <c r="E2407" s="11">
        <f>SUM(B2407:D2407)</f>
        <v/>
      </c>
      <c r="G2407" s="5">
        <f>_xlfn.NORM.S.INV(RAND())</f>
        <v/>
      </c>
      <c r="I2407" s="11">
        <f>_xlfn.BETA.INV(_xlfn.NORM.S.DIST(SQRT('Модель'!$C$9)*$G2407+SQRT(1-'Модель'!$C$9)*_xlfn.NORM.S.INV(RAND()),TRUE),'Модель'!$E$5,'Модель'!$F$5,'Модель'!$B$5,'Модель'!$D$5)</f>
        <v/>
      </c>
      <c r="J2407" s="11">
        <f>_xlfn.BETA.INV(_xlfn.NORM.S.DIST(SQRT('Модель'!$C$9)*$G2407+SQRT(1-'Модель'!$C$9)*_xlfn.NORM.S.INV(RAND()),TRUE),'Модель'!$E$6,'Модель'!$F$6,'Модель'!$B$6,'Модель'!$D$6)</f>
        <v/>
      </c>
      <c r="K2407" s="11">
        <f>_xlfn.BETA.INV(_xlfn.NORM.S.DIST(SQRT('Модель'!$C$9)*$G2407+SQRT(1-'Модель'!$C$9)*_xlfn.NORM.S.INV(RAND()),TRUE),'Модель'!$E$7,'Модель'!$F$7,'Модель'!$B$7,'Модель'!$D$7)</f>
        <v/>
      </c>
      <c r="L2407" s="11">
        <f>SUM(I2407:K2407)</f>
        <v/>
      </c>
    </row>
    <row r="2408">
      <c r="A2408" t="n">
        <v>2404</v>
      </c>
      <c r="B2408" s="11">
        <f>_xlfn.BETA.INV(RAND(),'Модель'!$E$5,'Модель'!$F$5,'Модель'!$B$5,'Модель'!$D$5)</f>
        <v/>
      </c>
      <c r="C2408" s="11">
        <f>_xlfn.BETA.INV(RAND(),'Модель'!$E$6,'Модель'!$F$6,'Модель'!$B$6,'Модель'!$D$6)</f>
        <v/>
      </c>
      <c r="D2408" s="11">
        <f>_xlfn.BETA.INV(RAND(),'Модель'!$E$7,'Модель'!$F$7,'Модель'!$B$7,'Модель'!$D$7)</f>
        <v/>
      </c>
      <c r="E2408" s="11">
        <f>SUM(B2408:D2408)</f>
        <v/>
      </c>
      <c r="G2408" s="5">
        <f>_xlfn.NORM.S.INV(RAND())</f>
        <v/>
      </c>
      <c r="I2408" s="11">
        <f>_xlfn.BETA.INV(_xlfn.NORM.S.DIST(SQRT('Модель'!$C$9)*$G2408+SQRT(1-'Модель'!$C$9)*_xlfn.NORM.S.INV(RAND()),TRUE),'Модель'!$E$5,'Модель'!$F$5,'Модель'!$B$5,'Модель'!$D$5)</f>
        <v/>
      </c>
      <c r="J2408" s="11">
        <f>_xlfn.BETA.INV(_xlfn.NORM.S.DIST(SQRT('Модель'!$C$9)*$G2408+SQRT(1-'Модель'!$C$9)*_xlfn.NORM.S.INV(RAND()),TRUE),'Модель'!$E$6,'Модель'!$F$6,'Модель'!$B$6,'Модель'!$D$6)</f>
        <v/>
      </c>
      <c r="K2408" s="11">
        <f>_xlfn.BETA.INV(_xlfn.NORM.S.DIST(SQRT('Модель'!$C$9)*$G2408+SQRT(1-'Модель'!$C$9)*_xlfn.NORM.S.INV(RAND()),TRUE),'Модель'!$E$7,'Модель'!$F$7,'Модель'!$B$7,'Модель'!$D$7)</f>
        <v/>
      </c>
      <c r="L2408" s="11">
        <f>SUM(I2408:K2408)</f>
        <v/>
      </c>
    </row>
    <row r="2409">
      <c r="A2409" t="n">
        <v>2405</v>
      </c>
      <c r="B2409" s="11">
        <f>_xlfn.BETA.INV(RAND(),'Модель'!$E$5,'Модель'!$F$5,'Модель'!$B$5,'Модель'!$D$5)</f>
        <v/>
      </c>
      <c r="C2409" s="11">
        <f>_xlfn.BETA.INV(RAND(),'Модель'!$E$6,'Модель'!$F$6,'Модель'!$B$6,'Модель'!$D$6)</f>
        <v/>
      </c>
      <c r="D2409" s="11">
        <f>_xlfn.BETA.INV(RAND(),'Модель'!$E$7,'Модель'!$F$7,'Модель'!$B$7,'Модель'!$D$7)</f>
        <v/>
      </c>
      <c r="E2409" s="11">
        <f>SUM(B2409:D2409)</f>
        <v/>
      </c>
      <c r="G2409" s="5">
        <f>_xlfn.NORM.S.INV(RAND())</f>
        <v/>
      </c>
      <c r="I2409" s="11">
        <f>_xlfn.BETA.INV(_xlfn.NORM.S.DIST(SQRT('Модель'!$C$9)*$G2409+SQRT(1-'Модель'!$C$9)*_xlfn.NORM.S.INV(RAND()),TRUE),'Модель'!$E$5,'Модель'!$F$5,'Модель'!$B$5,'Модель'!$D$5)</f>
        <v/>
      </c>
      <c r="J2409" s="11">
        <f>_xlfn.BETA.INV(_xlfn.NORM.S.DIST(SQRT('Модель'!$C$9)*$G2409+SQRT(1-'Модель'!$C$9)*_xlfn.NORM.S.INV(RAND()),TRUE),'Модель'!$E$6,'Модель'!$F$6,'Модель'!$B$6,'Модель'!$D$6)</f>
        <v/>
      </c>
      <c r="K2409" s="11">
        <f>_xlfn.BETA.INV(_xlfn.NORM.S.DIST(SQRT('Модель'!$C$9)*$G2409+SQRT(1-'Модель'!$C$9)*_xlfn.NORM.S.INV(RAND()),TRUE),'Модель'!$E$7,'Модель'!$F$7,'Модель'!$B$7,'Модель'!$D$7)</f>
        <v/>
      </c>
      <c r="L2409" s="11">
        <f>SUM(I2409:K2409)</f>
        <v/>
      </c>
    </row>
    <row r="2410">
      <c r="A2410" t="n">
        <v>2406</v>
      </c>
      <c r="B2410" s="11">
        <f>_xlfn.BETA.INV(RAND(),'Модель'!$E$5,'Модель'!$F$5,'Модель'!$B$5,'Модель'!$D$5)</f>
        <v/>
      </c>
      <c r="C2410" s="11">
        <f>_xlfn.BETA.INV(RAND(),'Модель'!$E$6,'Модель'!$F$6,'Модель'!$B$6,'Модель'!$D$6)</f>
        <v/>
      </c>
      <c r="D2410" s="11">
        <f>_xlfn.BETA.INV(RAND(),'Модель'!$E$7,'Модель'!$F$7,'Модель'!$B$7,'Модель'!$D$7)</f>
        <v/>
      </c>
      <c r="E2410" s="11">
        <f>SUM(B2410:D2410)</f>
        <v/>
      </c>
      <c r="G2410" s="5">
        <f>_xlfn.NORM.S.INV(RAND())</f>
        <v/>
      </c>
      <c r="I2410" s="11">
        <f>_xlfn.BETA.INV(_xlfn.NORM.S.DIST(SQRT('Модель'!$C$9)*$G2410+SQRT(1-'Модель'!$C$9)*_xlfn.NORM.S.INV(RAND()),TRUE),'Модель'!$E$5,'Модель'!$F$5,'Модель'!$B$5,'Модель'!$D$5)</f>
        <v/>
      </c>
      <c r="J2410" s="11">
        <f>_xlfn.BETA.INV(_xlfn.NORM.S.DIST(SQRT('Модель'!$C$9)*$G2410+SQRT(1-'Модель'!$C$9)*_xlfn.NORM.S.INV(RAND()),TRUE),'Модель'!$E$6,'Модель'!$F$6,'Модель'!$B$6,'Модель'!$D$6)</f>
        <v/>
      </c>
      <c r="K2410" s="11">
        <f>_xlfn.BETA.INV(_xlfn.NORM.S.DIST(SQRT('Модель'!$C$9)*$G2410+SQRT(1-'Модель'!$C$9)*_xlfn.NORM.S.INV(RAND()),TRUE),'Модель'!$E$7,'Модель'!$F$7,'Модель'!$B$7,'Модель'!$D$7)</f>
        <v/>
      </c>
      <c r="L2410" s="11">
        <f>SUM(I2410:K2410)</f>
        <v/>
      </c>
    </row>
    <row r="2411">
      <c r="A2411" t="n">
        <v>2407</v>
      </c>
      <c r="B2411" s="11">
        <f>_xlfn.BETA.INV(RAND(),'Модель'!$E$5,'Модель'!$F$5,'Модель'!$B$5,'Модель'!$D$5)</f>
        <v/>
      </c>
      <c r="C2411" s="11">
        <f>_xlfn.BETA.INV(RAND(),'Модель'!$E$6,'Модель'!$F$6,'Модель'!$B$6,'Модель'!$D$6)</f>
        <v/>
      </c>
      <c r="D2411" s="11">
        <f>_xlfn.BETA.INV(RAND(),'Модель'!$E$7,'Модель'!$F$7,'Модель'!$B$7,'Модель'!$D$7)</f>
        <v/>
      </c>
      <c r="E2411" s="11">
        <f>SUM(B2411:D2411)</f>
        <v/>
      </c>
      <c r="G2411" s="5">
        <f>_xlfn.NORM.S.INV(RAND())</f>
        <v/>
      </c>
      <c r="I2411" s="11">
        <f>_xlfn.BETA.INV(_xlfn.NORM.S.DIST(SQRT('Модель'!$C$9)*$G2411+SQRT(1-'Модель'!$C$9)*_xlfn.NORM.S.INV(RAND()),TRUE),'Модель'!$E$5,'Модель'!$F$5,'Модель'!$B$5,'Модель'!$D$5)</f>
        <v/>
      </c>
      <c r="J2411" s="11">
        <f>_xlfn.BETA.INV(_xlfn.NORM.S.DIST(SQRT('Модель'!$C$9)*$G2411+SQRT(1-'Модель'!$C$9)*_xlfn.NORM.S.INV(RAND()),TRUE),'Модель'!$E$6,'Модель'!$F$6,'Модель'!$B$6,'Модель'!$D$6)</f>
        <v/>
      </c>
      <c r="K2411" s="11">
        <f>_xlfn.BETA.INV(_xlfn.NORM.S.DIST(SQRT('Модель'!$C$9)*$G2411+SQRT(1-'Модель'!$C$9)*_xlfn.NORM.S.INV(RAND()),TRUE),'Модель'!$E$7,'Модель'!$F$7,'Модель'!$B$7,'Модель'!$D$7)</f>
        <v/>
      </c>
      <c r="L2411" s="11">
        <f>SUM(I2411:K2411)</f>
        <v/>
      </c>
    </row>
    <row r="2412">
      <c r="A2412" t="n">
        <v>2408</v>
      </c>
      <c r="B2412" s="11">
        <f>_xlfn.BETA.INV(RAND(),'Модель'!$E$5,'Модель'!$F$5,'Модель'!$B$5,'Модель'!$D$5)</f>
        <v/>
      </c>
      <c r="C2412" s="11">
        <f>_xlfn.BETA.INV(RAND(),'Модель'!$E$6,'Модель'!$F$6,'Модель'!$B$6,'Модель'!$D$6)</f>
        <v/>
      </c>
      <c r="D2412" s="11">
        <f>_xlfn.BETA.INV(RAND(),'Модель'!$E$7,'Модель'!$F$7,'Модель'!$B$7,'Модель'!$D$7)</f>
        <v/>
      </c>
      <c r="E2412" s="11">
        <f>SUM(B2412:D2412)</f>
        <v/>
      </c>
      <c r="G2412" s="5">
        <f>_xlfn.NORM.S.INV(RAND())</f>
        <v/>
      </c>
      <c r="I2412" s="11">
        <f>_xlfn.BETA.INV(_xlfn.NORM.S.DIST(SQRT('Модель'!$C$9)*$G2412+SQRT(1-'Модель'!$C$9)*_xlfn.NORM.S.INV(RAND()),TRUE),'Модель'!$E$5,'Модель'!$F$5,'Модель'!$B$5,'Модель'!$D$5)</f>
        <v/>
      </c>
      <c r="J2412" s="11">
        <f>_xlfn.BETA.INV(_xlfn.NORM.S.DIST(SQRT('Модель'!$C$9)*$G2412+SQRT(1-'Модель'!$C$9)*_xlfn.NORM.S.INV(RAND()),TRUE),'Модель'!$E$6,'Модель'!$F$6,'Модель'!$B$6,'Модель'!$D$6)</f>
        <v/>
      </c>
      <c r="K2412" s="11">
        <f>_xlfn.BETA.INV(_xlfn.NORM.S.DIST(SQRT('Модель'!$C$9)*$G2412+SQRT(1-'Модель'!$C$9)*_xlfn.NORM.S.INV(RAND()),TRUE),'Модель'!$E$7,'Модель'!$F$7,'Модель'!$B$7,'Модель'!$D$7)</f>
        <v/>
      </c>
      <c r="L2412" s="11">
        <f>SUM(I2412:K2412)</f>
        <v/>
      </c>
    </row>
    <row r="2413">
      <c r="A2413" t="n">
        <v>2409</v>
      </c>
      <c r="B2413" s="11">
        <f>_xlfn.BETA.INV(RAND(),'Модель'!$E$5,'Модель'!$F$5,'Модель'!$B$5,'Модель'!$D$5)</f>
        <v/>
      </c>
      <c r="C2413" s="11">
        <f>_xlfn.BETA.INV(RAND(),'Модель'!$E$6,'Модель'!$F$6,'Модель'!$B$6,'Модель'!$D$6)</f>
        <v/>
      </c>
      <c r="D2413" s="11">
        <f>_xlfn.BETA.INV(RAND(),'Модель'!$E$7,'Модель'!$F$7,'Модель'!$B$7,'Модель'!$D$7)</f>
        <v/>
      </c>
      <c r="E2413" s="11">
        <f>SUM(B2413:D2413)</f>
        <v/>
      </c>
      <c r="G2413" s="5">
        <f>_xlfn.NORM.S.INV(RAND())</f>
        <v/>
      </c>
      <c r="I2413" s="11">
        <f>_xlfn.BETA.INV(_xlfn.NORM.S.DIST(SQRT('Модель'!$C$9)*$G2413+SQRT(1-'Модель'!$C$9)*_xlfn.NORM.S.INV(RAND()),TRUE),'Модель'!$E$5,'Модель'!$F$5,'Модель'!$B$5,'Модель'!$D$5)</f>
        <v/>
      </c>
      <c r="J2413" s="11">
        <f>_xlfn.BETA.INV(_xlfn.NORM.S.DIST(SQRT('Модель'!$C$9)*$G2413+SQRT(1-'Модель'!$C$9)*_xlfn.NORM.S.INV(RAND()),TRUE),'Модель'!$E$6,'Модель'!$F$6,'Модель'!$B$6,'Модель'!$D$6)</f>
        <v/>
      </c>
      <c r="K2413" s="11">
        <f>_xlfn.BETA.INV(_xlfn.NORM.S.DIST(SQRT('Модель'!$C$9)*$G2413+SQRT(1-'Модель'!$C$9)*_xlfn.NORM.S.INV(RAND()),TRUE),'Модель'!$E$7,'Модель'!$F$7,'Модель'!$B$7,'Модель'!$D$7)</f>
        <v/>
      </c>
      <c r="L2413" s="11">
        <f>SUM(I2413:K2413)</f>
        <v/>
      </c>
    </row>
    <row r="2414">
      <c r="A2414" t="n">
        <v>2410</v>
      </c>
      <c r="B2414" s="11">
        <f>_xlfn.BETA.INV(RAND(),'Модель'!$E$5,'Модель'!$F$5,'Модель'!$B$5,'Модель'!$D$5)</f>
        <v/>
      </c>
      <c r="C2414" s="11">
        <f>_xlfn.BETA.INV(RAND(),'Модель'!$E$6,'Модель'!$F$6,'Модель'!$B$6,'Модель'!$D$6)</f>
        <v/>
      </c>
      <c r="D2414" s="11">
        <f>_xlfn.BETA.INV(RAND(),'Модель'!$E$7,'Модель'!$F$7,'Модель'!$B$7,'Модель'!$D$7)</f>
        <v/>
      </c>
      <c r="E2414" s="11">
        <f>SUM(B2414:D2414)</f>
        <v/>
      </c>
      <c r="G2414" s="5">
        <f>_xlfn.NORM.S.INV(RAND())</f>
        <v/>
      </c>
      <c r="I2414" s="11">
        <f>_xlfn.BETA.INV(_xlfn.NORM.S.DIST(SQRT('Модель'!$C$9)*$G2414+SQRT(1-'Модель'!$C$9)*_xlfn.NORM.S.INV(RAND()),TRUE),'Модель'!$E$5,'Модель'!$F$5,'Модель'!$B$5,'Модель'!$D$5)</f>
        <v/>
      </c>
      <c r="J2414" s="11">
        <f>_xlfn.BETA.INV(_xlfn.NORM.S.DIST(SQRT('Модель'!$C$9)*$G2414+SQRT(1-'Модель'!$C$9)*_xlfn.NORM.S.INV(RAND()),TRUE),'Модель'!$E$6,'Модель'!$F$6,'Модель'!$B$6,'Модель'!$D$6)</f>
        <v/>
      </c>
      <c r="K2414" s="11">
        <f>_xlfn.BETA.INV(_xlfn.NORM.S.DIST(SQRT('Модель'!$C$9)*$G2414+SQRT(1-'Модель'!$C$9)*_xlfn.NORM.S.INV(RAND()),TRUE),'Модель'!$E$7,'Модель'!$F$7,'Модель'!$B$7,'Модель'!$D$7)</f>
        <v/>
      </c>
      <c r="L2414" s="11">
        <f>SUM(I2414:K2414)</f>
        <v/>
      </c>
    </row>
    <row r="2415">
      <c r="A2415" t="n">
        <v>2411</v>
      </c>
      <c r="B2415" s="11">
        <f>_xlfn.BETA.INV(RAND(),'Модель'!$E$5,'Модель'!$F$5,'Модель'!$B$5,'Модель'!$D$5)</f>
        <v/>
      </c>
      <c r="C2415" s="11">
        <f>_xlfn.BETA.INV(RAND(),'Модель'!$E$6,'Модель'!$F$6,'Модель'!$B$6,'Модель'!$D$6)</f>
        <v/>
      </c>
      <c r="D2415" s="11">
        <f>_xlfn.BETA.INV(RAND(),'Модель'!$E$7,'Модель'!$F$7,'Модель'!$B$7,'Модель'!$D$7)</f>
        <v/>
      </c>
      <c r="E2415" s="11">
        <f>SUM(B2415:D2415)</f>
        <v/>
      </c>
      <c r="G2415" s="5">
        <f>_xlfn.NORM.S.INV(RAND())</f>
        <v/>
      </c>
      <c r="I2415" s="11">
        <f>_xlfn.BETA.INV(_xlfn.NORM.S.DIST(SQRT('Модель'!$C$9)*$G2415+SQRT(1-'Модель'!$C$9)*_xlfn.NORM.S.INV(RAND()),TRUE),'Модель'!$E$5,'Модель'!$F$5,'Модель'!$B$5,'Модель'!$D$5)</f>
        <v/>
      </c>
      <c r="J2415" s="11">
        <f>_xlfn.BETA.INV(_xlfn.NORM.S.DIST(SQRT('Модель'!$C$9)*$G2415+SQRT(1-'Модель'!$C$9)*_xlfn.NORM.S.INV(RAND()),TRUE),'Модель'!$E$6,'Модель'!$F$6,'Модель'!$B$6,'Модель'!$D$6)</f>
        <v/>
      </c>
      <c r="K2415" s="11">
        <f>_xlfn.BETA.INV(_xlfn.NORM.S.DIST(SQRT('Модель'!$C$9)*$G2415+SQRT(1-'Модель'!$C$9)*_xlfn.NORM.S.INV(RAND()),TRUE),'Модель'!$E$7,'Модель'!$F$7,'Модель'!$B$7,'Модель'!$D$7)</f>
        <v/>
      </c>
      <c r="L2415" s="11">
        <f>SUM(I2415:K2415)</f>
        <v/>
      </c>
    </row>
    <row r="2416">
      <c r="A2416" t="n">
        <v>2412</v>
      </c>
      <c r="B2416" s="11">
        <f>_xlfn.BETA.INV(RAND(),'Модель'!$E$5,'Модель'!$F$5,'Модель'!$B$5,'Модель'!$D$5)</f>
        <v/>
      </c>
      <c r="C2416" s="11">
        <f>_xlfn.BETA.INV(RAND(),'Модель'!$E$6,'Модель'!$F$6,'Модель'!$B$6,'Модель'!$D$6)</f>
        <v/>
      </c>
      <c r="D2416" s="11">
        <f>_xlfn.BETA.INV(RAND(),'Модель'!$E$7,'Модель'!$F$7,'Модель'!$B$7,'Модель'!$D$7)</f>
        <v/>
      </c>
      <c r="E2416" s="11">
        <f>SUM(B2416:D2416)</f>
        <v/>
      </c>
      <c r="G2416" s="5">
        <f>_xlfn.NORM.S.INV(RAND())</f>
        <v/>
      </c>
      <c r="I2416" s="11">
        <f>_xlfn.BETA.INV(_xlfn.NORM.S.DIST(SQRT('Модель'!$C$9)*$G2416+SQRT(1-'Модель'!$C$9)*_xlfn.NORM.S.INV(RAND()),TRUE),'Модель'!$E$5,'Модель'!$F$5,'Модель'!$B$5,'Модель'!$D$5)</f>
        <v/>
      </c>
      <c r="J2416" s="11">
        <f>_xlfn.BETA.INV(_xlfn.NORM.S.DIST(SQRT('Модель'!$C$9)*$G2416+SQRT(1-'Модель'!$C$9)*_xlfn.NORM.S.INV(RAND()),TRUE),'Модель'!$E$6,'Модель'!$F$6,'Модель'!$B$6,'Модель'!$D$6)</f>
        <v/>
      </c>
      <c r="K2416" s="11">
        <f>_xlfn.BETA.INV(_xlfn.NORM.S.DIST(SQRT('Модель'!$C$9)*$G2416+SQRT(1-'Модель'!$C$9)*_xlfn.NORM.S.INV(RAND()),TRUE),'Модель'!$E$7,'Модель'!$F$7,'Модель'!$B$7,'Модель'!$D$7)</f>
        <v/>
      </c>
      <c r="L2416" s="11">
        <f>SUM(I2416:K2416)</f>
        <v/>
      </c>
    </row>
    <row r="2417">
      <c r="A2417" t="n">
        <v>2413</v>
      </c>
      <c r="B2417" s="11">
        <f>_xlfn.BETA.INV(RAND(),'Модель'!$E$5,'Модель'!$F$5,'Модель'!$B$5,'Модель'!$D$5)</f>
        <v/>
      </c>
      <c r="C2417" s="11">
        <f>_xlfn.BETA.INV(RAND(),'Модель'!$E$6,'Модель'!$F$6,'Модель'!$B$6,'Модель'!$D$6)</f>
        <v/>
      </c>
      <c r="D2417" s="11">
        <f>_xlfn.BETA.INV(RAND(),'Модель'!$E$7,'Модель'!$F$7,'Модель'!$B$7,'Модель'!$D$7)</f>
        <v/>
      </c>
      <c r="E2417" s="11">
        <f>SUM(B2417:D2417)</f>
        <v/>
      </c>
      <c r="G2417" s="5">
        <f>_xlfn.NORM.S.INV(RAND())</f>
        <v/>
      </c>
      <c r="I2417" s="11">
        <f>_xlfn.BETA.INV(_xlfn.NORM.S.DIST(SQRT('Модель'!$C$9)*$G2417+SQRT(1-'Модель'!$C$9)*_xlfn.NORM.S.INV(RAND()),TRUE),'Модель'!$E$5,'Модель'!$F$5,'Модель'!$B$5,'Модель'!$D$5)</f>
        <v/>
      </c>
      <c r="J2417" s="11">
        <f>_xlfn.BETA.INV(_xlfn.NORM.S.DIST(SQRT('Модель'!$C$9)*$G2417+SQRT(1-'Модель'!$C$9)*_xlfn.NORM.S.INV(RAND()),TRUE),'Модель'!$E$6,'Модель'!$F$6,'Модель'!$B$6,'Модель'!$D$6)</f>
        <v/>
      </c>
      <c r="K2417" s="11">
        <f>_xlfn.BETA.INV(_xlfn.NORM.S.DIST(SQRT('Модель'!$C$9)*$G2417+SQRT(1-'Модель'!$C$9)*_xlfn.NORM.S.INV(RAND()),TRUE),'Модель'!$E$7,'Модель'!$F$7,'Модель'!$B$7,'Модель'!$D$7)</f>
        <v/>
      </c>
      <c r="L2417" s="11">
        <f>SUM(I2417:K2417)</f>
        <v/>
      </c>
    </row>
    <row r="2418">
      <c r="A2418" t="n">
        <v>2414</v>
      </c>
      <c r="B2418" s="11">
        <f>_xlfn.BETA.INV(RAND(),'Модель'!$E$5,'Модель'!$F$5,'Модель'!$B$5,'Модель'!$D$5)</f>
        <v/>
      </c>
      <c r="C2418" s="11">
        <f>_xlfn.BETA.INV(RAND(),'Модель'!$E$6,'Модель'!$F$6,'Модель'!$B$6,'Модель'!$D$6)</f>
        <v/>
      </c>
      <c r="D2418" s="11">
        <f>_xlfn.BETA.INV(RAND(),'Модель'!$E$7,'Модель'!$F$7,'Модель'!$B$7,'Модель'!$D$7)</f>
        <v/>
      </c>
      <c r="E2418" s="11">
        <f>SUM(B2418:D2418)</f>
        <v/>
      </c>
      <c r="G2418" s="5">
        <f>_xlfn.NORM.S.INV(RAND())</f>
        <v/>
      </c>
      <c r="I2418" s="11">
        <f>_xlfn.BETA.INV(_xlfn.NORM.S.DIST(SQRT('Модель'!$C$9)*$G2418+SQRT(1-'Модель'!$C$9)*_xlfn.NORM.S.INV(RAND()),TRUE),'Модель'!$E$5,'Модель'!$F$5,'Модель'!$B$5,'Модель'!$D$5)</f>
        <v/>
      </c>
      <c r="J2418" s="11">
        <f>_xlfn.BETA.INV(_xlfn.NORM.S.DIST(SQRT('Модель'!$C$9)*$G2418+SQRT(1-'Модель'!$C$9)*_xlfn.NORM.S.INV(RAND()),TRUE),'Модель'!$E$6,'Модель'!$F$6,'Модель'!$B$6,'Модель'!$D$6)</f>
        <v/>
      </c>
      <c r="K2418" s="11">
        <f>_xlfn.BETA.INV(_xlfn.NORM.S.DIST(SQRT('Модель'!$C$9)*$G2418+SQRT(1-'Модель'!$C$9)*_xlfn.NORM.S.INV(RAND()),TRUE),'Модель'!$E$7,'Модель'!$F$7,'Модель'!$B$7,'Модель'!$D$7)</f>
        <v/>
      </c>
      <c r="L2418" s="11">
        <f>SUM(I2418:K2418)</f>
        <v/>
      </c>
    </row>
    <row r="2419">
      <c r="A2419" t="n">
        <v>2415</v>
      </c>
      <c r="B2419" s="11">
        <f>_xlfn.BETA.INV(RAND(),'Модель'!$E$5,'Модель'!$F$5,'Модель'!$B$5,'Модель'!$D$5)</f>
        <v/>
      </c>
      <c r="C2419" s="11">
        <f>_xlfn.BETA.INV(RAND(),'Модель'!$E$6,'Модель'!$F$6,'Модель'!$B$6,'Модель'!$D$6)</f>
        <v/>
      </c>
      <c r="D2419" s="11">
        <f>_xlfn.BETA.INV(RAND(),'Модель'!$E$7,'Модель'!$F$7,'Модель'!$B$7,'Модель'!$D$7)</f>
        <v/>
      </c>
      <c r="E2419" s="11">
        <f>SUM(B2419:D2419)</f>
        <v/>
      </c>
      <c r="G2419" s="5">
        <f>_xlfn.NORM.S.INV(RAND())</f>
        <v/>
      </c>
      <c r="I2419" s="11">
        <f>_xlfn.BETA.INV(_xlfn.NORM.S.DIST(SQRT('Модель'!$C$9)*$G2419+SQRT(1-'Модель'!$C$9)*_xlfn.NORM.S.INV(RAND()),TRUE),'Модель'!$E$5,'Модель'!$F$5,'Модель'!$B$5,'Модель'!$D$5)</f>
        <v/>
      </c>
      <c r="J2419" s="11">
        <f>_xlfn.BETA.INV(_xlfn.NORM.S.DIST(SQRT('Модель'!$C$9)*$G2419+SQRT(1-'Модель'!$C$9)*_xlfn.NORM.S.INV(RAND()),TRUE),'Модель'!$E$6,'Модель'!$F$6,'Модель'!$B$6,'Модель'!$D$6)</f>
        <v/>
      </c>
      <c r="K2419" s="11">
        <f>_xlfn.BETA.INV(_xlfn.NORM.S.DIST(SQRT('Модель'!$C$9)*$G2419+SQRT(1-'Модель'!$C$9)*_xlfn.NORM.S.INV(RAND()),TRUE),'Модель'!$E$7,'Модель'!$F$7,'Модель'!$B$7,'Модель'!$D$7)</f>
        <v/>
      </c>
      <c r="L2419" s="11">
        <f>SUM(I2419:K2419)</f>
        <v/>
      </c>
    </row>
    <row r="2420">
      <c r="A2420" t="n">
        <v>2416</v>
      </c>
      <c r="B2420" s="11">
        <f>_xlfn.BETA.INV(RAND(),'Модель'!$E$5,'Модель'!$F$5,'Модель'!$B$5,'Модель'!$D$5)</f>
        <v/>
      </c>
      <c r="C2420" s="11">
        <f>_xlfn.BETA.INV(RAND(),'Модель'!$E$6,'Модель'!$F$6,'Модель'!$B$6,'Модель'!$D$6)</f>
        <v/>
      </c>
      <c r="D2420" s="11">
        <f>_xlfn.BETA.INV(RAND(),'Модель'!$E$7,'Модель'!$F$7,'Модель'!$B$7,'Модель'!$D$7)</f>
        <v/>
      </c>
      <c r="E2420" s="11">
        <f>SUM(B2420:D2420)</f>
        <v/>
      </c>
      <c r="G2420" s="5">
        <f>_xlfn.NORM.S.INV(RAND())</f>
        <v/>
      </c>
      <c r="I2420" s="11">
        <f>_xlfn.BETA.INV(_xlfn.NORM.S.DIST(SQRT('Модель'!$C$9)*$G2420+SQRT(1-'Модель'!$C$9)*_xlfn.NORM.S.INV(RAND()),TRUE),'Модель'!$E$5,'Модель'!$F$5,'Модель'!$B$5,'Модель'!$D$5)</f>
        <v/>
      </c>
      <c r="J2420" s="11">
        <f>_xlfn.BETA.INV(_xlfn.NORM.S.DIST(SQRT('Модель'!$C$9)*$G2420+SQRT(1-'Модель'!$C$9)*_xlfn.NORM.S.INV(RAND()),TRUE),'Модель'!$E$6,'Модель'!$F$6,'Модель'!$B$6,'Модель'!$D$6)</f>
        <v/>
      </c>
      <c r="K2420" s="11">
        <f>_xlfn.BETA.INV(_xlfn.NORM.S.DIST(SQRT('Модель'!$C$9)*$G2420+SQRT(1-'Модель'!$C$9)*_xlfn.NORM.S.INV(RAND()),TRUE),'Модель'!$E$7,'Модель'!$F$7,'Модель'!$B$7,'Модель'!$D$7)</f>
        <v/>
      </c>
      <c r="L2420" s="11">
        <f>SUM(I2420:K2420)</f>
        <v/>
      </c>
    </row>
    <row r="2421">
      <c r="A2421" t="n">
        <v>2417</v>
      </c>
      <c r="B2421" s="11">
        <f>_xlfn.BETA.INV(RAND(),'Модель'!$E$5,'Модель'!$F$5,'Модель'!$B$5,'Модель'!$D$5)</f>
        <v/>
      </c>
      <c r="C2421" s="11">
        <f>_xlfn.BETA.INV(RAND(),'Модель'!$E$6,'Модель'!$F$6,'Модель'!$B$6,'Модель'!$D$6)</f>
        <v/>
      </c>
      <c r="D2421" s="11">
        <f>_xlfn.BETA.INV(RAND(),'Модель'!$E$7,'Модель'!$F$7,'Модель'!$B$7,'Модель'!$D$7)</f>
        <v/>
      </c>
      <c r="E2421" s="11">
        <f>SUM(B2421:D2421)</f>
        <v/>
      </c>
      <c r="G2421" s="5">
        <f>_xlfn.NORM.S.INV(RAND())</f>
        <v/>
      </c>
      <c r="I2421" s="11">
        <f>_xlfn.BETA.INV(_xlfn.NORM.S.DIST(SQRT('Модель'!$C$9)*$G2421+SQRT(1-'Модель'!$C$9)*_xlfn.NORM.S.INV(RAND()),TRUE),'Модель'!$E$5,'Модель'!$F$5,'Модель'!$B$5,'Модель'!$D$5)</f>
        <v/>
      </c>
      <c r="J2421" s="11">
        <f>_xlfn.BETA.INV(_xlfn.NORM.S.DIST(SQRT('Модель'!$C$9)*$G2421+SQRT(1-'Модель'!$C$9)*_xlfn.NORM.S.INV(RAND()),TRUE),'Модель'!$E$6,'Модель'!$F$6,'Модель'!$B$6,'Модель'!$D$6)</f>
        <v/>
      </c>
      <c r="K2421" s="11">
        <f>_xlfn.BETA.INV(_xlfn.NORM.S.DIST(SQRT('Модель'!$C$9)*$G2421+SQRT(1-'Модель'!$C$9)*_xlfn.NORM.S.INV(RAND()),TRUE),'Модель'!$E$7,'Модель'!$F$7,'Модель'!$B$7,'Модель'!$D$7)</f>
        <v/>
      </c>
      <c r="L2421" s="11">
        <f>SUM(I2421:K2421)</f>
        <v/>
      </c>
    </row>
    <row r="2422">
      <c r="A2422" t="n">
        <v>2418</v>
      </c>
      <c r="B2422" s="11">
        <f>_xlfn.BETA.INV(RAND(),'Модель'!$E$5,'Модель'!$F$5,'Модель'!$B$5,'Модель'!$D$5)</f>
        <v/>
      </c>
      <c r="C2422" s="11">
        <f>_xlfn.BETA.INV(RAND(),'Модель'!$E$6,'Модель'!$F$6,'Модель'!$B$6,'Модель'!$D$6)</f>
        <v/>
      </c>
      <c r="D2422" s="11">
        <f>_xlfn.BETA.INV(RAND(),'Модель'!$E$7,'Модель'!$F$7,'Модель'!$B$7,'Модель'!$D$7)</f>
        <v/>
      </c>
      <c r="E2422" s="11">
        <f>SUM(B2422:D2422)</f>
        <v/>
      </c>
      <c r="G2422" s="5">
        <f>_xlfn.NORM.S.INV(RAND())</f>
        <v/>
      </c>
      <c r="I2422" s="11">
        <f>_xlfn.BETA.INV(_xlfn.NORM.S.DIST(SQRT('Модель'!$C$9)*$G2422+SQRT(1-'Модель'!$C$9)*_xlfn.NORM.S.INV(RAND()),TRUE),'Модель'!$E$5,'Модель'!$F$5,'Модель'!$B$5,'Модель'!$D$5)</f>
        <v/>
      </c>
      <c r="J2422" s="11">
        <f>_xlfn.BETA.INV(_xlfn.NORM.S.DIST(SQRT('Модель'!$C$9)*$G2422+SQRT(1-'Модель'!$C$9)*_xlfn.NORM.S.INV(RAND()),TRUE),'Модель'!$E$6,'Модель'!$F$6,'Модель'!$B$6,'Модель'!$D$6)</f>
        <v/>
      </c>
      <c r="K2422" s="11">
        <f>_xlfn.BETA.INV(_xlfn.NORM.S.DIST(SQRT('Модель'!$C$9)*$G2422+SQRT(1-'Модель'!$C$9)*_xlfn.NORM.S.INV(RAND()),TRUE),'Модель'!$E$7,'Модель'!$F$7,'Модель'!$B$7,'Модель'!$D$7)</f>
        <v/>
      </c>
      <c r="L2422" s="11">
        <f>SUM(I2422:K2422)</f>
        <v/>
      </c>
    </row>
    <row r="2423">
      <c r="A2423" t="n">
        <v>2419</v>
      </c>
      <c r="B2423" s="11">
        <f>_xlfn.BETA.INV(RAND(),'Модель'!$E$5,'Модель'!$F$5,'Модель'!$B$5,'Модель'!$D$5)</f>
        <v/>
      </c>
      <c r="C2423" s="11">
        <f>_xlfn.BETA.INV(RAND(),'Модель'!$E$6,'Модель'!$F$6,'Модель'!$B$6,'Модель'!$D$6)</f>
        <v/>
      </c>
      <c r="D2423" s="11">
        <f>_xlfn.BETA.INV(RAND(),'Модель'!$E$7,'Модель'!$F$7,'Модель'!$B$7,'Модель'!$D$7)</f>
        <v/>
      </c>
      <c r="E2423" s="11">
        <f>SUM(B2423:D2423)</f>
        <v/>
      </c>
      <c r="G2423" s="5">
        <f>_xlfn.NORM.S.INV(RAND())</f>
        <v/>
      </c>
      <c r="I2423" s="11">
        <f>_xlfn.BETA.INV(_xlfn.NORM.S.DIST(SQRT('Модель'!$C$9)*$G2423+SQRT(1-'Модель'!$C$9)*_xlfn.NORM.S.INV(RAND()),TRUE),'Модель'!$E$5,'Модель'!$F$5,'Модель'!$B$5,'Модель'!$D$5)</f>
        <v/>
      </c>
      <c r="J2423" s="11">
        <f>_xlfn.BETA.INV(_xlfn.NORM.S.DIST(SQRT('Модель'!$C$9)*$G2423+SQRT(1-'Модель'!$C$9)*_xlfn.NORM.S.INV(RAND()),TRUE),'Модель'!$E$6,'Модель'!$F$6,'Модель'!$B$6,'Модель'!$D$6)</f>
        <v/>
      </c>
      <c r="K2423" s="11">
        <f>_xlfn.BETA.INV(_xlfn.NORM.S.DIST(SQRT('Модель'!$C$9)*$G2423+SQRT(1-'Модель'!$C$9)*_xlfn.NORM.S.INV(RAND()),TRUE),'Модель'!$E$7,'Модель'!$F$7,'Модель'!$B$7,'Модель'!$D$7)</f>
        <v/>
      </c>
      <c r="L2423" s="11">
        <f>SUM(I2423:K2423)</f>
        <v/>
      </c>
    </row>
    <row r="2424">
      <c r="A2424" t="n">
        <v>2420</v>
      </c>
      <c r="B2424" s="11">
        <f>_xlfn.BETA.INV(RAND(),'Модель'!$E$5,'Модель'!$F$5,'Модель'!$B$5,'Модель'!$D$5)</f>
        <v/>
      </c>
      <c r="C2424" s="11">
        <f>_xlfn.BETA.INV(RAND(),'Модель'!$E$6,'Модель'!$F$6,'Модель'!$B$6,'Модель'!$D$6)</f>
        <v/>
      </c>
      <c r="D2424" s="11">
        <f>_xlfn.BETA.INV(RAND(),'Модель'!$E$7,'Модель'!$F$7,'Модель'!$B$7,'Модель'!$D$7)</f>
        <v/>
      </c>
      <c r="E2424" s="11">
        <f>SUM(B2424:D2424)</f>
        <v/>
      </c>
      <c r="G2424" s="5">
        <f>_xlfn.NORM.S.INV(RAND())</f>
        <v/>
      </c>
      <c r="I2424" s="11">
        <f>_xlfn.BETA.INV(_xlfn.NORM.S.DIST(SQRT('Модель'!$C$9)*$G2424+SQRT(1-'Модель'!$C$9)*_xlfn.NORM.S.INV(RAND()),TRUE),'Модель'!$E$5,'Модель'!$F$5,'Модель'!$B$5,'Модель'!$D$5)</f>
        <v/>
      </c>
      <c r="J2424" s="11">
        <f>_xlfn.BETA.INV(_xlfn.NORM.S.DIST(SQRT('Модель'!$C$9)*$G2424+SQRT(1-'Модель'!$C$9)*_xlfn.NORM.S.INV(RAND()),TRUE),'Модель'!$E$6,'Модель'!$F$6,'Модель'!$B$6,'Модель'!$D$6)</f>
        <v/>
      </c>
      <c r="K2424" s="11">
        <f>_xlfn.BETA.INV(_xlfn.NORM.S.DIST(SQRT('Модель'!$C$9)*$G2424+SQRT(1-'Модель'!$C$9)*_xlfn.NORM.S.INV(RAND()),TRUE),'Модель'!$E$7,'Модель'!$F$7,'Модель'!$B$7,'Модель'!$D$7)</f>
        <v/>
      </c>
      <c r="L2424" s="11">
        <f>SUM(I2424:K2424)</f>
        <v/>
      </c>
    </row>
    <row r="2425">
      <c r="A2425" t="n">
        <v>2421</v>
      </c>
      <c r="B2425" s="11">
        <f>_xlfn.BETA.INV(RAND(),'Модель'!$E$5,'Модель'!$F$5,'Модель'!$B$5,'Модель'!$D$5)</f>
        <v/>
      </c>
      <c r="C2425" s="11">
        <f>_xlfn.BETA.INV(RAND(),'Модель'!$E$6,'Модель'!$F$6,'Модель'!$B$6,'Модель'!$D$6)</f>
        <v/>
      </c>
      <c r="D2425" s="11">
        <f>_xlfn.BETA.INV(RAND(),'Модель'!$E$7,'Модель'!$F$7,'Модель'!$B$7,'Модель'!$D$7)</f>
        <v/>
      </c>
      <c r="E2425" s="11">
        <f>SUM(B2425:D2425)</f>
        <v/>
      </c>
      <c r="G2425" s="5">
        <f>_xlfn.NORM.S.INV(RAND())</f>
        <v/>
      </c>
      <c r="I2425" s="11">
        <f>_xlfn.BETA.INV(_xlfn.NORM.S.DIST(SQRT('Модель'!$C$9)*$G2425+SQRT(1-'Модель'!$C$9)*_xlfn.NORM.S.INV(RAND()),TRUE),'Модель'!$E$5,'Модель'!$F$5,'Модель'!$B$5,'Модель'!$D$5)</f>
        <v/>
      </c>
      <c r="J2425" s="11">
        <f>_xlfn.BETA.INV(_xlfn.NORM.S.DIST(SQRT('Модель'!$C$9)*$G2425+SQRT(1-'Модель'!$C$9)*_xlfn.NORM.S.INV(RAND()),TRUE),'Модель'!$E$6,'Модель'!$F$6,'Модель'!$B$6,'Модель'!$D$6)</f>
        <v/>
      </c>
      <c r="K2425" s="11">
        <f>_xlfn.BETA.INV(_xlfn.NORM.S.DIST(SQRT('Модель'!$C$9)*$G2425+SQRT(1-'Модель'!$C$9)*_xlfn.NORM.S.INV(RAND()),TRUE),'Модель'!$E$7,'Модель'!$F$7,'Модель'!$B$7,'Модель'!$D$7)</f>
        <v/>
      </c>
      <c r="L2425" s="11">
        <f>SUM(I2425:K2425)</f>
        <v/>
      </c>
    </row>
    <row r="2426">
      <c r="A2426" t="n">
        <v>2422</v>
      </c>
      <c r="B2426" s="11">
        <f>_xlfn.BETA.INV(RAND(),'Модель'!$E$5,'Модель'!$F$5,'Модель'!$B$5,'Модель'!$D$5)</f>
        <v/>
      </c>
      <c r="C2426" s="11">
        <f>_xlfn.BETA.INV(RAND(),'Модель'!$E$6,'Модель'!$F$6,'Модель'!$B$6,'Модель'!$D$6)</f>
        <v/>
      </c>
      <c r="D2426" s="11">
        <f>_xlfn.BETA.INV(RAND(),'Модель'!$E$7,'Модель'!$F$7,'Модель'!$B$7,'Модель'!$D$7)</f>
        <v/>
      </c>
      <c r="E2426" s="11">
        <f>SUM(B2426:D2426)</f>
        <v/>
      </c>
      <c r="G2426" s="5">
        <f>_xlfn.NORM.S.INV(RAND())</f>
        <v/>
      </c>
      <c r="I2426" s="11">
        <f>_xlfn.BETA.INV(_xlfn.NORM.S.DIST(SQRT('Модель'!$C$9)*$G2426+SQRT(1-'Модель'!$C$9)*_xlfn.NORM.S.INV(RAND()),TRUE),'Модель'!$E$5,'Модель'!$F$5,'Модель'!$B$5,'Модель'!$D$5)</f>
        <v/>
      </c>
      <c r="J2426" s="11">
        <f>_xlfn.BETA.INV(_xlfn.NORM.S.DIST(SQRT('Модель'!$C$9)*$G2426+SQRT(1-'Модель'!$C$9)*_xlfn.NORM.S.INV(RAND()),TRUE),'Модель'!$E$6,'Модель'!$F$6,'Модель'!$B$6,'Модель'!$D$6)</f>
        <v/>
      </c>
      <c r="K2426" s="11">
        <f>_xlfn.BETA.INV(_xlfn.NORM.S.DIST(SQRT('Модель'!$C$9)*$G2426+SQRT(1-'Модель'!$C$9)*_xlfn.NORM.S.INV(RAND()),TRUE),'Модель'!$E$7,'Модель'!$F$7,'Модель'!$B$7,'Модель'!$D$7)</f>
        <v/>
      </c>
      <c r="L2426" s="11">
        <f>SUM(I2426:K2426)</f>
        <v/>
      </c>
    </row>
    <row r="2427">
      <c r="A2427" t="n">
        <v>2423</v>
      </c>
      <c r="B2427" s="11">
        <f>_xlfn.BETA.INV(RAND(),'Модель'!$E$5,'Модель'!$F$5,'Модель'!$B$5,'Модель'!$D$5)</f>
        <v/>
      </c>
      <c r="C2427" s="11">
        <f>_xlfn.BETA.INV(RAND(),'Модель'!$E$6,'Модель'!$F$6,'Модель'!$B$6,'Модель'!$D$6)</f>
        <v/>
      </c>
      <c r="D2427" s="11">
        <f>_xlfn.BETA.INV(RAND(),'Модель'!$E$7,'Модель'!$F$7,'Модель'!$B$7,'Модель'!$D$7)</f>
        <v/>
      </c>
      <c r="E2427" s="11">
        <f>SUM(B2427:D2427)</f>
        <v/>
      </c>
      <c r="G2427" s="5">
        <f>_xlfn.NORM.S.INV(RAND())</f>
        <v/>
      </c>
      <c r="I2427" s="11">
        <f>_xlfn.BETA.INV(_xlfn.NORM.S.DIST(SQRT('Модель'!$C$9)*$G2427+SQRT(1-'Модель'!$C$9)*_xlfn.NORM.S.INV(RAND()),TRUE),'Модель'!$E$5,'Модель'!$F$5,'Модель'!$B$5,'Модель'!$D$5)</f>
        <v/>
      </c>
      <c r="J2427" s="11">
        <f>_xlfn.BETA.INV(_xlfn.NORM.S.DIST(SQRT('Модель'!$C$9)*$G2427+SQRT(1-'Модель'!$C$9)*_xlfn.NORM.S.INV(RAND()),TRUE),'Модель'!$E$6,'Модель'!$F$6,'Модель'!$B$6,'Модель'!$D$6)</f>
        <v/>
      </c>
      <c r="K2427" s="11">
        <f>_xlfn.BETA.INV(_xlfn.NORM.S.DIST(SQRT('Модель'!$C$9)*$G2427+SQRT(1-'Модель'!$C$9)*_xlfn.NORM.S.INV(RAND()),TRUE),'Модель'!$E$7,'Модель'!$F$7,'Модель'!$B$7,'Модель'!$D$7)</f>
        <v/>
      </c>
      <c r="L2427" s="11">
        <f>SUM(I2427:K2427)</f>
        <v/>
      </c>
    </row>
    <row r="2428">
      <c r="A2428" t="n">
        <v>2424</v>
      </c>
      <c r="B2428" s="11">
        <f>_xlfn.BETA.INV(RAND(),'Модель'!$E$5,'Модель'!$F$5,'Модель'!$B$5,'Модель'!$D$5)</f>
        <v/>
      </c>
      <c r="C2428" s="11">
        <f>_xlfn.BETA.INV(RAND(),'Модель'!$E$6,'Модель'!$F$6,'Модель'!$B$6,'Модель'!$D$6)</f>
        <v/>
      </c>
      <c r="D2428" s="11">
        <f>_xlfn.BETA.INV(RAND(),'Модель'!$E$7,'Модель'!$F$7,'Модель'!$B$7,'Модель'!$D$7)</f>
        <v/>
      </c>
      <c r="E2428" s="11">
        <f>SUM(B2428:D2428)</f>
        <v/>
      </c>
      <c r="G2428" s="5">
        <f>_xlfn.NORM.S.INV(RAND())</f>
        <v/>
      </c>
      <c r="I2428" s="11">
        <f>_xlfn.BETA.INV(_xlfn.NORM.S.DIST(SQRT('Модель'!$C$9)*$G2428+SQRT(1-'Модель'!$C$9)*_xlfn.NORM.S.INV(RAND()),TRUE),'Модель'!$E$5,'Модель'!$F$5,'Модель'!$B$5,'Модель'!$D$5)</f>
        <v/>
      </c>
      <c r="J2428" s="11">
        <f>_xlfn.BETA.INV(_xlfn.NORM.S.DIST(SQRT('Модель'!$C$9)*$G2428+SQRT(1-'Модель'!$C$9)*_xlfn.NORM.S.INV(RAND()),TRUE),'Модель'!$E$6,'Модель'!$F$6,'Модель'!$B$6,'Модель'!$D$6)</f>
        <v/>
      </c>
      <c r="K2428" s="11">
        <f>_xlfn.BETA.INV(_xlfn.NORM.S.DIST(SQRT('Модель'!$C$9)*$G2428+SQRT(1-'Модель'!$C$9)*_xlfn.NORM.S.INV(RAND()),TRUE),'Модель'!$E$7,'Модель'!$F$7,'Модель'!$B$7,'Модель'!$D$7)</f>
        <v/>
      </c>
      <c r="L2428" s="11">
        <f>SUM(I2428:K2428)</f>
        <v/>
      </c>
    </row>
    <row r="2429">
      <c r="A2429" t="n">
        <v>2425</v>
      </c>
      <c r="B2429" s="11">
        <f>_xlfn.BETA.INV(RAND(),'Модель'!$E$5,'Модель'!$F$5,'Модель'!$B$5,'Модель'!$D$5)</f>
        <v/>
      </c>
      <c r="C2429" s="11">
        <f>_xlfn.BETA.INV(RAND(),'Модель'!$E$6,'Модель'!$F$6,'Модель'!$B$6,'Модель'!$D$6)</f>
        <v/>
      </c>
      <c r="D2429" s="11">
        <f>_xlfn.BETA.INV(RAND(),'Модель'!$E$7,'Модель'!$F$7,'Модель'!$B$7,'Модель'!$D$7)</f>
        <v/>
      </c>
      <c r="E2429" s="11">
        <f>SUM(B2429:D2429)</f>
        <v/>
      </c>
      <c r="G2429" s="5">
        <f>_xlfn.NORM.S.INV(RAND())</f>
        <v/>
      </c>
      <c r="I2429" s="11">
        <f>_xlfn.BETA.INV(_xlfn.NORM.S.DIST(SQRT('Модель'!$C$9)*$G2429+SQRT(1-'Модель'!$C$9)*_xlfn.NORM.S.INV(RAND()),TRUE),'Модель'!$E$5,'Модель'!$F$5,'Модель'!$B$5,'Модель'!$D$5)</f>
        <v/>
      </c>
      <c r="J2429" s="11">
        <f>_xlfn.BETA.INV(_xlfn.NORM.S.DIST(SQRT('Модель'!$C$9)*$G2429+SQRT(1-'Модель'!$C$9)*_xlfn.NORM.S.INV(RAND()),TRUE),'Модель'!$E$6,'Модель'!$F$6,'Модель'!$B$6,'Модель'!$D$6)</f>
        <v/>
      </c>
      <c r="K2429" s="11">
        <f>_xlfn.BETA.INV(_xlfn.NORM.S.DIST(SQRT('Модель'!$C$9)*$G2429+SQRT(1-'Модель'!$C$9)*_xlfn.NORM.S.INV(RAND()),TRUE),'Модель'!$E$7,'Модель'!$F$7,'Модель'!$B$7,'Модель'!$D$7)</f>
        <v/>
      </c>
      <c r="L2429" s="11">
        <f>SUM(I2429:K2429)</f>
        <v/>
      </c>
    </row>
    <row r="2430">
      <c r="A2430" t="n">
        <v>2426</v>
      </c>
      <c r="B2430" s="11">
        <f>_xlfn.BETA.INV(RAND(),'Модель'!$E$5,'Модель'!$F$5,'Модель'!$B$5,'Модель'!$D$5)</f>
        <v/>
      </c>
      <c r="C2430" s="11">
        <f>_xlfn.BETA.INV(RAND(),'Модель'!$E$6,'Модель'!$F$6,'Модель'!$B$6,'Модель'!$D$6)</f>
        <v/>
      </c>
      <c r="D2430" s="11">
        <f>_xlfn.BETA.INV(RAND(),'Модель'!$E$7,'Модель'!$F$7,'Модель'!$B$7,'Модель'!$D$7)</f>
        <v/>
      </c>
      <c r="E2430" s="11">
        <f>SUM(B2430:D2430)</f>
        <v/>
      </c>
      <c r="G2430" s="5">
        <f>_xlfn.NORM.S.INV(RAND())</f>
        <v/>
      </c>
      <c r="I2430" s="11">
        <f>_xlfn.BETA.INV(_xlfn.NORM.S.DIST(SQRT('Модель'!$C$9)*$G2430+SQRT(1-'Модель'!$C$9)*_xlfn.NORM.S.INV(RAND()),TRUE),'Модель'!$E$5,'Модель'!$F$5,'Модель'!$B$5,'Модель'!$D$5)</f>
        <v/>
      </c>
      <c r="J2430" s="11">
        <f>_xlfn.BETA.INV(_xlfn.NORM.S.DIST(SQRT('Модель'!$C$9)*$G2430+SQRT(1-'Модель'!$C$9)*_xlfn.NORM.S.INV(RAND()),TRUE),'Модель'!$E$6,'Модель'!$F$6,'Модель'!$B$6,'Модель'!$D$6)</f>
        <v/>
      </c>
      <c r="K2430" s="11">
        <f>_xlfn.BETA.INV(_xlfn.NORM.S.DIST(SQRT('Модель'!$C$9)*$G2430+SQRT(1-'Модель'!$C$9)*_xlfn.NORM.S.INV(RAND()),TRUE),'Модель'!$E$7,'Модель'!$F$7,'Модель'!$B$7,'Модель'!$D$7)</f>
        <v/>
      </c>
      <c r="L2430" s="11">
        <f>SUM(I2430:K2430)</f>
        <v/>
      </c>
    </row>
    <row r="2431">
      <c r="A2431" t="n">
        <v>2427</v>
      </c>
      <c r="B2431" s="11">
        <f>_xlfn.BETA.INV(RAND(),'Модель'!$E$5,'Модель'!$F$5,'Модель'!$B$5,'Модель'!$D$5)</f>
        <v/>
      </c>
      <c r="C2431" s="11">
        <f>_xlfn.BETA.INV(RAND(),'Модель'!$E$6,'Модель'!$F$6,'Модель'!$B$6,'Модель'!$D$6)</f>
        <v/>
      </c>
      <c r="D2431" s="11">
        <f>_xlfn.BETA.INV(RAND(),'Модель'!$E$7,'Модель'!$F$7,'Модель'!$B$7,'Модель'!$D$7)</f>
        <v/>
      </c>
      <c r="E2431" s="11">
        <f>SUM(B2431:D2431)</f>
        <v/>
      </c>
      <c r="G2431" s="5">
        <f>_xlfn.NORM.S.INV(RAND())</f>
        <v/>
      </c>
      <c r="I2431" s="11">
        <f>_xlfn.BETA.INV(_xlfn.NORM.S.DIST(SQRT('Модель'!$C$9)*$G2431+SQRT(1-'Модель'!$C$9)*_xlfn.NORM.S.INV(RAND()),TRUE),'Модель'!$E$5,'Модель'!$F$5,'Модель'!$B$5,'Модель'!$D$5)</f>
        <v/>
      </c>
      <c r="J2431" s="11">
        <f>_xlfn.BETA.INV(_xlfn.NORM.S.DIST(SQRT('Модель'!$C$9)*$G2431+SQRT(1-'Модель'!$C$9)*_xlfn.NORM.S.INV(RAND()),TRUE),'Модель'!$E$6,'Модель'!$F$6,'Модель'!$B$6,'Модель'!$D$6)</f>
        <v/>
      </c>
      <c r="K2431" s="11">
        <f>_xlfn.BETA.INV(_xlfn.NORM.S.DIST(SQRT('Модель'!$C$9)*$G2431+SQRT(1-'Модель'!$C$9)*_xlfn.NORM.S.INV(RAND()),TRUE),'Модель'!$E$7,'Модель'!$F$7,'Модель'!$B$7,'Модель'!$D$7)</f>
        <v/>
      </c>
      <c r="L2431" s="11">
        <f>SUM(I2431:K2431)</f>
        <v/>
      </c>
    </row>
    <row r="2432">
      <c r="A2432" t="n">
        <v>2428</v>
      </c>
      <c r="B2432" s="11">
        <f>_xlfn.BETA.INV(RAND(),'Модель'!$E$5,'Модель'!$F$5,'Модель'!$B$5,'Модель'!$D$5)</f>
        <v/>
      </c>
      <c r="C2432" s="11">
        <f>_xlfn.BETA.INV(RAND(),'Модель'!$E$6,'Модель'!$F$6,'Модель'!$B$6,'Модель'!$D$6)</f>
        <v/>
      </c>
      <c r="D2432" s="11">
        <f>_xlfn.BETA.INV(RAND(),'Модель'!$E$7,'Модель'!$F$7,'Модель'!$B$7,'Модель'!$D$7)</f>
        <v/>
      </c>
      <c r="E2432" s="11">
        <f>SUM(B2432:D2432)</f>
        <v/>
      </c>
      <c r="G2432" s="5">
        <f>_xlfn.NORM.S.INV(RAND())</f>
        <v/>
      </c>
      <c r="I2432" s="11">
        <f>_xlfn.BETA.INV(_xlfn.NORM.S.DIST(SQRT('Модель'!$C$9)*$G2432+SQRT(1-'Модель'!$C$9)*_xlfn.NORM.S.INV(RAND()),TRUE),'Модель'!$E$5,'Модель'!$F$5,'Модель'!$B$5,'Модель'!$D$5)</f>
        <v/>
      </c>
      <c r="J2432" s="11">
        <f>_xlfn.BETA.INV(_xlfn.NORM.S.DIST(SQRT('Модель'!$C$9)*$G2432+SQRT(1-'Модель'!$C$9)*_xlfn.NORM.S.INV(RAND()),TRUE),'Модель'!$E$6,'Модель'!$F$6,'Модель'!$B$6,'Модель'!$D$6)</f>
        <v/>
      </c>
      <c r="K2432" s="11">
        <f>_xlfn.BETA.INV(_xlfn.NORM.S.DIST(SQRT('Модель'!$C$9)*$G2432+SQRT(1-'Модель'!$C$9)*_xlfn.NORM.S.INV(RAND()),TRUE),'Модель'!$E$7,'Модель'!$F$7,'Модель'!$B$7,'Модель'!$D$7)</f>
        <v/>
      </c>
      <c r="L2432" s="11">
        <f>SUM(I2432:K2432)</f>
        <v/>
      </c>
    </row>
    <row r="2433">
      <c r="A2433" t="n">
        <v>2429</v>
      </c>
      <c r="B2433" s="11">
        <f>_xlfn.BETA.INV(RAND(),'Модель'!$E$5,'Модель'!$F$5,'Модель'!$B$5,'Модель'!$D$5)</f>
        <v/>
      </c>
      <c r="C2433" s="11">
        <f>_xlfn.BETA.INV(RAND(),'Модель'!$E$6,'Модель'!$F$6,'Модель'!$B$6,'Модель'!$D$6)</f>
        <v/>
      </c>
      <c r="D2433" s="11">
        <f>_xlfn.BETA.INV(RAND(),'Модель'!$E$7,'Модель'!$F$7,'Модель'!$B$7,'Модель'!$D$7)</f>
        <v/>
      </c>
      <c r="E2433" s="11">
        <f>SUM(B2433:D2433)</f>
        <v/>
      </c>
      <c r="G2433" s="5">
        <f>_xlfn.NORM.S.INV(RAND())</f>
        <v/>
      </c>
      <c r="I2433" s="11">
        <f>_xlfn.BETA.INV(_xlfn.NORM.S.DIST(SQRT('Модель'!$C$9)*$G2433+SQRT(1-'Модель'!$C$9)*_xlfn.NORM.S.INV(RAND()),TRUE),'Модель'!$E$5,'Модель'!$F$5,'Модель'!$B$5,'Модель'!$D$5)</f>
        <v/>
      </c>
      <c r="J2433" s="11">
        <f>_xlfn.BETA.INV(_xlfn.NORM.S.DIST(SQRT('Модель'!$C$9)*$G2433+SQRT(1-'Модель'!$C$9)*_xlfn.NORM.S.INV(RAND()),TRUE),'Модель'!$E$6,'Модель'!$F$6,'Модель'!$B$6,'Модель'!$D$6)</f>
        <v/>
      </c>
      <c r="K2433" s="11">
        <f>_xlfn.BETA.INV(_xlfn.NORM.S.DIST(SQRT('Модель'!$C$9)*$G2433+SQRT(1-'Модель'!$C$9)*_xlfn.NORM.S.INV(RAND()),TRUE),'Модель'!$E$7,'Модель'!$F$7,'Модель'!$B$7,'Модель'!$D$7)</f>
        <v/>
      </c>
      <c r="L2433" s="11">
        <f>SUM(I2433:K2433)</f>
        <v/>
      </c>
    </row>
    <row r="2434">
      <c r="A2434" t="n">
        <v>2430</v>
      </c>
      <c r="B2434" s="11">
        <f>_xlfn.BETA.INV(RAND(),'Модель'!$E$5,'Модель'!$F$5,'Модель'!$B$5,'Модель'!$D$5)</f>
        <v/>
      </c>
      <c r="C2434" s="11">
        <f>_xlfn.BETA.INV(RAND(),'Модель'!$E$6,'Модель'!$F$6,'Модель'!$B$6,'Модель'!$D$6)</f>
        <v/>
      </c>
      <c r="D2434" s="11">
        <f>_xlfn.BETA.INV(RAND(),'Модель'!$E$7,'Модель'!$F$7,'Модель'!$B$7,'Модель'!$D$7)</f>
        <v/>
      </c>
      <c r="E2434" s="11">
        <f>SUM(B2434:D2434)</f>
        <v/>
      </c>
      <c r="G2434" s="5">
        <f>_xlfn.NORM.S.INV(RAND())</f>
        <v/>
      </c>
      <c r="I2434" s="11">
        <f>_xlfn.BETA.INV(_xlfn.NORM.S.DIST(SQRT('Модель'!$C$9)*$G2434+SQRT(1-'Модель'!$C$9)*_xlfn.NORM.S.INV(RAND()),TRUE),'Модель'!$E$5,'Модель'!$F$5,'Модель'!$B$5,'Модель'!$D$5)</f>
        <v/>
      </c>
      <c r="J2434" s="11">
        <f>_xlfn.BETA.INV(_xlfn.NORM.S.DIST(SQRT('Модель'!$C$9)*$G2434+SQRT(1-'Модель'!$C$9)*_xlfn.NORM.S.INV(RAND()),TRUE),'Модель'!$E$6,'Модель'!$F$6,'Модель'!$B$6,'Модель'!$D$6)</f>
        <v/>
      </c>
      <c r="K2434" s="11">
        <f>_xlfn.BETA.INV(_xlfn.NORM.S.DIST(SQRT('Модель'!$C$9)*$G2434+SQRT(1-'Модель'!$C$9)*_xlfn.NORM.S.INV(RAND()),TRUE),'Модель'!$E$7,'Модель'!$F$7,'Модель'!$B$7,'Модель'!$D$7)</f>
        <v/>
      </c>
      <c r="L2434" s="11">
        <f>SUM(I2434:K2434)</f>
        <v/>
      </c>
    </row>
    <row r="2435">
      <c r="A2435" t="n">
        <v>2431</v>
      </c>
      <c r="B2435" s="11">
        <f>_xlfn.BETA.INV(RAND(),'Модель'!$E$5,'Модель'!$F$5,'Модель'!$B$5,'Модель'!$D$5)</f>
        <v/>
      </c>
      <c r="C2435" s="11">
        <f>_xlfn.BETA.INV(RAND(),'Модель'!$E$6,'Модель'!$F$6,'Модель'!$B$6,'Модель'!$D$6)</f>
        <v/>
      </c>
      <c r="D2435" s="11">
        <f>_xlfn.BETA.INV(RAND(),'Модель'!$E$7,'Модель'!$F$7,'Модель'!$B$7,'Модель'!$D$7)</f>
        <v/>
      </c>
      <c r="E2435" s="11">
        <f>SUM(B2435:D2435)</f>
        <v/>
      </c>
      <c r="G2435" s="5">
        <f>_xlfn.NORM.S.INV(RAND())</f>
        <v/>
      </c>
      <c r="I2435" s="11">
        <f>_xlfn.BETA.INV(_xlfn.NORM.S.DIST(SQRT('Модель'!$C$9)*$G2435+SQRT(1-'Модель'!$C$9)*_xlfn.NORM.S.INV(RAND()),TRUE),'Модель'!$E$5,'Модель'!$F$5,'Модель'!$B$5,'Модель'!$D$5)</f>
        <v/>
      </c>
      <c r="J2435" s="11">
        <f>_xlfn.BETA.INV(_xlfn.NORM.S.DIST(SQRT('Модель'!$C$9)*$G2435+SQRT(1-'Модель'!$C$9)*_xlfn.NORM.S.INV(RAND()),TRUE),'Модель'!$E$6,'Модель'!$F$6,'Модель'!$B$6,'Модель'!$D$6)</f>
        <v/>
      </c>
      <c r="K2435" s="11">
        <f>_xlfn.BETA.INV(_xlfn.NORM.S.DIST(SQRT('Модель'!$C$9)*$G2435+SQRT(1-'Модель'!$C$9)*_xlfn.NORM.S.INV(RAND()),TRUE),'Модель'!$E$7,'Модель'!$F$7,'Модель'!$B$7,'Модель'!$D$7)</f>
        <v/>
      </c>
      <c r="L2435" s="11">
        <f>SUM(I2435:K2435)</f>
        <v/>
      </c>
    </row>
    <row r="2436">
      <c r="A2436" t="n">
        <v>2432</v>
      </c>
      <c r="B2436" s="11">
        <f>_xlfn.BETA.INV(RAND(),'Модель'!$E$5,'Модель'!$F$5,'Модель'!$B$5,'Модель'!$D$5)</f>
        <v/>
      </c>
      <c r="C2436" s="11">
        <f>_xlfn.BETA.INV(RAND(),'Модель'!$E$6,'Модель'!$F$6,'Модель'!$B$6,'Модель'!$D$6)</f>
        <v/>
      </c>
      <c r="D2436" s="11">
        <f>_xlfn.BETA.INV(RAND(),'Модель'!$E$7,'Модель'!$F$7,'Модель'!$B$7,'Модель'!$D$7)</f>
        <v/>
      </c>
      <c r="E2436" s="11">
        <f>SUM(B2436:D2436)</f>
        <v/>
      </c>
      <c r="G2436" s="5">
        <f>_xlfn.NORM.S.INV(RAND())</f>
        <v/>
      </c>
      <c r="I2436" s="11">
        <f>_xlfn.BETA.INV(_xlfn.NORM.S.DIST(SQRT('Модель'!$C$9)*$G2436+SQRT(1-'Модель'!$C$9)*_xlfn.NORM.S.INV(RAND()),TRUE),'Модель'!$E$5,'Модель'!$F$5,'Модель'!$B$5,'Модель'!$D$5)</f>
        <v/>
      </c>
      <c r="J2436" s="11">
        <f>_xlfn.BETA.INV(_xlfn.NORM.S.DIST(SQRT('Модель'!$C$9)*$G2436+SQRT(1-'Модель'!$C$9)*_xlfn.NORM.S.INV(RAND()),TRUE),'Модель'!$E$6,'Модель'!$F$6,'Модель'!$B$6,'Модель'!$D$6)</f>
        <v/>
      </c>
      <c r="K2436" s="11">
        <f>_xlfn.BETA.INV(_xlfn.NORM.S.DIST(SQRT('Модель'!$C$9)*$G2436+SQRT(1-'Модель'!$C$9)*_xlfn.NORM.S.INV(RAND()),TRUE),'Модель'!$E$7,'Модель'!$F$7,'Модель'!$B$7,'Модель'!$D$7)</f>
        <v/>
      </c>
      <c r="L2436" s="11">
        <f>SUM(I2436:K2436)</f>
        <v/>
      </c>
    </row>
    <row r="2437">
      <c r="A2437" t="n">
        <v>2433</v>
      </c>
      <c r="B2437" s="11">
        <f>_xlfn.BETA.INV(RAND(),'Модель'!$E$5,'Модель'!$F$5,'Модель'!$B$5,'Модель'!$D$5)</f>
        <v/>
      </c>
      <c r="C2437" s="11">
        <f>_xlfn.BETA.INV(RAND(),'Модель'!$E$6,'Модель'!$F$6,'Модель'!$B$6,'Модель'!$D$6)</f>
        <v/>
      </c>
      <c r="D2437" s="11">
        <f>_xlfn.BETA.INV(RAND(),'Модель'!$E$7,'Модель'!$F$7,'Модель'!$B$7,'Модель'!$D$7)</f>
        <v/>
      </c>
      <c r="E2437" s="11">
        <f>SUM(B2437:D2437)</f>
        <v/>
      </c>
      <c r="G2437" s="5">
        <f>_xlfn.NORM.S.INV(RAND())</f>
        <v/>
      </c>
      <c r="I2437" s="11">
        <f>_xlfn.BETA.INV(_xlfn.NORM.S.DIST(SQRT('Модель'!$C$9)*$G2437+SQRT(1-'Модель'!$C$9)*_xlfn.NORM.S.INV(RAND()),TRUE),'Модель'!$E$5,'Модель'!$F$5,'Модель'!$B$5,'Модель'!$D$5)</f>
        <v/>
      </c>
      <c r="J2437" s="11">
        <f>_xlfn.BETA.INV(_xlfn.NORM.S.DIST(SQRT('Модель'!$C$9)*$G2437+SQRT(1-'Модель'!$C$9)*_xlfn.NORM.S.INV(RAND()),TRUE),'Модель'!$E$6,'Модель'!$F$6,'Модель'!$B$6,'Модель'!$D$6)</f>
        <v/>
      </c>
      <c r="K2437" s="11">
        <f>_xlfn.BETA.INV(_xlfn.NORM.S.DIST(SQRT('Модель'!$C$9)*$G2437+SQRT(1-'Модель'!$C$9)*_xlfn.NORM.S.INV(RAND()),TRUE),'Модель'!$E$7,'Модель'!$F$7,'Модель'!$B$7,'Модель'!$D$7)</f>
        <v/>
      </c>
      <c r="L2437" s="11">
        <f>SUM(I2437:K2437)</f>
        <v/>
      </c>
    </row>
    <row r="2438">
      <c r="A2438" t="n">
        <v>2434</v>
      </c>
      <c r="B2438" s="11">
        <f>_xlfn.BETA.INV(RAND(),'Модель'!$E$5,'Модель'!$F$5,'Модель'!$B$5,'Модель'!$D$5)</f>
        <v/>
      </c>
      <c r="C2438" s="11">
        <f>_xlfn.BETA.INV(RAND(),'Модель'!$E$6,'Модель'!$F$6,'Модель'!$B$6,'Модель'!$D$6)</f>
        <v/>
      </c>
      <c r="D2438" s="11">
        <f>_xlfn.BETA.INV(RAND(),'Модель'!$E$7,'Модель'!$F$7,'Модель'!$B$7,'Модель'!$D$7)</f>
        <v/>
      </c>
      <c r="E2438" s="11">
        <f>SUM(B2438:D2438)</f>
        <v/>
      </c>
      <c r="G2438" s="5">
        <f>_xlfn.NORM.S.INV(RAND())</f>
        <v/>
      </c>
      <c r="I2438" s="11">
        <f>_xlfn.BETA.INV(_xlfn.NORM.S.DIST(SQRT('Модель'!$C$9)*$G2438+SQRT(1-'Модель'!$C$9)*_xlfn.NORM.S.INV(RAND()),TRUE),'Модель'!$E$5,'Модель'!$F$5,'Модель'!$B$5,'Модель'!$D$5)</f>
        <v/>
      </c>
      <c r="J2438" s="11">
        <f>_xlfn.BETA.INV(_xlfn.NORM.S.DIST(SQRT('Модель'!$C$9)*$G2438+SQRT(1-'Модель'!$C$9)*_xlfn.NORM.S.INV(RAND()),TRUE),'Модель'!$E$6,'Модель'!$F$6,'Модель'!$B$6,'Модель'!$D$6)</f>
        <v/>
      </c>
      <c r="K2438" s="11">
        <f>_xlfn.BETA.INV(_xlfn.NORM.S.DIST(SQRT('Модель'!$C$9)*$G2438+SQRT(1-'Модель'!$C$9)*_xlfn.NORM.S.INV(RAND()),TRUE),'Модель'!$E$7,'Модель'!$F$7,'Модель'!$B$7,'Модель'!$D$7)</f>
        <v/>
      </c>
      <c r="L2438" s="11">
        <f>SUM(I2438:K2438)</f>
        <v/>
      </c>
    </row>
    <row r="2439">
      <c r="A2439" t="n">
        <v>2435</v>
      </c>
      <c r="B2439" s="11">
        <f>_xlfn.BETA.INV(RAND(),'Модель'!$E$5,'Модель'!$F$5,'Модель'!$B$5,'Модель'!$D$5)</f>
        <v/>
      </c>
      <c r="C2439" s="11">
        <f>_xlfn.BETA.INV(RAND(),'Модель'!$E$6,'Модель'!$F$6,'Модель'!$B$6,'Модель'!$D$6)</f>
        <v/>
      </c>
      <c r="D2439" s="11">
        <f>_xlfn.BETA.INV(RAND(),'Модель'!$E$7,'Модель'!$F$7,'Модель'!$B$7,'Модель'!$D$7)</f>
        <v/>
      </c>
      <c r="E2439" s="11">
        <f>SUM(B2439:D2439)</f>
        <v/>
      </c>
      <c r="G2439" s="5">
        <f>_xlfn.NORM.S.INV(RAND())</f>
        <v/>
      </c>
      <c r="I2439" s="11">
        <f>_xlfn.BETA.INV(_xlfn.NORM.S.DIST(SQRT('Модель'!$C$9)*$G2439+SQRT(1-'Модель'!$C$9)*_xlfn.NORM.S.INV(RAND()),TRUE),'Модель'!$E$5,'Модель'!$F$5,'Модель'!$B$5,'Модель'!$D$5)</f>
        <v/>
      </c>
      <c r="J2439" s="11">
        <f>_xlfn.BETA.INV(_xlfn.NORM.S.DIST(SQRT('Модель'!$C$9)*$G2439+SQRT(1-'Модель'!$C$9)*_xlfn.NORM.S.INV(RAND()),TRUE),'Модель'!$E$6,'Модель'!$F$6,'Модель'!$B$6,'Модель'!$D$6)</f>
        <v/>
      </c>
      <c r="K2439" s="11">
        <f>_xlfn.BETA.INV(_xlfn.NORM.S.DIST(SQRT('Модель'!$C$9)*$G2439+SQRT(1-'Модель'!$C$9)*_xlfn.NORM.S.INV(RAND()),TRUE),'Модель'!$E$7,'Модель'!$F$7,'Модель'!$B$7,'Модель'!$D$7)</f>
        <v/>
      </c>
      <c r="L2439" s="11">
        <f>SUM(I2439:K2439)</f>
        <v/>
      </c>
    </row>
    <row r="2440">
      <c r="A2440" t="n">
        <v>2436</v>
      </c>
      <c r="B2440" s="11">
        <f>_xlfn.BETA.INV(RAND(),'Модель'!$E$5,'Модель'!$F$5,'Модель'!$B$5,'Модель'!$D$5)</f>
        <v/>
      </c>
      <c r="C2440" s="11">
        <f>_xlfn.BETA.INV(RAND(),'Модель'!$E$6,'Модель'!$F$6,'Модель'!$B$6,'Модель'!$D$6)</f>
        <v/>
      </c>
      <c r="D2440" s="11">
        <f>_xlfn.BETA.INV(RAND(),'Модель'!$E$7,'Модель'!$F$7,'Модель'!$B$7,'Модель'!$D$7)</f>
        <v/>
      </c>
      <c r="E2440" s="11">
        <f>SUM(B2440:D2440)</f>
        <v/>
      </c>
      <c r="G2440" s="5">
        <f>_xlfn.NORM.S.INV(RAND())</f>
        <v/>
      </c>
      <c r="I2440" s="11">
        <f>_xlfn.BETA.INV(_xlfn.NORM.S.DIST(SQRT('Модель'!$C$9)*$G2440+SQRT(1-'Модель'!$C$9)*_xlfn.NORM.S.INV(RAND()),TRUE),'Модель'!$E$5,'Модель'!$F$5,'Модель'!$B$5,'Модель'!$D$5)</f>
        <v/>
      </c>
      <c r="J2440" s="11">
        <f>_xlfn.BETA.INV(_xlfn.NORM.S.DIST(SQRT('Модель'!$C$9)*$G2440+SQRT(1-'Модель'!$C$9)*_xlfn.NORM.S.INV(RAND()),TRUE),'Модель'!$E$6,'Модель'!$F$6,'Модель'!$B$6,'Модель'!$D$6)</f>
        <v/>
      </c>
      <c r="K2440" s="11">
        <f>_xlfn.BETA.INV(_xlfn.NORM.S.DIST(SQRT('Модель'!$C$9)*$G2440+SQRT(1-'Модель'!$C$9)*_xlfn.NORM.S.INV(RAND()),TRUE),'Модель'!$E$7,'Модель'!$F$7,'Модель'!$B$7,'Модель'!$D$7)</f>
        <v/>
      </c>
      <c r="L2440" s="11">
        <f>SUM(I2440:K2440)</f>
        <v/>
      </c>
    </row>
    <row r="2441">
      <c r="A2441" t="n">
        <v>2437</v>
      </c>
      <c r="B2441" s="11">
        <f>_xlfn.BETA.INV(RAND(),'Модель'!$E$5,'Модель'!$F$5,'Модель'!$B$5,'Модель'!$D$5)</f>
        <v/>
      </c>
      <c r="C2441" s="11">
        <f>_xlfn.BETA.INV(RAND(),'Модель'!$E$6,'Модель'!$F$6,'Модель'!$B$6,'Модель'!$D$6)</f>
        <v/>
      </c>
      <c r="D2441" s="11">
        <f>_xlfn.BETA.INV(RAND(),'Модель'!$E$7,'Модель'!$F$7,'Модель'!$B$7,'Модель'!$D$7)</f>
        <v/>
      </c>
      <c r="E2441" s="11">
        <f>SUM(B2441:D2441)</f>
        <v/>
      </c>
      <c r="G2441" s="5">
        <f>_xlfn.NORM.S.INV(RAND())</f>
        <v/>
      </c>
      <c r="I2441" s="11">
        <f>_xlfn.BETA.INV(_xlfn.NORM.S.DIST(SQRT('Модель'!$C$9)*$G2441+SQRT(1-'Модель'!$C$9)*_xlfn.NORM.S.INV(RAND()),TRUE),'Модель'!$E$5,'Модель'!$F$5,'Модель'!$B$5,'Модель'!$D$5)</f>
        <v/>
      </c>
      <c r="J2441" s="11">
        <f>_xlfn.BETA.INV(_xlfn.NORM.S.DIST(SQRT('Модель'!$C$9)*$G2441+SQRT(1-'Модель'!$C$9)*_xlfn.NORM.S.INV(RAND()),TRUE),'Модель'!$E$6,'Модель'!$F$6,'Модель'!$B$6,'Модель'!$D$6)</f>
        <v/>
      </c>
      <c r="K2441" s="11">
        <f>_xlfn.BETA.INV(_xlfn.NORM.S.DIST(SQRT('Модель'!$C$9)*$G2441+SQRT(1-'Модель'!$C$9)*_xlfn.NORM.S.INV(RAND()),TRUE),'Модель'!$E$7,'Модель'!$F$7,'Модель'!$B$7,'Модель'!$D$7)</f>
        <v/>
      </c>
      <c r="L2441" s="11">
        <f>SUM(I2441:K2441)</f>
        <v/>
      </c>
    </row>
    <row r="2442">
      <c r="A2442" t="n">
        <v>2438</v>
      </c>
      <c r="B2442" s="11">
        <f>_xlfn.BETA.INV(RAND(),'Модель'!$E$5,'Модель'!$F$5,'Модель'!$B$5,'Модель'!$D$5)</f>
        <v/>
      </c>
      <c r="C2442" s="11">
        <f>_xlfn.BETA.INV(RAND(),'Модель'!$E$6,'Модель'!$F$6,'Модель'!$B$6,'Модель'!$D$6)</f>
        <v/>
      </c>
      <c r="D2442" s="11">
        <f>_xlfn.BETA.INV(RAND(),'Модель'!$E$7,'Модель'!$F$7,'Модель'!$B$7,'Модель'!$D$7)</f>
        <v/>
      </c>
      <c r="E2442" s="11">
        <f>SUM(B2442:D2442)</f>
        <v/>
      </c>
      <c r="G2442" s="5">
        <f>_xlfn.NORM.S.INV(RAND())</f>
        <v/>
      </c>
      <c r="I2442" s="11">
        <f>_xlfn.BETA.INV(_xlfn.NORM.S.DIST(SQRT('Модель'!$C$9)*$G2442+SQRT(1-'Модель'!$C$9)*_xlfn.NORM.S.INV(RAND()),TRUE),'Модель'!$E$5,'Модель'!$F$5,'Модель'!$B$5,'Модель'!$D$5)</f>
        <v/>
      </c>
      <c r="J2442" s="11">
        <f>_xlfn.BETA.INV(_xlfn.NORM.S.DIST(SQRT('Модель'!$C$9)*$G2442+SQRT(1-'Модель'!$C$9)*_xlfn.NORM.S.INV(RAND()),TRUE),'Модель'!$E$6,'Модель'!$F$6,'Модель'!$B$6,'Модель'!$D$6)</f>
        <v/>
      </c>
      <c r="K2442" s="11">
        <f>_xlfn.BETA.INV(_xlfn.NORM.S.DIST(SQRT('Модель'!$C$9)*$G2442+SQRT(1-'Модель'!$C$9)*_xlfn.NORM.S.INV(RAND()),TRUE),'Модель'!$E$7,'Модель'!$F$7,'Модель'!$B$7,'Модель'!$D$7)</f>
        <v/>
      </c>
      <c r="L2442" s="11">
        <f>SUM(I2442:K2442)</f>
        <v/>
      </c>
    </row>
    <row r="2443">
      <c r="A2443" t="n">
        <v>2439</v>
      </c>
      <c r="B2443" s="11">
        <f>_xlfn.BETA.INV(RAND(),'Модель'!$E$5,'Модель'!$F$5,'Модель'!$B$5,'Модель'!$D$5)</f>
        <v/>
      </c>
      <c r="C2443" s="11">
        <f>_xlfn.BETA.INV(RAND(),'Модель'!$E$6,'Модель'!$F$6,'Модель'!$B$6,'Модель'!$D$6)</f>
        <v/>
      </c>
      <c r="D2443" s="11">
        <f>_xlfn.BETA.INV(RAND(),'Модель'!$E$7,'Модель'!$F$7,'Модель'!$B$7,'Модель'!$D$7)</f>
        <v/>
      </c>
      <c r="E2443" s="11">
        <f>SUM(B2443:D2443)</f>
        <v/>
      </c>
      <c r="G2443" s="5">
        <f>_xlfn.NORM.S.INV(RAND())</f>
        <v/>
      </c>
      <c r="I2443" s="11">
        <f>_xlfn.BETA.INV(_xlfn.NORM.S.DIST(SQRT('Модель'!$C$9)*$G2443+SQRT(1-'Модель'!$C$9)*_xlfn.NORM.S.INV(RAND()),TRUE),'Модель'!$E$5,'Модель'!$F$5,'Модель'!$B$5,'Модель'!$D$5)</f>
        <v/>
      </c>
      <c r="J2443" s="11">
        <f>_xlfn.BETA.INV(_xlfn.NORM.S.DIST(SQRT('Модель'!$C$9)*$G2443+SQRT(1-'Модель'!$C$9)*_xlfn.NORM.S.INV(RAND()),TRUE),'Модель'!$E$6,'Модель'!$F$6,'Модель'!$B$6,'Модель'!$D$6)</f>
        <v/>
      </c>
      <c r="K2443" s="11">
        <f>_xlfn.BETA.INV(_xlfn.NORM.S.DIST(SQRT('Модель'!$C$9)*$G2443+SQRT(1-'Модель'!$C$9)*_xlfn.NORM.S.INV(RAND()),TRUE),'Модель'!$E$7,'Модель'!$F$7,'Модель'!$B$7,'Модель'!$D$7)</f>
        <v/>
      </c>
      <c r="L2443" s="11">
        <f>SUM(I2443:K2443)</f>
        <v/>
      </c>
    </row>
    <row r="2444">
      <c r="A2444" t="n">
        <v>2440</v>
      </c>
      <c r="B2444" s="11">
        <f>_xlfn.BETA.INV(RAND(),'Модель'!$E$5,'Модель'!$F$5,'Модель'!$B$5,'Модель'!$D$5)</f>
        <v/>
      </c>
      <c r="C2444" s="11">
        <f>_xlfn.BETA.INV(RAND(),'Модель'!$E$6,'Модель'!$F$6,'Модель'!$B$6,'Модель'!$D$6)</f>
        <v/>
      </c>
      <c r="D2444" s="11">
        <f>_xlfn.BETA.INV(RAND(),'Модель'!$E$7,'Модель'!$F$7,'Модель'!$B$7,'Модель'!$D$7)</f>
        <v/>
      </c>
      <c r="E2444" s="11">
        <f>SUM(B2444:D2444)</f>
        <v/>
      </c>
      <c r="G2444" s="5">
        <f>_xlfn.NORM.S.INV(RAND())</f>
        <v/>
      </c>
      <c r="I2444" s="11">
        <f>_xlfn.BETA.INV(_xlfn.NORM.S.DIST(SQRT('Модель'!$C$9)*$G2444+SQRT(1-'Модель'!$C$9)*_xlfn.NORM.S.INV(RAND()),TRUE),'Модель'!$E$5,'Модель'!$F$5,'Модель'!$B$5,'Модель'!$D$5)</f>
        <v/>
      </c>
      <c r="J2444" s="11">
        <f>_xlfn.BETA.INV(_xlfn.NORM.S.DIST(SQRT('Модель'!$C$9)*$G2444+SQRT(1-'Модель'!$C$9)*_xlfn.NORM.S.INV(RAND()),TRUE),'Модель'!$E$6,'Модель'!$F$6,'Модель'!$B$6,'Модель'!$D$6)</f>
        <v/>
      </c>
      <c r="K2444" s="11">
        <f>_xlfn.BETA.INV(_xlfn.NORM.S.DIST(SQRT('Модель'!$C$9)*$G2444+SQRT(1-'Модель'!$C$9)*_xlfn.NORM.S.INV(RAND()),TRUE),'Модель'!$E$7,'Модель'!$F$7,'Модель'!$B$7,'Модель'!$D$7)</f>
        <v/>
      </c>
      <c r="L2444" s="11">
        <f>SUM(I2444:K2444)</f>
        <v/>
      </c>
    </row>
    <row r="2445">
      <c r="A2445" t="n">
        <v>2441</v>
      </c>
      <c r="B2445" s="11">
        <f>_xlfn.BETA.INV(RAND(),'Модель'!$E$5,'Модель'!$F$5,'Модель'!$B$5,'Модель'!$D$5)</f>
        <v/>
      </c>
      <c r="C2445" s="11">
        <f>_xlfn.BETA.INV(RAND(),'Модель'!$E$6,'Модель'!$F$6,'Модель'!$B$6,'Модель'!$D$6)</f>
        <v/>
      </c>
      <c r="D2445" s="11">
        <f>_xlfn.BETA.INV(RAND(),'Модель'!$E$7,'Модель'!$F$7,'Модель'!$B$7,'Модель'!$D$7)</f>
        <v/>
      </c>
      <c r="E2445" s="11">
        <f>SUM(B2445:D2445)</f>
        <v/>
      </c>
      <c r="G2445" s="5">
        <f>_xlfn.NORM.S.INV(RAND())</f>
        <v/>
      </c>
      <c r="I2445" s="11">
        <f>_xlfn.BETA.INV(_xlfn.NORM.S.DIST(SQRT('Модель'!$C$9)*$G2445+SQRT(1-'Модель'!$C$9)*_xlfn.NORM.S.INV(RAND()),TRUE),'Модель'!$E$5,'Модель'!$F$5,'Модель'!$B$5,'Модель'!$D$5)</f>
        <v/>
      </c>
      <c r="J2445" s="11">
        <f>_xlfn.BETA.INV(_xlfn.NORM.S.DIST(SQRT('Модель'!$C$9)*$G2445+SQRT(1-'Модель'!$C$9)*_xlfn.NORM.S.INV(RAND()),TRUE),'Модель'!$E$6,'Модель'!$F$6,'Модель'!$B$6,'Модель'!$D$6)</f>
        <v/>
      </c>
      <c r="K2445" s="11">
        <f>_xlfn.BETA.INV(_xlfn.NORM.S.DIST(SQRT('Модель'!$C$9)*$G2445+SQRT(1-'Модель'!$C$9)*_xlfn.NORM.S.INV(RAND()),TRUE),'Модель'!$E$7,'Модель'!$F$7,'Модель'!$B$7,'Модель'!$D$7)</f>
        <v/>
      </c>
      <c r="L2445" s="11">
        <f>SUM(I2445:K2445)</f>
        <v/>
      </c>
    </row>
    <row r="2446">
      <c r="A2446" t="n">
        <v>2442</v>
      </c>
      <c r="B2446" s="11">
        <f>_xlfn.BETA.INV(RAND(),'Модель'!$E$5,'Модель'!$F$5,'Модель'!$B$5,'Модель'!$D$5)</f>
        <v/>
      </c>
      <c r="C2446" s="11">
        <f>_xlfn.BETA.INV(RAND(),'Модель'!$E$6,'Модель'!$F$6,'Модель'!$B$6,'Модель'!$D$6)</f>
        <v/>
      </c>
      <c r="D2446" s="11">
        <f>_xlfn.BETA.INV(RAND(),'Модель'!$E$7,'Модель'!$F$7,'Модель'!$B$7,'Модель'!$D$7)</f>
        <v/>
      </c>
      <c r="E2446" s="11">
        <f>SUM(B2446:D2446)</f>
        <v/>
      </c>
      <c r="G2446" s="5">
        <f>_xlfn.NORM.S.INV(RAND())</f>
        <v/>
      </c>
      <c r="I2446" s="11">
        <f>_xlfn.BETA.INV(_xlfn.NORM.S.DIST(SQRT('Модель'!$C$9)*$G2446+SQRT(1-'Модель'!$C$9)*_xlfn.NORM.S.INV(RAND()),TRUE),'Модель'!$E$5,'Модель'!$F$5,'Модель'!$B$5,'Модель'!$D$5)</f>
        <v/>
      </c>
      <c r="J2446" s="11">
        <f>_xlfn.BETA.INV(_xlfn.NORM.S.DIST(SQRT('Модель'!$C$9)*$G2446+SQRT(1-'Модель'!$C$9)*_xlfn.NORM.S.INV(RAND()),TRUE),'Модель'!$E$6,'Модель'!$F$6,'Модель'!$B$6,'Модель'!$D$6)</f>
        <v/>
      </c>
      <c r="K2446" s="11">
        <f>_xlfn.BETA.INV(_xlfn.NORM.S.DIST(SQRT('Модель'!$C$9)*$G2446+SQRT(1-'Модель'!$C$9)*_xlfn.NORM.S.INV(RAND()),TRUE),'Модель'!$E$7,'Модель'!$F$7,'Модель'!$B$7,'Модель'!$D$7)</f>
        <v/>
      </c>
      <c r="L2446" s="11">
        <f>SUM(I2446:K2446)</f>
        <v/>
      </c>
    </row>
    <row r="2447">
      <c r="A2447" t="n">
        <v>2443</v>
      </c>
      <c r="B2447" s="11">
        <f>_xlfn.BETA.INV(RAND(),'Модель'!$E$5,'Модель'!$F$5,'Модель'!$B$5,'Модель'!$D$5)</f>
        <v/>
      </c>
      <c r="C2447" s="11">
        <f>_xlfn.BETA.INV(RAND(),'Модель'!$E$6,'Модель'!$F$6,'Модель'!$B$6,'Модель'!$D$6)</f>
        <v/>
      </c>
      <c r="D2447" s="11">
        <f>_xlfn.BETA.INV(RAND(),'Модель'!$E$7,'Модель'!$F$7,'Модель'!$B$7,'Модель'!$D$7)</f>
        <v/>
      </c>
      <c r="E2447" s="11">
        <f>SUM(B2447:D2447)</f>
        <v/>
      </c>
      <c r="G2447" s="5">
        <f>_xlfn.NORM.S.INV(RAND())</f>
        <v/>
      </c>
      <c r="I2447" s="11">
        <f>_xlfn.BETA.INV(_xlfn.NORM.S.DIST(SQRT('Модель'!$C$9)*$G2447+SQRT(1-'Модель'!$C$9)*_xlfn.NORM.S.INV(RAND()),TRUE),'Модель'!$E$5,'Модель'!$F$5,'Модель'!$B$5,'Модель'!$D$5)</f>
        <v/>
      </c>
      <c r="J2447" s="11">
        <f>_xlfn.BETA.INV(_xlfn.NORM.S.DIST(SQRT('Модель'!$C$9)*$G2447+SQRT(1-'Модель'!$C$9)*_xlfn.NORM.S.INV(RAND()),TRUE),'Модель'!$E$6,'Модель'!$F$6,'Модель'!$B$6,'Модель'!$D$6)</f>
        <v/>
      </c>
      <c r="K2447" s="11">
        <f>_xlfn.BETA.INV(_xlfn.NORM.S.DIST(SQRT('Модель'!$C$9)*$G2447+SQRT(1-'Модель'!$C$9)*_xlfn.NORM.S.INV(RAND()),TRUE),'Модель'!$E$7,'Модель'!$F$7,'Модель'!$B$7,'Модель'!$D$7)</f>
        <v/>
      </c>
      <c r="L2447" s="11">
        <f>SUM(I2447:K2447)</f>
        <v/>
      </c>
    </row>
    <row r="2448">
      <c r="A2448" t="n">
        <v>2444</v>
      </c>
      <c r="B2448" s="11">
        <f>_xlfn.BETA.INV(RAND(),'Модель'!$E$5,'Модель'!$F$5,'Модель'!$B$5,'Модель'!$D$5)</f>
        <v/>
      </c>
      <c r="C2448" s="11">
        <f>_xlfn.BETA.INV(RAND(),'Модель'!$E$6,'Модель'!$F$6,'Модель'!$B$6,'Модель'!$D$6)</f>
        <v/>
      </c>
      <c r="D2448" s="11">
        <f>_xlfn.BETA.INV(RAND(),'Модель'!$E$7,'Модель'!$F$7,'Модель'!$B$7,'Модель'!$D$7)</f>
        <v/>
      </c>
      <c r="E2448" s="11">
        <f>SUM(B2448:D2448)</f>
        <v/>
      </c>
      <c r="G2448" s="5">
        <f>_xlfn.NORM.S.INV(RAND())</f>
        <v/>
      </c>
      <c r="I2448" s="11">
        <f>_xlfn.BETA.INV(_xlfn.NORM.S.DIST(SQRT('Модель'!$C$9)*$G2448+SQRT(1-'Модель'!$C$9)*_xlfn.NORM.S.INV(RAND()),TRUE),'Модель'!$E$5,'Модель'!$F$5,'Модель'!$B$5,'Модель'!$D$5)</f>
        <v/>
      </c>
      <c r="J2448" s="11">
        <f>_xlfn.BETA.INV(_xlfn.NORM.S.DIST(SQRT('Модель'!$C$9)*$G2448+SQRT(1-'Модель'!$C$9)*_xlfn.NORM.S.INV(RAND()),TRUE),'Модель'!$E$6,'Модель'!$F$6,'Модель'!$B$6,'Модель'!$D$6)</f>
        <v/>
      </c>
      <c r="K2448" s="11">
        <f>_xlfn.BETA.INV(_xlfn.NORM.S.DIST(SQRT('Модель'!$C$9)*$G2448+SQRT(1-'Модель'!$C$9)*_xlfn.NORM.S.INV(RAND()),TRUE),'Модель'!$E$7,'Модель'!$F$7,'Модель'!$B$7,'Модель'!$D$7)</f>
        <v/>
      </c>
      <c r="L2448" s="11">
        <f>SUM(I2448:K2448)</f>
        <v/>
      </c>
    </row>
    <row r="2449">
      <c r="A2449" t="n">
        <v>2445</v>
      </c>
      <c r="B2449" s="11">
        <f>_xlfn.BETA.INV(RAND(),'Модель'!$E$5,'Модель'!$F$5,'Модель'!$B$5,'Модель'!$D$5)</f>
        <v/>
      </c>
      <c r="C2449" s="11">
        <f>_xlfn.BETA.INV(RAND(),'Модель'!$E$6,'Модель'!$F$6,'Модель'!$B$6,'Модель'!$D$6)</f>
        <v/>
      </c>
      <c r="D2449" s="11">
        <f>_xlfn.BETA.INV(RAND(),'Модель'!$E$7,'Модель'!$F$7,'Модель'!$B$7,'Модель'!$D$7)</f>
        <v/>
      </c>
      <c r="E2449" s="11">
        <f>SUM(B2449:D2449)</f>
        <v/>
      </c>
      <c r="G2449" s="5">
        <f>_xlfn.NORM.S.INV(RAND())</f>
        <v/>
      </c>
      <c r="I2449" s="11">
        <f>_xlfn.BETA.INV(_xlfn.NORM.S.DIST(SQRT('Модель'!$C$9)*$G2449+SQRT(1-'Модель'!$C$9)*_xlfn.NORM.S.INV(RAND()),TRUE),'Модель'!$E$5,'Модель'!$F$5,'Модель'!$B$5,'Модель'!$D$5)</f>
        <v/>
      </c>
      <c r="J2449" s="11">
        <f>_xlfn.BETA.INV(_xlfn.NORM.S.DIST(SQRT('Модель'!$C$9)*$G2449+SQRT(1-'Модель'!$C$9)*_xlfn.NORM.S.INV(RAND()),TRUE),'Модель'!$E$6,'Модель'!$F$6,'Модель'!$B$6,'Модель'!$D$6)</f>
        <v/>
      </c>
      <c r="K2449" s="11">
        <f>_xlfn.BETA.INV(_xlfn.NORM.S.DIST(SQRT('Модель'!$C$9)*$G2449+SQRT(1-'Модель'!$C$9)*_xlfn.NORM.S.INV(RAND()),TRUE),'Модель'!$E$7,'Модель'!$F$7,'Модель'!$B$7,'Модель'!$D$7)</f>
        <v/>
      </c>
      <c r="L2449" s="11">
        <f>SUM(I2449:K2449)</f>
        <v/>
      </c>
    </row>
    <row r="2450">
      <c r="A2450" t="n">
        <v>2446</v>
      </c>
      <c r="B2450" s="11">
        <f>_xlfn.BETA.INV(RAND(),'Модель'!$E$5,'Модель'!$F$5,'Модель'!$B$5,'Модель'!$D$5)</f>
        <v/>
      </c>
      <c r="C2450" s="11">
        <f>_xlfn.BETA.INV(RAND(),'Модель'!$E$6,'Модель'!$F$6,'Модель'!$B$6,'Модель'!$D$6)</f>
        <v/>
      </c>
      <c r="D2450" s="11">
        <f>_xlfn.BETA.INV(RAND(),'Модель'!$E$7,'Модель'!$F$7,'Модель'!$B$7,'Модель'!$D$7)</f>
        <v/>
      </c>
      <c r="E2450" s="11">
        <f>SUM(B2450:D2450)</f>
        <v/>
      </c>
      <c r="G2450" s="5">
        <f>_xlfn.NORM.S.INV(RAND())</f>
        <v/>
      </c>
      <c r="I2450" s="11">
        <f>_xlfn.BETA.INV(_xlfn.NORM.S.DIST(SQRT('Модель'!$C$9)*$G2450+SQRT(1-'Модель'!$C$9)*_xlfn.NORM.S.INV(RAND()),TRUE),'Модель'!$E$5,'Модель'!$F$5,'Модель'!$B$5,'Модель'!$D$5)</f>
        <v/>
      </c>
      <c r="J2450" s="11">
        <f>_xlfn.BETA.INV(_xlfn.NORM.S.DIST(SQRT('Модель'!$C$9)*$G2450+SQRT(1-'Модель'!$C$9)*_xlfn.NORM.S.INV(RAND()),TRUE),'Модель'!$E$6,'Модель'!$F$6,'Модель'!$B$6,'Модель'!$D$6)</f>
        <v/>
      </c>
      <c r="K2450" s="11">
        <f>_xlfn.BETA.INV(_xlfn.NORM.S.DIST(SQRT('Модель'!$C$9)*$G2450+SQRT(1-'Модель'!$C$9)*_xlfn.NORM.S.INV(RAND()),TRUE),'Модель'!$E$7,'Модель'!$F$7,'Модель'!$B$7,'Модель'!$D$7)</f>
        <v/>
      </c>
      <c r="L2450" s="11">
        <f>SUM(I2450:K2450)</f>
        <v/>
      </c>
    </row>
    <row r="2451">
      <c r="A2451" t="n">
        <v>2447</v>
      </c>
      <c r="B2451" s="11">
        <f>_xlfn.BETA.INV(RAND(),'Модель'!$E$5,'Модель'!$F$5,'Модель'!$B$5,'Модель'!$D$5)</f>
        <v/>
      </c>
      <c r="C2451" s="11">
        <f>_xlfn.BETA.INV(RAND(),'Модель'!$E$6,'Модель'!$F$6,'Модель'!$B$6,'Модель'!$D$6)</f>
        <v/>
      </c>
      <c r="D2451" s="11">
        <f>_xlfn.BETA.INV(RAND(),'Модель'!$E$7,'Модель'!$F$7,'Модель'!$B$7,'Модель'!$D$7)</f>
        <v/>
      </c>
      <c r="E2451" s="11">
        <f>SUM(B2451:D2451)</f>
        <v/>
      </c>
      <c r="G2451" s="5">
        <f>_xlfn.NORM.S.INV(RAND())</f>
        <v/>
      </c>
      <c r="I2451" s="11">
        <f>_xlfn.BETA.INV(_xlfn.NORM.S.DIST(SQRT('Модель'!$C$9)*$G2451+SQRT(1-'Модель'!$C$9)*_xlfn.NORM.S.INV(RAND()),TRUE),'Модель'!$E$5,'Модель'!$F$5,'Модель'!$B$5,'Модель'!$D$5)</f>
        <v/>
      </c>
      <c r="J2451" s="11">
        <f>_xlfn.BETA.INV(_xlfn.NORM.S.DIST(SQRT('Модель'!$C$9)*$G2451+SQRT(1-'Модель'!$C$9)*_xlfn.NORM.S.INV(RAND()),TRUE),'Модель'!$E$6,'Модель'!$F$6,'Модель'!$B$6,'Модель'!$D$6)</f>
        <v/>
      </c>
      <c r="K2451" s="11">
        <f>_xlfn.BETA.INV(_xlfn.NORM.S.DIST(SQRT('Модель'!$C$9)*$G2451+SQRT(1-'Модель'!$C$9)*_xlfn.NORM.S.INV(RAND()),TRUE),'Модель'!$E$7,'Модель'!$F$7,'Модель'!$B$7,'Модель'!$D$7)</f>
        <v/>
      </c>
      <c r="L2451" s="11">
        <f>SUM(I2451:K2451)</f>
        <v/>
      </c>
    </row>
    <row r="2452">
      <c r="A2452" t="n">
        <v>2448</v>
      </c>
      <c r="B2452" s="11">
        <f>_xlfn.BETA.INV(RAND(),'Модель'!$E$5,'Модель'!$F$5,'Модель'!$B$5,'Модель'!$D$5)</f>
        <v/>
      </c>
      <c r="C2452" s="11">
        <f>_xlfn.BETA.INV(RAND(),'Модель'!$E$6,'Модель'!$F$6,'Модель'!$B$6,'Модель'!$D$6)</f>
        <v/>
      </c>
      <c r="D2452" s="11">
        <f>_xlfn.BETA.INV(RAND(),'Модель'!$E$7,'Модель'!$F$7,'Модель'!$B$7,'Модель'!$D$7)</f>
        <v/>
      </c>
      <c r="E2452" s="11">
        <f>SUM(B2452:D2452)</f>
        <v/>
      </c>
      <c r="G2452" s="5">
        <f>_xlfn.NORM.S.INV(RAND())</f>
        <v/>
      </c>
      <c r="I2452" s="11">
        <f>_xlfn.BETA.INV(_xlfn.NORM.S.DIST(SQRT('Модель'!$C$9)*$G2452+SQRT(1-'Модель'!$C$9)*_xlfn.NORM.S.INV(RAND()),TRUE),'Модель'!$E$5,'Модель'!$F$5,'Модель'!$B$5,'Модель'!$D$5)</f>
        <v/>
      </c>
      <c r="J2452" s="11">
        <f>_xlfn.BETA.INV(_xlfn.NORM.S.DIST(SQRT('Модель'!$C$9)*$G2452+SQRT(1-'Модель'!$C$9)*_xlfn.NORM.S.INV(RAND()),TRUE),'Модель'!$E$6,'Модель'!$F$6,'Модель'!$B$6,'Модель'!$D$6)</f>
        <v/>
      </c>
      <c r="K2452" s="11">
        <f>_xlfn.BETA.INV(_xlfn.NORM.S.DIST(SQRT('Модель'!$C$9)*$G2452+SQRT(1-'Модель'!$C$9)*_xlfn.NORM.S.INV(RAND()),TRUE),'Модель'!$E$7,'Модель'!$F$7,'Модель'!$B$7,'Модель'!$D$7)</f>
        <v/>
      </c>
      <c r="L2452" s="11">
        <f>SUM(I2452:K2452)</f>
        <v/>
      </c>
    </row>
    <row r="2453">
      <c r="A2453" t="n">
        <v>2449</v>
      </c>
      <c r="B2453" s="11">
        <f>_xlfn.BETA.INV(RAND(),'Модель'!$E$5,'Модель'!$F$5,'Модель'!$B$5,'Модель'!$D$5)</f>
        <v/>
      </c>
      <c r="C2453" s="11">
        <f>_xlfn.BETA.INV(RAND(),'Модель'!$E$6,'Модель'!$F$6,'Модель'!$B$6,'Модель'!$D$6)</f>
        <v/>
      </c>
      <c r="D2453" s="11">
        <f>_xlfn.BETA.INV(RAND(),'Модель'!$E$7,'Модель'!$F$7,'Модель'!$B$7,'Модель'!$D$7)</f>
        <v/>
      </c>
      <c r="E2453" s="11">
        <f>SUM(B2453:D2453)</f>
        <v/>
      </c>
      <c r="G2453" s="5">
        <f>_xlfn.NORM.S.INV(RAND())</f>
        <v/>
      </c>
      <c r="I2453" s="11">
        <f>_xlfn.BETA.INV(_xlfn.NORM.S.DIST(SQRT('Модель'!$C$9)*$G2453+SQRT(1-'Модель'!$C$9)*_xlfn.NORM.S.INV(RAND()),TRUE),'Модель'!$E$5,'Модель'!$F$5,'Модель'!$B$5,'Модель'!$D$5)</f>
        <v/>
      </c>
      <c r="J2453" s="11">
        <f>_xlfn.BETA.INV(_xlfn.NORM.S.DIST(SQRT('Модель'!$C$9)*$G2453+SQRT(1-'Модель'!$C$9)*_xlfn.NORM.S.INV(RAND()),TRUE),'Модель'!$E$6,'Модель'!$F$6,'Модель'!$B$6,'Модель'!$D$6)</f>
        <v/>
      </c>
      <c r="K2453" s="11">
        <f>_xlfn.BETA.INV(_xlfn.NORM.S.DIST(SQRT('Модель'!$C$9)*$G2453+SQRT(1-'Модель'!$C$9)*_xlfn.NORM.S.INV(RAND()),TRUE),'Модель'!$E$7,'Модель'!$F$7,'Модель'!$B$7,'Модель'!$D$7)</f>
        <v/>
      </c>
      <c r="L2453" s="11">
        <f>SUM(I2453:K2453)</f>
        <v/>
      </c>
    </row>
    <row r="2454">
      <c r="A2454" t="n">
        <v>2450</v>
      </c>
      <c r="B2454" s="11">
        <f>_xlfn.BETA.INV(RAND(),'Модель'!$E$5,'Модель'!$F$5,'Модель'!$B$5,'Модель'!$D$5)</f>
        <v/>
      </c>
      <c r="C2454" s="11">
        <f>_xlfn.BETA.INV(RAND(),'Модель'!$E$6,'Модель'!$F$6,'Модель'!$B$6,'Модель'!$D$6)</f>
        <v/>
      </c>
      <c r="D2454" s="11">
        <f>_xlfn.BETA.INV(RAND(),'Модель'!$E$7,'Модель'!$F$7,'Модель'!$B$7,'Модель'!$D$7)</f>
        <v/>
      </c>
      <c r="E2454" s="11">
        <f>SUM(B2454:D2454)</f>
        <v/>
      </c>
      <c r="G2454" s="5">
        <f>_xlfn.NORM.S.INV(RAND())</f>
        <v/>
      </c>
      <c r="I2454" s="11">
        <f>_xlfn.BETA.INV(_xlfn.NORM.S.DIST(SQRT('Модель'!$C$9)*$G2454+SQRT(1-'Модель'!$C$9)*_xlfn.NORM.S.INV(RAND()),TRUE),'Модель'!$E$5,'Модель'!$F$5,'Модель'!$B$5,'Модель'!$D$5)</f>
        <v/>
      </c>
      <c r="J2454" s="11">
        <f>_xlfn.BETA.INV(_xlfn.NORM.S.DIST(SQRT('Модель'!$C$9)*$G2454+SQRT(1-'Модель'!$C$9)*_xlfn.NORM.S.INV(RAND()),TRUE),'Модель'!$E$6,'Модель'!$F$6,'Модель'!$B$6,'Модель'!$D$6)</f>
        <v/>
      </c>
      <c r="K2454" s="11">
        <f>_xlfn.BETA.INV(_xlfn.NORM.S.DIST(SQRT('Модель'!$C$9)*$G2454+SQRT(1-'Модель'!$C$9)*_xlfn.NORM.S.INV(RAND()),TRUE),'Модель'!$E$7,'Модель'!$F$7,'Модель'!$B$7,'Модель'!$D$7)</f>
        <v/>
      </c>
      <c r="L2454" s="11">
        <f>SUM(I2454:K2454)</f>
        <v/>
      </c>
    </row>
    <row r="2455">
      <c r="A2455" t="n">
        <v>2451</v>
      </c>
      <c r="B2455" s="11">
        <f>_xlfn.BETA.INV(RAND(),'Модель'!$E$5,'Модель'!$F$5,'Модель'!$B$5,'Модель'!$D$5)</f>
        <v/>
      </c>
      <c r="C2455" s="11">
        <f>_xlfn.BETA.INV(RAND(),'Модель'!$E$6,'Модель'!$F$6,'Модель'!$B$6,'Модель'!$D$6)</f>
        <v/>
      </c>
      <c r="D2455" s="11">
        <f>_xlfn.BETA.INV(RAND(),'Модель'!$E$7,'Модель'!$F$7,'Модель'!$B$7,'Модель'!$D$7)</f>
        <v/>
      </c>
      <c r="E2455" s="11">
        <f>SUM(B2455:D2455)</f>
        <v/>
      </c>
      <c r="G2455" s="5">
        <f>_xlfn.NORM.S.INV(RAND())</f>
        <v/>
      </c>
      <c r="I2455" s="11">
        <f>_xlfn.BETA.INV(_xlfn.NORM.S.DIST(SQRT('Модель'!$C$9)*$G2455+SQRT(1-'Модель'!$C$9)*_xlfn.NORM.S.INV(RAND()),TRUE),'Модель'!$E$5,'Модель'!$F$5,'Модель'!$B$5,'Модель'!$D$5)</f>
        <v/>
      </c>
      <c r="J2455" s="11">
        <f>_xlfn.BETA.INV(_xlfn.NORM.S.DIST(SQRT('Модель'!$C$9)*$G2455+SQRT(1-'Модель'!$C$9)*_xlfn.NORM.S.INV(RAND()),TRUE),'Модель'!$E$6,'Модель'!$F$6,'Модель'!$B$6,'Модель'!$D$6)</f>
        <v/>
      </c>
      <c r="K2455" s="11">
        <f>_xlfn.BETA.INV(_xlfn.NORM.S.DIST(SQRT('Модель'!$C$9)*$G2455+SQRT(1-'Модель'!$C$9)*_xlfn.NORM.S.INV(RAND()),TRUE),'Модель'!$E$7,'Модель'!$F$7,'Модель'!$B$7,'Модель'!$D$7)</f>
        <v/>
      </c>
      <c r="L2455" s="11">
        <f>SUM(I2455:K2455)</f>
        <v/>
      </c>
    </row>
    <row r="2456">
      <c r="A2456" t="n">
        <v>2452</v>
      </c>
      <c r="B2456" s="11">
        <f>_xlfn.BETA.INV(RAND(),'Модель'!$E$5,'Модель'!$F$5,'Модель'!$B$5,'Модель'!$D$5)</f>
        <v/>
      </c>
      <c r="C2456" s="11">
        <f>_xlfn.BETA.INV(RAND(),'Модель'!$E$6,'Модель'!$F$6,'Модель'!$B$6,'Модель'!$D$6)</f>
        <v/>
      </c>
      <c r="D2456" s="11">
        <f>_xlfn.BETA.INV(RAND(),'Модель'!$E$7,'Модель'!$F$7,'Модель'!$B$7,'Модель'!$D$7)</f>
        <v/>
      </c>
      <c r="E2456" s="11">
        <f>SUM(B2456:D2456)</f>
        <v/>
      </c>
      <c r="G2456" s="5">
        <f>_xlfn.NORM.S.INV(RAND())</f>
        <v/>
      </c>
      <c r="I2456" s="11">
        <f>_xlfn.BETA.INV(_xlfn.NORM.S.DIST(SQRT('Модель'!$C$9)*$G2456+SQRT(1-'Модель'!$C$9)*_xlfn.NORM.S.INV(RAND()),TRUE),'Модель'!$E$5,'Модель'!$F$5,'Модель'!$B$5,'Модель'!$D$5)</f>
        <v/>
      </c>
      <c r="J2456" s="11">
        <f>_xlfn.BETA.INV(_xlfn.NORM.S.DIST(SQRT('Модель'!$C$9)*$G2456+SQRT(1-'Модель'!$C$9)*_xlfn.NORM.S.INV(RAND()),TRUE),'Модель'!$E$6,'Модель'!$F$6,'Модель'!$B$6,'Модель'!$D$6)</f>
        <v/>
      </c>
      <c r="K2456" s="11">
        <f>_xlfn.BETA.INV(_xlfn.NORM.S.DIST(SQRT('Модель'!$C$9)*$G2456+SQRT(1-'Модель'!$C$9)*_xlfn.NORM.S.INV(RAND()),TRUE),'Модель'!$E$7,'Модель'!$F$7,'Модель'!$B$7,'Модель'!$D$7)</f>
        <v/>
      </c>
      <c r="L2456" s="11">
        <f>SUM(I2456:K2456)</f>
        <v/>
      </c>
    </row>
    <row r="2457">
      <c r="A2457" t="n">
        <v>2453</v>
      </c>
      <c r="B2457" s="11">
        <f>_xlfn.BETA.INV(RAND(),'Модель'!$E$5,'Модель'!$F$5,'Модель'!$B$5,'Модель'!$D$5)</f>
        <v/>
      </c>
      <c r="C2457" s="11">
        <f>_xlfn.BETA.INV(RAND(),'Модель'!$E$6,'Модель'!$F$6,'Модель'!$B$6,'Модель'!$D$6)</f>
        <v/>
      </c>
      <c r="D2457" s="11">
        <f>_xlfn.BETA.INV(RAND(),'Модель'!$E$7,'Модель'!$F$7,'Модель'!$B$7,'Модель'!$D$7)</f>
        <v/>
      </c>
      <c r="E2457" s="11">
        <f>SUM(B2457:D2457)</f>
        <v/>
      </c>
      <c r="G2457" s="5">
        <f>_xlfn.NORM.S.INV(RAND())</f>
        <v/>
      </c>
      <c r="I2457" s="11">
        <f>_xlfn.BETA.INV(_xlfn.NORM.S.DIST(SQRT('Модель'!$C$9)*$G2457+SQRT(1-'Модель'!$C$9)*_xlfn.NORM.S.INV(RAND()),TRUE),'Модель'!$E$5,'Модель'!$F$5,'Модель'!$B$5,'Модель'!$D$5)</f>
        <v/>
      </c>
      <c r="J2457" s="11">
        <f>_xlfn.BETA.INV(_xlfn.NORM.S.DIST(SQRT('Модель'!$C$9)*$G2457+SQRT(1-'Модель'!$C$9)*_xlfn.NORM.S.INV(RAND()),TRUE),'Модель'!$E$6,'Модель'!$F$6,'Модель'!$B$6,'Модель'!$D$6)</f>
        <v/>
      </c>
      <c r="K2457" s="11">
        <f>_xlfn.BETA.INV(_xlfn.NORM.S.DIST(SQRT('Модель'!$C$9)*$G2457+SQRT(1-'Модель'!$C$9)*_xlfn.NORM.S.INV(RAND()),TRUE),'Модель'!$E$7,'Модель'!$F$7,'Модель'!$B$7,'Модель'!$D$7)</f>
        <v/>
      </c>
      <c r="L2457" s="11">
        <f>SUM(I2457:K2457)</f>
        <v/>
      </c>
    </row>
    <row r="2458">
      <c r="A2458" t="n">
        <v>2454</v>
      </c>
      <c r="B2458" s="11">
        <f>_xlfn.BETA.INV(RAND(),'Модель'!$E$5,'Модель'!$F$5,'Модель'!$B$5,'Модель'!$D$5)</f>
        <v/>
      </c>
      <c r="C2458" s="11">
        <f>_xlfn.BETA.INV(RAND(),'Модель'!$E$6,'Модель'!$F$6,'Модель'!$B$6,'Модель'!$D$6)</f>
        <v/>
      </c>
      <c r="D2458" s="11">
        <f>_xlfn.BETA.INV(RAND(),'Модель'!$E$7,'Модель'!$F$7,'Модель'!$B$7,'Модель'!$D$7)</f>
        <v/>
      </c>
      <c r="E2458" s="11">
        <f>SUM(B2458:D2458)</f>
        <v/>
      </c>
      <c r="G2458" s="5">
        <f>_xlfn.NORM.S.INV(RAND())</f>
        <v/>
      </c>
      <c r="I2458" s="11">
        <f>_xlfn.BETA.INV(_xlfn.NORM.S.DIST(SQRT('Модель'!$C$9)*$G2458+SQRT(1-'Модель'!$C$9)*_xlfn.NORM.S.INV(RAND()),TRUE),'Модель'!$E$5,'Модель'!$F$5,'Модель'!$B$5,'Модель'!$D$5)</f>
        <v/>
      </c>
      <c r="J2458" s="11">
        <f>_xlfn.BETA.INV(_xlfn.NORM.S.DIST(SQRT('Модель'!$C$9)*$G2458+SQRT(1-'Модель'!$C$9)*_xlfn.NORM.S.INV(RAND()),TRUE),'Модель'!$E$6,'Модель'!$F$6,'Модель'!$B$6,'Модель'!$D$6)</f>
        <v/>
      </c>
      <c r="K2458" s="11">
        <f>_xlfn.BETA.INV(_xlfn.NORM.S.DIST(SQRT('Модель'!$C$9)*$G2458+SQRT(1-'Модель'!$C$9)*_xlfn.NORM.S.INV(RAND()),TRUE),'Модель'!$E$7,'Модель'!$F$7,'Модель'!$B$7,'Модель'!$D$7)</f>
        <v/>
      </c>
      <c r="L2458" s="11">
        <f>SUM(I2458:K2458)</f>
        <v/>
      </c>
    </row>
    <row r="2459">
      <c r="A2459" t="n">
        <v>2455</v>
      </c>
      <c r="B2459" s="11">
        <f>_xlfn.BETA.INV(RAND(),'Модель'!$E$5,'Модель'!$F$5,'Модель'!$B$5,'Модель'!$D$5)</f>
        <v/>
      </c>
      <c r="C2459" s="11">
        <f>_xlfn.BETA.INV(RAND(),'Модель'!$E$6,'Модель'!$F$6,'Модель'!$B$6,'Модель'!$D$6)</f>
        <v/>
      </c>
      <c r="D2459" s="11">
        <f>_xlfn.BETA.INV(RAND(),'Модель'!$E$7,'Модель'!$F$7,'Модель'!$B$7,'Модель'!$D$7)</f>
        <v/>
      </c>
      <c r="E2459" s="11">
        <f>SUM(B2459:D2459)</f>
        <v/>
      </c>
      <c r="G2459" s="5">
        <f>_xlfn.NORM.S.INV(RAND())</f>
        <v/>
      </c>
      <c r="I2459" s="11">
        <f>_xlfn.BETA.INV(_xlfn.NORM.S.DIST(SQRT('Модель'!$C$9)*$G2459+SQRT(1-'Модель'!$C$9)*_xlfn.NORM.S.INV(RAND()),TRUE),'Модель'!$E$5,'Модель'!$F$5,'Модель'!$B$5,'Модель'!$D$5)</f>
        <v/>
      </c>
      <c r="J2459" s="11">
        <f>_xlfn.BETA.INV(_xlfn.NORM.S.DIST(SQRT('Модель'!$C$9)*$G2459+SQRT(1-'Модель'!$C$9)*_xlfn.NORM.S.INV(RAND()),TRUE),'Модель'!$E$6,'Модель'!$F$6,'Модель'!$B$6,'Модель'!$D$6)</f>
        <v/>
      </c>
      <c r="K2459" s="11">
        <f>_xlfn.BETA.INV(_xlfn.NORM.S.DIST(SQRT('Модель'!$C$9)*$G2459+SQRT(1-'Модель'!$C$9)*_xlfn.NORM.S.INV(RAND()),TRUE),'Модель'!$E$7,'Модель'!$F$7,'Модель'!$B$7,'Модель'!$D$7)</f>
        <v/>
      </c>
      <c r="L2459" s="11">
        <f>SUM(I2459:K2459)</f>
        <v/>
      </c>
    </row>
    <row r="2460">
      <c r="A2460" t="n">
        <v>2456</v>
      </c>
      <c r="B2460" s="11">
        <f>_xlfn.BETA.INV(RAND(),'Модель'!$E$5,'Модель'!$F$5,'Модель'!$B$5,'Модель'!$D$5)</f>
        <v/>
      </c>
      <c r="C2460" s="11">
        <f>_xlfn.BETA.INV(RAND(),'Модель'!$E$6,'Модель'!$F$6,'Модель'!$B$6,'Модель'!$D$6)</f>
        <v/>
      </c>
      <c r="D2460" s="11">
        <f>_xlfn.BETA.INV(RAND(),'Модель'!$E$7,'Модель'!$F$7,'Модель'!$B$7,'Модель'!$D$7)</f>
        <v/>
      </c>
      <c r="E2460" s="11">
        <f>SUM(B2460:D2460)</f>
        <v/>
      </c>
      <c r="G2460" s="5">
        <f>_xlfn.NORM.S.INV(RAND())</f>
        <v/>
      </c>
      <c r="I2460" s="11">
        <f>_xlfn.BETA.INV(_xlfn.NORM.S.DIST(SQRT('Модель'!$C$9)*$G2460+SQRT(1-'Модель'!$C$9)*_xlfn.NORM.S.INV(RAND()),TRUE),'Модель'!$E$5,'Модель'!$F$5,'Модель'!$B$5,'Модель'!$D$5)</f>
        <v/>
      </c>
      <c r="J2460" s="11">
        <f>_xlfn.BETA.INV(_xlfn.NORM.S.DIST(SQRT('Модель'!$C$9)*$G2460+SQRT(1-'Модель'!$C$9)*_xlfn.NORM.S.INV(RAND()),TRUE),'Модель'!$E$6,'Модель'!$F$6,'Модель'!$B$6,'Модель'!$D$6)</f>
        <v/>
      </c>
      <c r="K2460" s="11">
        <f>_xlfn.BETA.INV(_xlfn.NORM.S.DIST(SQRT('Модель'!$C$9)*$G2460+SQRT(1-'Модель'!$C$9)*_xlfn.NORM.S.INV(RAND()),TRUE),'Модель'!$E$7,'Модель'!$F$7,'Модель'!$B$7,'Модель'!$D$7)</f>
        <v/>
      </c>
      <c r="L2460" s="11">
        <f>SUM(I2460:K2460)</f>
        <v/>
      </c>
    </row>
    <row r="2461">
      <c r="A2461" t="n">
        <v>2457</v>
      </c>
      <c r="B2461" s="11">
        <f>_xlfn.BETA.INV(RAND(),'Модель'!$E$5,'Модель'!$F$5,'Модель'!$B$5,'Модель'!$D$5)</f>
        <v/>
      </c>
      <c r="C2461" s="11">
        <f>_xlfn.BETA.INV(RAND(),'Модель'!$E$6,'Модель'!$F$6,'Модель'!$B$6,'Модель'!$D$6)</f>
        <v/>
      </c>
      <c r="D2461" s="11">
        <f>_xlfn.BETA.INV(RAND(),'Модель'!$E$7,'Модель'!$F$7,'Модель'!$B$7,'Модель'!$D$7)</f>
        <v/>
      </c>
      <c r="E2461" s="11">
        <f>SUM(B2461:D2461)</f>
        <v/>
      </c>
      <c r="G2461" s="5">
        <f>_xlfn.NORM.S.INV(RAND())</f>
        <v/>
      </c>
      <c r="I2461" s="11">
        <f>_xlfn.BETA.INV(_xlfn.NORM.S.DIST(SQRT('Модель'!$C$9)*$G2461+SQRT(1-'Модель'!$C$9)*_xlfn.NORM.S.INV(RAND()),TRUE),'Модель'!$E$5,'Модель'!$F$5,'Модель'!$B$5,'Модель'!$D$5)</f>
        <v/>
      </c>
      <c r="J2461" s="11">
        <f>_xlfn.BETA.INV(_xlfn.NORM.S.DIST(SQRT('Модель'!$C$9)*$G2461+SQRT(1-'Модель'!$C$9)*_xlfn.NORM.S.INV(RAND()),TRUE),'Модель'!$E$6,'Модель'!$F$6,'Модель'!$B$6,'Модель'!$D$6)</f>
        <v/>
      </c>
      <c r="K2461" s="11">
        <f>_xlfn.BETA.INV(_xlfn.NORM.S.DIST(SQRT('Модель'!$C$9)*$G2461+SQRT(1-'Модель'!$C$9)*_xlfn.NORM.S.INV(RAND()),TRUE),'Модель'!$E$7,'Модель'!$F$7,'Модель'!$B$7,'Модель'!$D$7)</f>
        <v/>
      </c>
      <c r="L2461" s="11">
        <f>SUM(I2461:K2461)</f>
        <v/>
      </c>
    </row>
    <row r="2462">
      <c r="A2462" t="n">
        <v>2458</v>
      </c>
      <c r="B2462" s="11">
        <f>_xlfn.BETA.INV(RAND(),'Модель'!$E$5,'Модель'!$F$5,'Модель'!$B$5,'Модель'!$D$5)</f>
        <v/>
      </c>
      <c r="C2462" s="11">
        <f>_xlfn.BETA.INV(RAND(),'Модель'!$E$6,'Модель'!$F$6,'Модель'!$B$6,'Модель'!$D$6)</f>
        <v/>
      </c>
      <c r="D2462" s="11">
        <f>_xlfn.BETA.INV(RAND(),'Модель'!$E$7,'Модель'!$F$7,'Модель'!$B$7,'Модель'!$D$7)</f>
        <v/>
      </c>
      <c r="E2462" s="11">
        <f>SUM(B2462:D2462)</f>
        <v/>
      </c>
      <c r="G2462" s="5">
        <f>_xlfn.NORM.S.INV(RAND())</f>
        <v/>
      </c>
      <c r="I2462" s="11">
        <f>_xlfn.BETA.INV(_xlfn.NORM.S.DIST(SQRT('Модель'!$C$9)*$G2462+SQRT(1-'Модель'!$C$9)*_xlfn.NORM.S.INV(RAND()),TRUE),'Модель'!$E$5,'Модель'!$F$5,'Модель'!$B$5,'Модель'!$D$5)</f>
        <v/>
      </c>
      <c r="J2462" s="11">
        <f>_xlfn.BETA.INV(_xlfn.NORM.S.DIST(SQRT('Модель'!$C$9)*$G2462+SQRT(1-'Модель'!$C$9)*_xlfn.NORM.S.INV(RAND()),TRUE),'Модель'!$E$6,'Модель'!$F$6,'Модель'!$B$6,'Модель'!$D$6)</f>
        <v/>
      </c>
      <c r="K2462" s="11">
        <f>_xlfn.BETA.INV(_xlfn.NORM.S.DIST(SQRT('Модель'!$C$9)*$G2462+SQRT(1-'Модель'!$C$9)*_xlfn.NORM.S.INV(RAND()),TRUE),'Модель'!$E$7,'Модель'!$F$7,'Модель'!$B$7,'Модель'!$D$7)</f>
        <v/>
      </c>
      <c r="L2462" s="11">
        <f>SUM(I2462:K2462)</f>
        <v/>
      </c>
    </row>
    <row r="2463">
      <c r="A2463" t="n">
        <v>2459</v>
      </c>
      <c r="B2463" s="11">
        <f>_xlfn.BETA.INV(RAND(),'Модель'!$E$5,'Модель'!$F$5,'Модель'!$B$5,'Модель'!$D$5)</f>
        <v/>
      </c>
      <c r="C2463" s="11">
        <f>_xlfn.BETA.INV(RAND(),'Модель'!$E$6,'Модель'!$F$6,'Модель'!$B$6,'Модель'!$D$6)</f>
        <v/>
      </c>
      <c r="D2463" s="11">
        <f>_xlfn.BETA.INV(RAND(),'Модель'!$E$7,'Модель'!$F$7,'Модель'!$B$7,'Модель'!$D$7)</f>
        <v/>
      </c>
      <c r="E2463" s="11">
        <f>SUM(B2463:D2463)</f>
        <v/>
      </c>
      <c r="G2463" s="5">
        <f>_xlfn.NORM.S.INV(RAND())</f>
        <v/>
      </c>
      <c r="I2463" s="11">
        <f>_xlfn.BETA.INV(_xlfn.NORM.S.DIST(SQRT('Модель'!$C$9)*$G2463+SQRT(1-'Модель'!$C$9)*_xlfn.NORM.S.INV(RAND()),TRUE),'Модель'!$E$5,'Модель'!$F$5,'Модель'!$B$5,'Модель'!$D$5)</f>
        <v/>
      </c>
      <c r="J2463" s="11">
        <f>_xlfn.BETA.INV(_xlfn.NORM.S.DIST(SQRT('Модель'!$C$9)*$G2463+SQRT(1-'Модель'!$C$9)*_xlfn.NORM.S.INV(RAND()),TRUE),'Модель'!$E$6,'Модель'!$F$6,'Модель'!$B$6,'Модель'!$D$6)</f>
        <v/>
      </c>
      <c r="K2463" s="11">
        <f>_xlfn.BETA.INV(_xlfn.NORM.S.DIST(SQRT('Модель'!$C$9)*$G2463+SQRT(1-'Модель'!$C$9)*_xlfn.NORM.S.INV(RAND()),TRUE),'Модель'!$E$7,'Модель'!$F$7,'Модель'!$B$7,'Модель'!$D$7)</f>
        <v/>
      </c>
      <c r="L2463" s="11">
        <f>SUM(I2463:K2463)</f>
        <v/>
      </c>
    </row>
    <row r="2464">
      <c r="A2464" t="n">
        <v>2460</v>
      </c>
      <c r="B2464" s="11">
        <f>_xlfn.BETA.INV(RAND(),'Модель'!$E$5,'Модель'!$F$5,'Модель'!$B$5,'Модель'!$D$5)</f>
        <v/>
      </c>
      <c r="C2464" s="11">
        <f>_xlfn.BETA.INV(RAND(),'Модель'!$E$6,'Модель'!$F$6,'Модель'!$B$6,'Модель'!$D$6)</f>
        <v/>
      </c>
      <c r="D2464" s="11">
        <f>_xlfn.BETA.INV(RAND(),'Модель'!$E$7,'Модель'!$F$7,'Модель'!$B$7,'Модель'!$D$7)</f>
        <v/>
      </c>
      <c r="E2464" s="11">
        <f>SUM(B2464:D2464)</f>
        <v/>
      </c>
      <c r="G2464" s="5">
        <f>_xlfn.NORM.S.INV(RAND())</f>
        <v/>
      </c>
      <c r="I2464" s="11">
        <f>_xlfn.BETA.INV(_xlfn.NORM.S.DIST(SQRT('Модель'!$C$9)*$G2464+SQRT(1-'Модель'!$C$9)*_xlfn.NORM.S.INV(RAND()),TRUE),'Модель'!$E$5,'Модель'!$F$5,'Модель'!$B$5,'Модель'!$D$5)</f>
        <v/>
      </c>
      <c r="J2464" s="11">
        <f>_xlfn.BETA.INV(_xlfn.NORM.S.DIST(SQRT('Модель'!$C$9)*$G2464+SQRT(1-'Модель'!$C$9)*_xlfn.NORM.S.INV(RAND()),TRUE),'Модель'!$E$6,'Модель'!$F$6,'Модель'!$B$6,'Модель'!$D$6)</f>
        <v/>
      </c>
      <c r="K2464" s="11">
        <f>_xlfn.BETA.INV(_xlfn.NORM.S.DIST(SQRT('Модель'!$C$9)*$G2464+SQRT(1-'Модель'!$C$9)*_xlfn.NORM.S.INV(RAND()),TRUE),'Модель'!$E$7,'Модель'!$F$7,'Модель'!$B$7,'Модель'!$D$7)</f>
        <v/>
      </c>
      <c r="L2464" s="11">
        <f>SUM(I2464:K2464)</f>
        <v/>
      </c>
    </row>
    <row r="2465">
      <c r="A2465" t="n">
        <v>2461</v>
      </c>
      <c r="B2465" s="11">
        <f>_xlfn.BETA.INV(RAND(),'Модель'!$E$5,'Модель'!$F$5,'Модель'!$B$5,'Модель'!$D$5)</f>
        <v/>
      </c>
      <c r="C2465" s="11">
        <f>_xlfn.BETA.INV(RAND(),'Модель'!$E$6,'Модель'!$F$6,'Модель'!$B$6,'Модель'!$D$6)</f>
        <v/>
      </c>
      <c r="D2465" s="11">
        <f>_xlfn.BETA.INV(RAND(),'Модель'!$E$7,'Модель'!$F$7,'Модель'!$B$7,'Модель'!$D$7)</f>
        <v/>
      </c>
      <c r="E2465" s="11">
        <f>SUM(B2465:D2465)</f>
        <v/>
      </c>
      <c r="G2465" s="5">
        <f>_xlfn.NORM.S.INV(RAND())</f>
        <v/>
      </c>
      <c r="I2465" s="11">
        <f>_xlfn.BETA.INV(_xlfn.NORM.S.DIST(SQRT('Модель'!$C$9)*$G2465+SQRT(1-'Модель'!$C$9)*_xlfn.NORM.S.INV(RAND()),TRUE),'Модель'!$E$5,'Модель'!$F$5,'Модель'!$B$5,'Модель'!$D$5)</f>
        <v/>
      </c>
      <c r="J2465" s="11">
        <f>_xlfn.BETA.INV(_xlfn.NORM.S.DIST(SQRT('Модель'!$C$9)*$G2465+SQRT(1-'Модель'!$C$9)*_xlfn.NORM.S.INV(RAND()),TRUE),'Модель'!$E$6,'Модель'!$F$6,'Модель'!$B$6,'Модель'!$D$6)</f>
        <v/>
      </c>
      <c r="K2465" s="11">
        <f>_xlfn.BETA.INV(_xlfn.NORM.S.DIST(SQRT('Модель'!$C$9)*$G2465+SQRT(1-'Модель'!$C$9)*_xlfn.NORM.S.INV(RAND()),TRUE),'Модель'!$E$7,'Модель'!$F$7,'Модель'!$B$7,'Модель'!$D$7)</f>
        <v/>
      </c>
      <c r="L2465" s="11">
        <f>SUM(I2465:K2465)</f>
        <v/>
      </c>
    </row>
    <row r="2466">
      <c r="A2466" t="n">
        <v>2462</v>
      </c>
      <c r="B2466" s="11">
        <f>_xlfn.BETA.INV(RAND(),'Модель'!$E$5,'Модель'!$F$5,'Модель'!$B$5,'Модель'!$D$5)</f>
        <v/>
      </c>
      <c r="C2466" s="11">
        <f>_xlfn.BETA.INV(RAND(),'Модель'!$E$6,'Модель'!$F$6,'Модель'!$B$6,'Модель'!$D$6)</f>
        <v/>
      </c>
      <c r="D2466" s="11">
        <f>_xlfn.BETA.INV(RAND(),'Модель'!$E$7,'Модель'!$F$7,'Модель'!$B$7,'Модель'!$D$7)</f>
        <v/>
      </c>
      <c r="E2466" s="11">
        <f>SUM(B2466:D2466)</f>
        <v/>
      </c>
      <c r="G2466" s="5">
        <f>_xlfn.NORM.S.INV(RAND())</f>
        <v/>
      </c>
      <c r="I2466" s="11">
        <f>_xlfn.BETA.INV(_xlfn.NORM.S.DIST(SQRT('Модель'!$C$9)*$G2466+SQRT(1-'Модель'!$C$9)*_xlfn.NORM.S.INV(RAND()),TRUE),'Модель'!$E$5,'Модель'!$F$5,'Модель'!$B$5,'Модель'!$D$5)</f>
        <v/>
      </c>
      <c r="J2466" s="11">
        <f>_xlfn.BETA.INV(_xlfn.NORM.S.DIST(SQRT('Модель'!$C$9)*$G2466+SQRT(1-'Модель'!$C$9)*_xlfn.NORM.S.INV(RAND()),TRUE),'Модель'!$E$6,'Модель'!$F$6,'Модель'!$B$6,'Модель'!$D$6)</f>
        <v/>
      </c>
      <c r="K2466" s="11">
        <f>_xlfn.BETA.INV(_xlfn.NORM.S.DIST(SQRT('Модель'!$C$9)*$G2466+SQRT(1-'Модель'!$C$9)*_xlfn.NORM.S.INV(RAND()),TRUE),'Модель'!$E$7,'Модель'!$F$7,'Модель'!$B$7,'Модель'!$D$7)</f>
        <v/>
      </c>
      <c r="L2466" s="11">
        <f>SUM(I2466:K2466)</f>
        <v/>
      </c>
    </row>
    <row r="2467">
      <c r="A2467" t="n">
        <v>2463</v>
      </c>
      <c r="B2467" s="11">
        <f>_xlfn.BETA.INV(RAND(),'Модель'!$E$5,'Модель'!$F$5,'Модель'!$B$5,'Модель'!$D$5)</f>
        <v/>
      </c>
      <c r="C2467" s="11">
        <f>_xlfn.BETA.INV(RAND(),'Модель'!$E$6,'Модель'!$F$6,'Модель'!$B$6,'Модель'!$D$6)</f>
        <v/>
      </c>
      <c r="D2467" s="11">
        <f>_xlfn.BETA.INV(RAND(),'Модель'!$E$7,'Модель'!$F$7,'Модель'!$B$7,'Модель'!$D$7)</f>
        <v/>
      </c>
      <c r="E2467" s="11">
        <f>SUM(B2467:D2467)</f>
        <v/>
      </c>
      <c r="G2467" s="5">
        <f>_xlfn.NORM.S.INV(RAND())</f>
        <v/>
      </c>
      <c r="I2467" s="11">
        <f>_xlfn.BETA.INV(_xlfn.NORM.S.DIST(SQRT('Модель'!$C$9)*$G2467+SQRT(1-'Модель'!$C$9)*_xlfn.NORM.S.INV(RAND()),TRUE),'Модель'!$E$5,'Модель'!$F$5,'Модель'!$B$5,'Модель'!$D$5)</f>
        <v/>
      </c>
      <c r="J2467" s="11">
        <f>_xlfn.BETA.INV(_xlfn.NORM.S.DIST(SQRT('Модель'!$C$9)*$G2467+SQRT(1-'Модель'!$C$9)*_xlfn.NORM.S.INV(RAND()),TRUE),'Модель'!$E$6,'Модель'!$F$6,'Модель'!$B$6,'Модель'!$D$6)</f>
        <v/>
      </c>
      <c r="K2467" s="11">
        <f>_xlfn.BETA.INV(_xlfn.NORM.S.DIST(SQRT('Модель'!$C$9)*$G2467+SQRT(1-'Модель'!$C$9)*_xlfn.NORM.S.INV(RAND()),TRUE),'Модель'!$E$7,'Модель'!$F$7,'Модель'!$B$7,'Модель'!$D$7)</f>
        <v/>
      </c>
      <c r="L2467" s="11">
        <f>SUM(I2467:K2467)</f>
        <v/>
      </c>
    </row>
    <row r="2468">
      <c r="A2468" t="n">
        <v>2464</v>
      </c>
      <c r="B2468" s="11">
        <f>_xlfn.BETA.INV(RAND(),'Модель'!$E$5,'Модель'!$F$5,'Модель'!$B$5,'Модель'!$D$5)</f>
        <v/>
      </c>
      <c r="C2468" s="11">
        <f>_xlfn.BETA.INV(RAND(),'Модель'!$E$6,'Модель'!$F$6,'Модель'!$B$6,'Модель'!$D$6)</f>
        <v/>
      </c>
      <c r="D2468" s="11">
        <f>_xlfn.BETA.INV(RAND(),'Модель'!$E$7,'Модель'!$F$7,'Модель'!$B$7,'Модель'!$D$7)</f>
        <v/>
      </c>
      <c r="E2468" s="11">
        <f>SUM(B2468:D2468)</f>
        <v/>
      </c>
      <c r="G2468" s="5">
        <f>_xlfn.NORM.S.INV(RAND())</f>
        <v/>
      </c>
      <c r="I2468" s="11">
        <f>_xlfn.BETA.INV(_xlfn.NORM.S.DIST(SQRT('Модель'!$C$9)*$G2468+SQRT(1-'Модель'!$C$9)*_xlfn.NORM.S.INV(RAND()),TRUE),'Модель'!$E$5,'Модель'!$F$5,'Модель'!$B$5,'Модель'!$D$5)</f>
        <v/>
      </c>
      <c r="J2468" s="11">
        <f>_xlfn.BETA.INV(_xlfn.NORM.S.DIST(SQRT('Модель'!$C$9)*$G2468+SQRT(1-'Модель'!$C$9)*_xlfn.NORM.S.INV(RAND()),TRUE),'Модель'!$E$6,'Модель'!$F$6,'Модель'!$B$6,'Модель'!$D$6)</f>
        <v/>
      </c>
      <c r="K2468" s="11">
        <f>_xlfn.BETA.INV(_xlfn.NORM.S.DIST(SQRT('Модель'!$C$9)*$G2468+SQRT(1-'Модель'!$C$9)*_xlfn.NORM.S.INV(RAND()),TRUE),'Модель'!$E$7,'Модель'!$F$7,'Модель'!$B$7,'Модель'!$D$7)</f>
        <v/>
      </c>
      <c r="L2468" s="11">
        <f>SUM(I2468:K2468)</f>
        <v/>
      </c>
    </row>
    <row r="2469">
      <c r="A2469" t="n">
        <v>2465</v>
      </c>
      <c r="B2469" s="11">
        <f>_xlfn.BETA.INV(RAND(),'Модель'!$E$5,'Модель'!$F$5,'Модель'!$B$5,'Модель'!$D$5)</f>
        <v/>
      </c>
      <c r="C2469" s="11">
        <f>_xlfn.BETA.INV(RAND(),'Модель'!$E$6,'Модель'!$F$6,'Модель'!$B$6,'Модель'!$D$6)</f>
        <v/>
      </c>
      <c r="D2469" s="11">
        <f>_xlfn.BETA.INV(RAND(),'Модель'!$E$7,'Модель'!$F$7,'Модель'!$B$7,'Модель'!$D$7)</f>
        <v/>
      </c>
      <c r="E2469" s="11">
        <f>SUM(B2469:D2469)</f>
        <v/>
      </c>
      <c r="G2469" s="5">
        <f>_xlfn.NORM.S.INV(RAND())</f>
        <v/>
      </c>
      <c r="I2469" s="11">
        <f>_xlfn.BETA.INV(_xlfn.NORM.S.DIST(SQRT('Модель'!$C$9)*$G2469+SQRT(1-'Модель'!$C$9)*_xlfn.NORM.S.INV(RAND()),TRUE),'Модель'!$E$5,'Модель'!$F$5,'Модель'!$B$5,'Модель'!$D$5)</f>
        <v/>
      </c>
      <c r="J2469" s="11">
        <f>_xlfn.BETA.INV(_xlfn.NORM.S.DIST(SQRT('Модель'!$C$9)*$G2469+SQRT(1-'Модель'!$C$9)*_xlfn.NORM.S.INV(RAND()),TRUE),'Модель'!$E$6,'Модель'!$F$6,'Модель'!$B$6,'Модель'!$D$6)</f>
        <v/>
      </c>
      <c r="K2469" s="11">
        <f>_xlfn.BETA.INV(_xlfn.NORM.S.DIST(SQRT('Модель'!$C$9)*$G2469+SQRT(1-'Модель'!$C$9)*_xlfn.NORM.S.INV(RAND()),TRUE),'Модель'!$E$7,'Модель'!$F$7,'Модель'!$B$7,'Модель'!$D$7)</f>
        <v/>
      </c>
      <c r="L2469" s="11">
        <f>SUM(I2469:K2469)</f>
        <v/>
      </c>
    </row>
    <row r="2470">
      <c r="A2470" t="n">
        <v>2466</v>
      </c>
      <c r="B2470" s="11">
        <f>_xlfn.BETA.INV(RAND(),'Модель'!$E$5,'Модель'!$F$5,'Модель'!$B$5,'Модель'!$D$5)</f>
        <v/>
      </c>
      <c r="C2470" s="11">
        <f>_xlfn.BETA.INV(RAND(),'Модель'!$E$6,'Модель'!$F$6,'Модель'!$B$6,'Модель'!$D$6)</f>
        <v/>
      </c>
      <c r="D2470" s="11">
        <f>_xlfn.BETA.INV(RAND(),'Модель'!$E$7,'Модель'!$F$7,'Модель'!$B$7,'Модель'!$D$7)</f>
        <v/>
      </c>
      <c r="E2470" s="11">
        <f>SUM(B2470:D2470)</f>
        <v/>
      </c>
      <c r="G2470" s="5">
        <f>_xlfn.NORM.S.INV(RAND())</f>
        <v/>
      </c>
      <c r="I2470" s="11">
        <f>_xlfn.BETA.INV(_xlfn.NORM.S.DIST(SQRT('Модель'!$C$9)*$G2470+SQRT(1-'Модель'!$C$9)*_xlfn.NORM.S.INV(RAND()),TRUE),'Модель'!$E$5,'Модель'!$F$5,'Модель'!$B$5,'Модель'!$D$5)</f>
        <v/>
      </c>
      <c r="J2470" s="11">
        <f>_xlfn.BETA.INV(_xlfn.NORM.S.DIST(SQRT('Модель'!$C$9)*$G2470+SQRT(1-'Модель'!$C$9)*_xlfn.NORM.S.INV(RAND()),TRUE),'Модель'!$E$6,'Модель'!$F$6,'Модель'!$B$6,'Модель'!$D$6)</f>
        <v/>
      </c>
      <c r="K2470" s="11">
        <f>_xlfn.BETA.INV(_xlfn.NORM.S.DIST(SQRT('Модель'!$C$9)*$G2470+SQRT(1-'Модель'!$C$9)*_xlfn.NORM.S.INV(RAND()),TRUE),'Модель'!$E$7,'Модель'!$F$7,'Модель'!$B$7,'Модель'!$D$7)</f>
        <v/>
      </c>
      <c r="L2470" s="11">
        <f>SUM(I2470:K2470)</f>
        <v/>
      </c>
    </row>
    <row r="2471">
      <c r="A2471" t="n">
        <v>2467</v>
      </c>
      <c r="B2471" s="11">
        <f>_xlfn.BETA.INV(RAND(),'Модель'!$E$5,'Модель'!$F$5,'Модель'!$B$5,'Модель'!$D$5)</f>
        <v/>
      </c>
      <c r="C2471" s="11">
        <f>_xlfn.BETA.INV(RAND(),'Модель'!$E$6,'Модель'!$F$6,'Модель'!$B$6,'Модель'!$D$6)</f>
        <v/>
      </c>
      <c r="D2471" s="11">
        <f>_xlfn.BETA.INV(RAND(),'Модель'!$E$7,'Модель'!$F$7,'Модель'!$B$7,'Модель'!$D$7)</f>
        <v/>
      </c>
      <c r="E2471" s="11">
        <f>SUM(B2471:D2471)</f>
        <v/>
      </c>
      <c r="G2471" s="5">
        <f>_xlfn.NORM.S.INV(RAND())</f>
        <v/>
      </c>
      <c r="I2471" s="11">
        <f>_xlfn.BETA.INV(_xlfn.NORM.S.DIST(SQRT('Модель'!$C$9)*$G2471+SQRT(1-'Модель'!$C$9)*_xlfn.NORM.S.INV(RAND()),TRUE),'Модель'!$E$5,'Модель'!$F$5,'Модель'!$B$5,'Модель'!$D$5)</f>
        <v/>
      </c>
      <c r="J2471" s="11">
        <f>_xlfn.BETA.INV(_xlfn.NORM.S.DIST(SQRT('Модель'!$C$9)*$G2471+SQRT(1-'Модель'!$C$9)*_xlfn.NORM.S.INV(RAND()),TRUE),'Модель'!$E$6,'Модель'!$F$6,'Модель'!$B$6,'Модель'!$D$6)</f>
        <v/>
      </c>
      <c r="K2471" s="11">
        <f>_xlfn.BETA.INV(_xlfn.NORM.S.DIST(SQRT('Модель'!$C$9)*$G2471+SQRT(1-'Модель'!$C$9)*_xlfn.NORM.S.INV(RAND()),TRUE),'Модель'!$E$7,'Модель'!$F$7,'Модель'!$B$7,'Модель'!$D$7)</f>
        <v/>
      </c>
      <c r="L2471" s="11">
        <f>SUM(I2471:K2471)</f>
        <v/>
      </c>
    </row>
    <row r="2472">
      <c r="A2472" t="n">
        <v>2468</v>
      </c>
      <c r="B2472" s="11">
        <f>_xlfn.BETA.INV(RAND(),'Модель'!$E$5,'Модель'!$F$5,'Модель'!$B$5,'Модель'!$D$5)</f>
        <v/>
      </c>
      <c r="C2472" s="11">
        <f>_xlfn.BETA.INV(RAND(),'Модель'!$E$6,'Модель'!$F$6,'Модель'!$B$6,'Модель'!$D$6)</f>
        <v/>
      </c>
      <c r="D2472" s="11">
        <f>_xlfn.BETA.INV(RAND(),'Модель'!$E$7,'Модель'!$F$7,'Модель'!$B$7,'Модель'!$D$7)</f>
        <v/>
      </c>
      <c r="E2472" s="11">
        <f>SUM(B2472:D2472)</f>
        <v/>
      </c>
      <c r="G2472" s="5">
        <f>_xlfn.NORM.S.INV(RAND())</f>
        <v/>
      </c>
      <c r="I2472" s="11">
        <f>_xlfn.BETA.INV(_xlfn.NORM.S.DIST(SQRT('Модель'!$C$9)*$G2472+SQRT(1-'Модель'!$C$9)*_xlfn.NORM.S.INV(RAND()),TRUE),'Модель'!$E$5,'Модель'!$F$5,'Модель'!$B$5,'Модель'!$D$5)</f>
        <v/>
      </c>
      <c r="J2472" s="11">
        <f>_xlfn.BETA.INV(_xlfn.NORM.S.DIST(SQRT('Модель'!$C$9)*$G2472+SQRT(1-'Модель'!$C$9)*_xlfn.NORM.S.INV(RAND()),TRUE),'Модель'!$E$6,'Модель'!$F$6,'Модель'!$B$6,'Модель'!$D$6)</f>
        <v/>
      </c>
      <c r="K2472" s="11">
        <f>_xlfn.BETA.INV(_xlfn.NORM.S.DIST(SQRT('Модель'!$C$9)*$G2472+SQRT(1-'Модель'!$C$9)*_xlfn.NORM.S.INV(RAND()),TRUE),'Модель'!$E$7,'Модель'!$F$7,'Модель'!$B$7,'Модель'!$D$7)</f>
        <v/>
      </c>
      <c r="L2472" s="11">
        <f>SUM(I2472:K2472)</f>
        <v/>
      </c>
    </row>
    <row r="2473">
      <c r="A2473" t="n">
        <v>2469</v>
      </c>
      <c r="B2473" s="11">
        <f>_xlfn.BETA.INV(RAND(),'Модель'!$E$5,'Модель'!$F$5,'Модель'!$B$5,'Модель'!$D$5)</f>
        <v/>
      </c>
      <c r="C2473" s="11">
        <f>_xlfn.BETA.INV(RAND(),'Модель'!$E$6,'Модель'!$F$6,'Модель'!$B$6,'Модель'!$D$6)</f>
        <v/>
      </c>
      <c r="D2473" s="11">
        <f>_xlfn.BETA.INV(RAND(),'Модель'!$E$7,'Модель'!$F$7,'Модель'!$B$7,'Модель'!$D$7)</f>
        <v/>
      </c>
      <c r="E2473" s="11">
        <f>SUM(B2473:D2473)</f>
        <v/>
      </c>
      <c r="G2473" s="5">
        <f>_xlfn.NORM.S.INV(RAND())</f>
        <v/>
      </c>
      <c r="I2473" s="11">
        <f>_xlfn.BETA.INV(_xlfn.NORM.S.DIST(SQRT('Модель'!$C$9)*$G2473+SQRT(1-'Модель'!$C$9)*_xlfn.NORM.S.INV(RAND()),TRUE),'Модель'!$E$5,'Модель'!$F$5,'Модель'!$B$5,'Модель'!$D$5)</f>
        <v/>
      </c>
      <c r="J2473" s="11">
        <f>_xlfn.BETA.INV(_xlfn.NORM.S.DIST(SQRT('Модель'!$C$9)*$G2473+SQRT(1-'Модель'!$C$9)*_xlfn.NORM.S.INV(RAND()),TRUE),'Модель'!$E$6,'Модель'!$F$6,'Модель'!$B$6,'Модель'!$D$6)</f>
        <v/>
      </c>
      <c r="K2473" s="11">
        <f>_xlfn.BETA.INV(_xlfn.NORM.S.DIST(SQRT('Модель'!$C$9)*$G2473+SQRT(1-'Модель'!$C$9)*_xlfn.NORM.S.INV(RAND()),TRUE),'Модель'!$E$7,'Модель'!$F$7,'Модель'!$B$7,'Модель'!$D$7)</f>
        <v/>
      </c>
      <c r="L2473" s="11">
        <f>SUM(I2473:K2473)</f>
        <v/>
      </c>
    </row>
    <row r="2474">
      <c r="A2474" t="n">
        <v>2470</v>
      </c>
      <c r="B2474" s="11">
        <f>_xlfn.BETA.INV(RAND(),'Модель'!$E$5,'Модель'!$F$5,'Модель'!$B$5,'Модель'!$D$5)</f>
        <v/>
      </c>
      <c r="C2474" s="11">
        <f>_xlfn.BETA.INV(RAND(),'Модель'!$E$6,'Модель'!$F$6,'Модель'!$B$6,'Модель'!$D$6)</f>
        <v/>
      </c>
      <c r="D2474" s="11">
        <f>_xlfn.BETA.INV(RAND(),'Модель'!$E$7,'Модель'!$F$7,'Модель'!$B$7,'Модель'!$D$7)</f>
        <v/>
      </c>
      <c r="E2474" s="11">
        <f>SUM(B2474:D2474)</f>
        <v/>
      </c>
      <c r="G2474" s="5">
        <f>_xlfn.NORM.S.INV(RAND())</f>
        <v/>
      </c>
      <c r="I2474" s="11">
        <f>_xlfn.BETA.INV(_xlfn.NORM.S.DIST(SQRT('Модель'!$C$9)*$G2474+SQRT(1-'Модель'!$C$9)*_xlfn.NORM.S.INV(RAND()),TRUE),'Модель'!$E$5,'Модель'!$F$5,'Модель'!$B$5,'Модель'!$D$5)</f>
        <v/>
      </c>
      <c r="J2474" s="11">
        <f>_xlfn.BETA.INV(_xlfn.NORM.S.DIST(SQRT('Модель'!$C$9)*$G2474+SQRT(1-'Модель'!$C$9)*_xlfn.NORM.S.INV(RAND()),TRUE),'Модель'!$E$6,'Модель'!$F$6,'Модель'!$B$6,'Модель'!$D$6)</f>
        <v/>
      </c>
      <c r="K2474" s="11">
        <f>_xlfn.BETA.INV(_xlfn.NORM.S.DIST(SQRT('Модель'!$C$9)*$G2474+SQRT(1-'Модель'!$C$9)*_xlfn.NORM.S.INV(RAND()),TRUE),'Модель'!$E$7,'Модель'!$F$7,'Модель'!$B$7,'Модель'!$D$7)</f>
        <v/>
      </c>
      <c r="L2474" s="11">
        <f>SUM(I2474:K2474)</f>
        <v/>
      </c>
    </row>
    <row r="2475">
      <c r="A2475" t="n">
        <v>2471</v>
      </c>
      <c r="B2475" s="11">
        <f>_xlfn.BETA.INV(RAND(),'Модель'!$E$5,'Модель'!$F$5,'Модель'!$B$5,'Модель'!$D$5)</f>
        <v/>
      </c>
      <c r="C2475" s="11">
        <f>_xlfn.BETA.INV(RAND(),'Модель'!$E$6,'Модель'!$F$6,'Модель'!$B$6,'Модель'!$D$6)</f>
        <v/>
      </c>
      <c r="D2475" s="11">
        <f>_xlfn.BETA.INV(RAND(),'Модель'!$E$7,'Модель'!$F$7,'Модель'!$B$7,'Модель'!$D$7)</f>
        <v/>
      </c>
      <c r="E2475" s="11">
        <f>SUM(B2475:D2475)</f>
        <v/>
      </c>
      <c r="G2475" s="5">
        <f>_xlfn.NORM.S.INV(RAND())</f>
        <v/>
      </c>
      <c r="I2475" s="11">
        <f>_xlfn.BETA.INV(_xlfn.NORM.S.DIST(SQRT('Модель'!$C$9)*$G2475+SQRT(1-'Модель'!$C$9)*_xlfn.NORM.S.INV(RAND()),TRUE),'Модель'!$E$5,'Модель'!$F$5,'Модель'!$B$5,'Модель'!$D$5)</f>
        <v/>
      </c>
      <c r="J2475" s="11">
        <f>_xlfn.BETA.INV(_xlfn.NORM.S.DIST(SQRT('Модель'!$C$9)*$G2475+SQRT(1-'Модель'!$C$9)*_xlfn.NORM.S.INV(RAND()),TRUE),'Модель'!$E$6,'Модель'!$F$6,'Модель'!$B$6,'Модель'!$D$6)</f>
        <v/>
      </c>
      <c r="K2475" s="11">
        <f>_xlfn.BETA.INV(_xlfn.NORM.S.DIST(SQRT('Модель'!$C$9)*$G2475+SQRT(1-'Модель'!$C$9)*_xlfn.NORM.S.INV(RAND()),TRUE),'Модель'!$E$7,'Модель'!$F$7,'Модель'!$B$7,'Модель'!$D$7)</f>
        <v/>
      </c>
      <c r="L2475" s="11">
        <f>SUM(I2475:K2475)</f>
        <v/>
      </c>
    </row>
    <row r="2476">
      <c r="A2476" t="n">
        <v>2472</v>
      </c>
      <c r="B2476" s="11">
        <f>_xlfn.BETA.INV(RAND(),'Модель'!$E$5,'Модель'!$F$5,'Модель'!$B$5,'Модель'!$D$5)</f>
        <v/>
      </c>
      <c r="C2476" s="11">
        <f>_xlfn.BETA.INV(RAND(),'Модель'!$E$6,'Модель'!$F$6,'Модель'!$B$6,'Модель'!$D$6)</f>
        <v/>
      </c>
      <c r="D2476" s="11">
        <f>_xlfn.BETA.INV(RAND(),'Модель'!$E$7,'Модель'!$F$7,'Модель'!$B$7,'Модель'!$D$7)</f>
        <v/>
      </c>
      <c r="E2476" s="11">
        <f>SUM(B2476:D2476)</f>
        <v/>
      </c>
      <c r="G2476" s="5">
        <f>_xlfn.NORM.S.INV(RAND())</f>
        <v/>
      </c>
      <c r="I2476" s="11">
        <f>_xlfn.BETA.INV(_xlfn.NORM.S.DIST(SQRT('Модель'!$C$9)*$G2476+SQRT(1-'Модель'!$C$9)*_xlfn.NORM.S.INV(RAND()),TRUE),'Модель'!$E$5,'Модель'!$F$5,'Модель'!$B$5,'Модель'!$D$5)</f>
        <v/>
      </c>
      <c r="J2476" s="11">
        <f>_xlfn.BETA.INV(_xlfn.NORM.S.DIST(SQRT('Модель'!$C$9)*$G2476+SQRT(1-'Модель'!$C$9)*_xlfn.NORM.S.INV(RAND()),TRUE),'Модель'!$E$6,'Модель'!$F$6,'Модель'!$B$6,'Модель'!$D$6)</f>
        <v/>
      </c>
      <c r="K2476" s="11">
        <f>_xlfn.BETA.INV(_xlfn.NORM.S.DIST(SQRT('Модель'!$C$9)*$G2476+SQRT(1-'Модель'!$C$9)*_xlfn.NORM.S.INV(RAND()),TRUE),'Модель'!$E$7,'Модель'!$F$7,'Модель'!$B$7,'Модель'!$D$7)</f>
        <v/>
      </c>
      <c r="L2476" s="11">
        <f>SUM(I2476:K2476)</f>
        <v/>
      </c>
    </row>
    <row r="2477">
      <c r="A2477" t="n">
        <v>2473</v>
      </c>
      <c r="B2477" s="11">
        <f>_xlfn.BETA.INV(RAND(),'Модель'!$E$5,'Модель'!$F$5,'Модель'!$B$5,'Модель'!$D$5)</f>
        <v/>
      </c>
      <c r="C2477" s="11">
        <f>_xlfn.BETA.INV(RAND(),'Модель'!$E$6,'Модель'!$F$6,'Модель'!$B$6,'Модель'!$D$6)</f>
        <v/>
      </c>
      <c r="D2477" s="11">
        <f>_xlfn.BETA.INV(RAND(),'Модель'!$E$7,'Модель'!$F$7,'Модель'!$B$7,'Модель'!$D$7)</f>
        <v/>
      </c>
      <c r="E2477" s="11">
        <f>SUM(B2477:D2477)</f>
        <v/>
      </c>
      <c r="G2477" s="5">
        <f>_xlfn.NORM.S.INV(RAND())</f>
        <v/>
      </c>
      <c r="I2477" s="11">
        <f>_xlfn.BETA.INV(_xlfn.NORM.S.DIST(SQRT('Модель'!$C$9)*$G2477+SQRT(1-'Модель'!$C$9)*_xlfn.NORM.S.INV(RAND()),TRUE),'Модель'!$E$5,'Модель'!$F$5,'Модель'!$B$5,'Модель'!$D$5)</f>
        <v/>
      </c>
      <c r="J2477" s="11">
        <f>_xlfn.BETA.INV(_xlfn.NORM.S.DIST(SQRT('Модель'!$C$9)*$G2477+SQRT(1-'Модель'!$C$9)*_xlfn.NORM.S.INV(RAND()),TRUE),'Модель'!$E$6,'Модель'!$F$6,'Модель'!$B$6,'Модель'!$D$6)</f>
        <v/>
      </c>
      <c r="K2477" s="11">
        <f>_xlfn.BETA.INV(_xlfn.NORM.S.DIST(SQRT('Модель'!$C$9)*$G2477+SQRT(1-'Модель'!$C$9)*_xlfn.NORM.S.INV(RAND()),TRUE),'Модель'!$E$7,'Модель'!$F$7,'Модель'!$B$7,'Модель'!$D$7)</f>
        <v/>
      </c>
      <c r="L2477" s="11">
        <f>SUM(I2477:K2477)</f>
        <v/>
      </c>
    </row>
    <row r="2478">
      <c r="A2478" t="n">
        <v>2474</v>
      </c>
      <c r="B2478" s="11">
        <f>_xlfn.BETA.INV(RAND(),'Модель'!$E$5,'Модель'!$F$5,'Модель'!$B$5,'Модель'!$D$5)</f>
        <v/>
      </c>
      <c r="C2478" s="11">
        <f>_xlfn.BETA.INV(RAND(),'Модель'!$E$6,'Модель'!$F$6,'Модель'!$B$6,'Модель'!$D$6)</f>
        <v/>
      </c>
      <c r="D2478" s="11">
        <f>_xlfn.BETA.INV(RAND(),'Модель'!$E$7,'Модель'!$F$7,'Модель'!$B$7,'Модель'!$D$7)</f>
        <v/>
      </c>
      <c r="E2478" s="11">
        <f>SUM(B2478:D2478)</f>
        <v/>
      </c>
      <c r="G2478" s="5">
        <f>_xlfn.NORM.S.INV(RAND())</f>
        <v/>
      </c>
      <c r="I2478" s="11">
        <f>_xlfn.BETA.INV(_xlfn.NORM.S.DIST(SQRT('Модель'!$C$9)*$G2478+SQRT(1-'Модель'!$C$9)*_xlfn.NORM.S.INV(RAND()),TRUE),'Модель'!$E$5,'Модель'!$F$5,'Модель'!$B$5,'Модель'!$D$5)</f>
        <v/>
      </c>
      <c r="J2478" s="11">
        <f>_xlfn.BETA.INV(_xlfn.NORM.S.DIST(SQRT('Модель'!$C$9)*$G2478+SQRT(1-'Модель'!$C$9)*_xlfn.NORM.S.INV(RAND()),TRUE),'Модель'!$E$6,'Модель'!$F$6,'Модель'!$B$6,'Модель'!$D$6)</f>
        <v/>
      </c>
      <c r="K2478" s="11">
        <f>_xlfn.BETA.INV(_xlfn.NORM.S.DIST(SQRT('Модель'!$C$9)*$G2478+SQRT(1-'Модель'!$C$9)*_xlfn.NORM.S.INV(RAND()),TRUE),'Модель'!$E$7,'Модель'!$F$7,'Модель'!$B$7,'Модель'!$D$7)</f>
        <v/>
      </c>
      <c r="L2478" s="11">
        <f>SUM(I2478:K2478)</f>
        <v/>
      </c>
    </row>
    <row r="2479">
      <c r="A2479" t="n">
        <v>2475</v>
      </c>
      <c r="B2479" s="11">
        <f>_xlfn.BETA.INV(RAND(),'Модель'!$E$5,'Модель'!$F$5,'Модель'!$B$5,'Модель'!$D$5)</f>
        <v/>
      </c>
      <c r="C2479" s="11">
        <f>_xlfn.BETA.INV(RAND(),'Модель'!$E$6,'Модель'!$F$6,'Модель'!$B$6,'Модель'!$D$6)</f>
        <v/>
      </c>
      <c r="D2479" s="11">
        <f>_xlfn.BETA.INV(RAND(),'Модель'!$E$7,'Модель'!$F$7,'Модель'!$B$7,'Модель'!$D$7)</f>
        <v/>
      </c>
      <c r="E2479" s="11">
        <f>SUM(B2479:D2479)</f>
        <v/>
      </c>
      <c r="G2479" s="5">
        <f>_xlfn.NORM.S.INV(RAND())</f>
        <v/>
      </c>
      <c r="I2479" s="11">
        <f>_xlfn.BETA.INV(_xlfn.NORM.S.DIST(SQRT('Модель'!$C$9)*$G2479+SQRT(1-'Модель'!$C$9)*_xlfn.NORM.S.INV(RAND()),TRUE),'Модель'!$E$5,'Модель'!$F$5,'Модель'!$B$5,'Модель'!$D$5)</f>
        <v/>
      </c>
      <c r="J2479" s="11">
        <f>_xlfn.BETA.INV(_xlfn.NORM.S.DIST(SQRT('Модель'!$C$9)*$G2479+SQRT(1-'Модель'!$C$9)*_xlfn.NORM.S.INV(RAND()),TRUE),'Модель'!$E$6,'Модель'!$F$6,'Модель'!$B$6,'Модель'!$D$6)</f>
        <v/>
      </c>
      <c r="K2479" s="11">
        <f>_xlfn.BETA.INV(_xlfn.NORM.S.DIST(SQRT('Модель'!$C$9)*$G2479+SQRT(1-'Модель'!$C$9)*_xlfn.NORM.S.INV(RAND()),TRUE),'Модель'!$E$7,'Модель'!$F$7,'Модель'!$B$7,'Модель'!$D$7)</f>
        <v/>
      </c>
      <c r="L2479" s="11">
        <f>SUM(I2479:K2479)</f>
        <v/>
      </c>
    </row>
    <row r="2480">
      <c r="A2480" t="n">
        <v>2476</v>
      </c>
      <c r="B2480" s="11">
        <f>_xlfn.BETA.INV(RAND(),'Модель'!$E$5,'Модель'!$F$5,'Модель'!$B$5,'Модель'!$D$5)</f>
        <v/>
      </c>
      <c r="C2480" s="11">
        <f>_xlfn.BETA.INV(RAND(),'Модель'!$E$6,'Модель'!$F$6,'Модель'!$B$6,'Модель'!$D$6)</f>
        <v/>
      </c>
      <c r="D2480" s="11">
        <f>_xlfn.BETA.INV(RAND(),'Модель'!$E$7,'Модель'!$F$7,'Модель'!$B$7,'Модель'!$D$7)</f>
        <v/>
      </c>
      <c r="E2480" s="11">
        <f>SUM(B2480:D2480)</f>
        <v/>
      </c>
      <c r="G2480" s="5">
        <f>_xlfn.NORM.S.INV(RAND())</f>
        <v/>
      </c>
      <c r="I2480" s="11">
        <f>_xlfn.BETA.INV(_xlfn.NORM.S.DIST(SQRT('Модель'!$C$9)*$G2480+SQRT(1-'Модель'!$C$9)*_xlfn.NORM.S.INV(RAND()),TRUE),'Модель'!$E$5,'Модель'!$F$5,'Модель'!$B$5,'Модель'!$D$5)</f>
        <v/>
      </c>
      <c r="J2480" s="11">
        <f>_xlfn.BETA.INV(_xlfn.NORM.S.DIST(SQRT('Модель'!$C$9)*$G2480+SQRT(1-'Модель'!$C$9)*_xlfn.NORM.S.INV(RAND()),TRUE),'Модель'!$E$6,'Модель'!$F$6,'Модель'!$B$6,'Модель'!$D$6)</f>
        <v/>
      </c>
      <c r="K2480" s="11">
        <f>_xlfn.BETA.INV(_xlfn.NORM.S.DIST(SQRT('Модель'!$C$9)*$G2480+SQRT(1-'Модель'!$C$9)*_xlfn.NORM.S.INV(RAND()),TRUE),'Модель'!$E$7,'Модель'!$F$7,'Модель'!$B$7,'Модель'!$D$7)</f>
        <v/>
      </c>
      <c r="L2480" s="11">
        <f>SUM(I2480:K2480)</f>
        <v/>
      </c>
    </row>
    <row r="2481">
      <c r="A2481" t="n">
        <v>2477</v>
      </c>
      <c r="B2481" s="11">
        <f>_xlfn.BETA.INV(RAND(),'Модель'!$E$5,'Модель'!$F$5,'Модель'!$B$5,'Модель'!$D$5)</f>
        <v/>
      </c>
      <c r="C2481" s="11">
        <f>_xlfn.BETA.INV(RAND(),'Модель'!$E$6,'Модель'!$F$6,'Модель'!$B$6,'Модель'!$D$6)</f>
        <v/>
      </c>
      <c r="D2481" s="11">
        <f>_xlfn.BETA.INV(RAND(),'Модель'!$E$7,'Модель'!$F$7,'Модель'!$B$7,'Модель'!$D$7)</f>
        <v/>
      </c>
      <c r="E2481" s="11">
        <f>SUM(B2481:D2481)</f>
        <v/>
      </c>
      <c r="G2481" s="5">
        <f>_xlfn.NORM.S.INV(RAND())</f>
        <v/>
      </c>
      <c r="I2481" s="11">
        <f>_xlfn.BETA.INV(_xlfn.NORM.S.DIST(SQRT('Модель'!$C$9)*$G2481+SQRT(1-'Модель'!$C$9)*_xlfn.NORM.S.INV(RAND()),TRUE),'Модель'!$E$5,'Модель'!$F$5,'Модель'!$B$5,'Модель'!$D$5)</f>
        <v/>
      </c>
      <c r="J2481" s="11">
        <f>_xlfn.BETA.INV(_xlfn.NORM.S.DIST(SQRT('Модель'!$C$9)*$G2481+SQRT(1-'Модель'!$C$9)*_xlfn.NORM.S.INV(RAND()),TRUE),'Модель'!$E$6,'Модель'!$F$6,'Модель'!$B$6,'Модель'!$D$6)</f>
        <v/>
      </c>
      <c r="K2481" s="11">
        <f>_xlfn.BETA.INV(_xlfn.NORM.S.DIST(SQRT('Модель'!$C$9)*$G2481+SQRT(1-'Модель'!$C$9)*_xlfn.NORM.S.INV(RAND()),TRUE),'Модель'!$E$7,'Модель'!$F$7,'Модель'!$B$7,'Модель'!$D$7)</f>
        <v/>
      </c>
      <c r="L2481" s="11">
        <f>SUM(I2481:K2481)</f>
        <v/>
      </c>
    </row>
    <row r="2482">
      <c r="A2482" t="n">
        <v>2478</v>
      </c>
      <c r="B2482" s="11">
        <f>_xlfn.BETA.INV(RAND(),'Модель'!$E$5,'Модель'!$F$5,'Модель'!$B$5,'Модель'!$D$5)</f>
        <v/>
      </c>
      <c r="C2482" s="11">
        <f>_xlfn.BETA.INV(RAND(),'Модель'!$E$6,'Модель'!$F$6,'Модель'!$B$6,'Модель'!$D$6)</f>
        <v/>
      </c>
      <c r="D2482" s="11">
        <f>_xlfn.BETA.INV(RAND(),'Модель'!$E$7,'Модель'!$F$7,'Модель'!$B$7,'Модель'!$D$7)</f>
        <v/>
      </c>
      <c r="E2482" s="11">
        <f>SUM(B2482:D2482)</f>
        <v/>
      </c>
      <c r="G2482" s="5">
        <f>_xlfn.NORM.S.INV(RAND())</f>
        <v/>
      </c>
      <c r="I2482" s="11">
        <f>_xlfn.BETA.INV(_xlfn.NORM.S.DIST(SQRT('Модель'!$C$9)*$G2482+SQRT(1-'Модель'!$C$9)*_xlfn.NORM.S.INV(RAND()),TRUE),'Модель'!$E$5,'Модель'!$F$5,'Модель'!$B$5,'Модель'!$D$5)</f>
        <v/>
      </c>
      <c r="J2482" s="11">
        <f>_xlfn.BETA.INV(_xlfn.NORM.S.DIST(SQRT('Модель'!$C$9)*$G2482+SQRT(1-'Модель'!$C$9)*_xlfn.NORM.S.INV(RAND()),TRUE),'Модель'!$E$6,'Модель'!$F$6,'Модель'!$B$6,'Модель'!$D$6)</f>
        <v/>
      </c>
      <c r="K2482" s="11">
        <f>_xlfn.BETA.INV(_xlfn.NORM.S.DIST(SQRT('Модель'!$C$9)*$G2482+SQRT(1-'Модель'!$C$9)*_xlfn.NORM.S.INV(RAND()),TRUE),'Модель'!$E$7,'Модель'!$F$7,'Модель'!$B$7,'Модель'!$D$7)</f>
        <v/>
      </c>
      <c r="L2482" s="11">
        <f>SUM(I2482:K2482)</f>
        <v/>
      </c>
    </row>
    <row r="2483">
      <c r="A2483" t="n">
        <v>2479</v>
      </c>
      <c r="B2483" s="11">
        <f>_xlfn.BETA.INV(RAND(),'Модель'!$E$5,'Модель'!$F$5,'Модель'!$B$5,'Модель'!$D$5)</f>
        <v/>
      </c>
      <c r="C2483" s="11">
        <f>_xlfn.BETA.INV(RAND(),'Модель'!$E$6,'Модель'!$F$6,'Модель'!$B$6,'Модель'!$D$6)</f>
        <v/>
      </c>
      <c r="D2483" s="11">
        <f>_xlfn.BETA.INV(RAND(),'Модель'!$E$7,'Модель'!$F$7,'Модель'!$B$7,'Модель'!$D$7)</f>
        <v/>
      </c>
      <c r="E2483" s="11">
        <f>SUM(B2483:D2483)</f>
        <v/>
      </c>
      <c r="G2483" s="5">
        <f>_xlfn.NORM.S.INV(RAND())</f>
        <v/>
      </c>
      <c r="I2483" s="11">
        <f>_xlfn.BETA.INV(_xlfn.NORM.S.DIST(SQRT('Модель'!$C$9)*$G2483+SQRT(1-'Модель'!$C$9)*_xlfn.NORM.S.INV(RAND()),TRUE),'Модель'!$E$5,'Модель'!$F$5,'Модель'!$B$5,'Модель'!$D$5)</f>
        <v/>
      </c>
      <c r="J2483" s="11">
        <f>_xlfn.BETA.INV(_xlfn.NORM.S.DIST(SQRT('Модель'!$C$9)*$G2483+SQRT(1-'Модель'!$C$9)*_xlfn.NORM.S.INV(RAND()),TRUE),'Модель'!$E$6,'Модель'!$F$6,'Модель'!$B$6,'Модель'!$D$6)</f>
        <v/>
      </c>
      <c r="K2483" s="11">
        <f>_xlfn.BETA.INV(_xlfn.NORM.S.DIST(SQRT('Модель'!$C$9)*$G2483+SQRT(1-'Модель'!$C$9)*_xlfn.NORM.S.INV(RAND()),TRUE),'Модель'!$E$7,'Модель'!$F$7,'Модель'!$B$7,'Модель'!$D$7)</f>
        <v/>
      </c>
      <c r="L2483" s="11">
        <f>SUM(I2483:K2483)</f>
        <v/>
      </c>
    </row>
    <row r="2484">
      <c r="A2484" t="n">
        <v>2480</v>
      </c>
      <c r="B2484" s="11">
        <f>_xlfn.BETA.INV(RAND(),'Модель'!$E$5,'Модель'!$F$5,'Модель'!$B$5,'Модель'!$D$5)</f>
        <v/>
      </c>
      <c r="C2484" s="11">
        <f>_xlfn.BETA.INV(RAND(),'Модель'!$E$6,'Модель'!$F$6,'Модель'!$B$6,'Модель'!$D$6)</f>
        <v/>
      </c>
      <c r="D2484" s="11">
        <f>_xlfn.BETA.INV(RAND(),'Модель'!$E$7,'Модель'!$F$7,'Модель'!$B$7,'Модель'!$D$7)</f>
        <v/>
      </c>
      <c r="E2484" s="11">
        <f>SUM(B2484:D2484)</f>
        <v/>
      </c>
      <c r="G2484" s="5">
        <f>_xlfn.NORM.S.INV(RAND())</f>
        <v/>
      </c>
      <c r="I2484" s="11">
        <f>_xlfn.BETA.INV(_xlfn.NORM.S.DIST(SQRT('Модель'!$C$9)*$G2484+SQRT(1-'Модель'!$C$9)*_xlfn.NORM.S.INV(RAND()),TRUE),'Модель'!$E$5,'Модель'!$F$5,'Модель'!$B$5,'Модель'!$D$5)</f>
        <v/>
      </c>
      <c r="J2484" s="11">
        <f>_xlfn.BETA.INV(_xlfn.NORM.S.DIST(SQRT('Модель'!$C$9)*$G2484+SQRT(1-'Модель'!$C$9)*_xlfn.NORM.S.INV(RAND()),TRUE),'Модель'!$E$6,'Модель'!$F$6,'Модель'!$B$6,'Модель'!$D$6)</f>
        <v/>
      </c>
      <c r="K2484" s="11">
        <f>_xlfn.BETA.INV(_xlfn.NORM.S.DIST(SQRT('Модель'!$C$9)*$G2484+SQRT(1-'Модель'!$C$9)*_xlfn.NORM.S.INV(RAND()),TRUE),'Модель'!$E$7,'Модель'!$F$7,'Модель'!$B$7,'Модель'!$D$7)</f>
        <v/>
      </c>
      <c r="L2484" s="11">
        <f>SUM(I2484:K2484)</f>
        <v/>
      </c>
    </row>
    <row r="2485">
      <c r="A2485" t="n">
        <v>2481</v>
      </c>
      <c r="B2485" s="11">
        <f>_xlfn.BETA.INV(RAND(),'Модель'!$E$5,'Модель'!$F$5,'Модель'!$B$5,'Модель'!$D$5)</f>
        <v/>
      </c>
      <c r="C2485" s="11">
        <f>_xlfn.BETA.INV(RAND(),'Модель'!$E$6,'Модель'!$F$6,'Модель'!$B$6,'Модель'!$D$6)</f>
        <v/>
      </c>
      <c r="D2485" s="11">
        <f>_xlfn.BETA.INV(RAND(),'Модель'!$E$7,'Модель'!$F$7,'Модель'!$B$7,'Модель'!$D$7)</f>
        <v/>
      </c>
      <c r="E2485" s="11">
        <f>SUM(B2485:D2485)</f>
        <v/>
      </c>
      <c r="G2485" s="5">
        <f>_xlfn.NORM.S.INV(RAND())</f>
        <v/>
      </c>
      <c r="I2485" s="11">
        <f>_xlfn.BETA.INV(_xlfn.NORM.S.DIST(SQRT('Модель'!$C$9)*$G2485+SQRT(1-'Модель'!$C$9)*_xlfn.NORM.S.INV(RAND()),TRUE),'Модель'!$E$5,'Модель'!$F$5,'Модель'!$B$5,'Модель'!$D$5)</f>
        <v/>
      </c>
      <c r="J2485" s="11">
        <f>_xlfn.BETA.INV(_xlfn.NORM.S.DIST(SQRT('Модель'!$C$9)*$G2485+SQRT(1-'Модель'!$C$9)*_xlfn.NORM.S.INV(RAND()),TRUE),'Модель'!$E$6,'Модель'!$F$6,'Модель'!$B$6,'Модель'!$D$6)</f>
        <v/>
      </c>
      <c r="K2485" s="11">
        <f>_xlfn.BETA.INV(_xlfn.NORM.S.DIST(SQRT('Модель'!$C$9)*$G2485+SQRT(1-'Модель'!$C$9)*_xlfn.NORM.S.INV(RAND()),TRUE),'Модель'!$E$7,'Модель'!$F$7,'Модель'!$B$7,'Модель'!$D$7)</f>
        <v/>
      </c>
      <c r="L2485" s="11">
        <f>SUM(I2485:K2485)</f>
        <v/>
      </c>
    </row>
    <row r="2486">
      <c r="A2486" t="n">
        <v>2482</v>
      </c>
      <c r="B2486" s="11">
        <f>_xlfn.BETA.INV(RAND(),'Модель'!$E$5,'Модель'!$F$5,'Модель'!$B$5,'Модель'!$D$5)</f>
        <v/>
      </c>
      <c r="C2486" s="11">
        <f>_xlfn.BETA.INV(RAND(),'Модель'!$E$6,'Модель'!$F$6,'Модель'!$B$6,'Модель'!$D$6)</f>
        <v/>
      </c>
      <c r="D2486" s="11">
        <f>_xlfn.BETA.INV(RAND(),'Модель'!$E$7,'Модель'!$F$7,'Модель'!$B$7,'Модель'!$D$7)</f>
        <v/>
      </c>
      <c r="E2486" s="11">
        <f>SUM(B2486:D2486)</f>
        <v/>
      </c>
      <c r="G2486" s="5">
        <f>_xlfn.NORM.S.INV(RAND())</f>
        <v/>
      </c>
      <c r="I2486" s="11">
        <f>_xlfn.BETA.INV(_xlfn.NORM.S.DIST(SQRT('Модель'!$C$9)*$G2486+SQRT(1-'Модель'!$C$9)*_xlfn.NORM.S.INV(RAND()),TRUE),'Модель'!$E$5,'Модель'!$F$5,'Модель'!$B$5,'Модель'!$D$5)</f>
        <v/>
      </c>
      <c r="J2486" s="11">
        <f>_xlfn.BETA.INV(_xlfn.NORM.S.DIST(SQRT('Модель'!$C$9)*$G2486+SQRT(1-'Модель'!$C$9)*_xlfn.NORM.S.INV(RAND()),TRUE),'Модель'!$E$6,'Модель'!$F$6,'Модель'!$B$6,'Модель'!$D$6)</f>
        <v/>
      </c>
      <c r="K2486" s="11">
        <f>_xlfn.BETA.INV(_xlfn.NORM.S.DIST(SQRT('Модель'!$C$9)*$G2486+SQRT(1-'Модель'!$C$9)*_xlfn.NORM.S.INV(RAND()),TRUE),'Модель'!$E$7,'Модель'!$F$7,'Модель'!$B$7,'Модель'!$D$7)</f>
        <v/>
      </c>
      <c r="L2486" s="11">
        <f>SUM(I2486:K2486)</f>
        <v/>
      </c>
    </row>
    <row r="2487">
      <c r="A2487" t="n">
        <v>2483</v>
      </c>
      <c r="B2487" s="11">
        <f>_xlfn.BETA.INV(RAND(),'Модель'!$E$5,'Модель'!$F$5,'Модель'!$B$5,'Модель'!$D$5)</f>
        <v/>
      </c>
      <c r="C2487" s="11">
        <f>_xlfn.BETA.INV(RAND(),'Модель'!$E$6,'Модель'!$F$6,'Модель'!$B$6,'Модель'!$D$6)</f>
        <v/>
      </c>
      <c r="D2487" s="11">
        <f>_xlfn.BETA.INV(RAND(),'Модель'!$E$7,'Модель'!$F$7,'Модель'!$B$7,'Модель'!$D$7)</f>
        <v/>
      </c>
      <c r="E2487" s="11">
        <f>SUM(B2487:D2487)</f>
        <v/>
      </c>
      <c r="G2487" s="5">
        <f>_xlfn.NORM.S.INV(RAND())</f>
        <v/>
      </c>
      <c r="I2487" s="11">
        <f>_xlfn.BETA.INV(_xlfn.NORM.S.DIST(SQRT('Модель'!$C$9)*$G2487+SQRT(1-'Модель'!$C$9)*_xlfn.NORM.S.INV(RAND()),TRUE),'Модель'!$E$5,'Модель'!$F$5,'Модель'!$B$5,'Модель'!$D$5)</f>
        <v/>
      </c>
      <c r="J2487" s="11">
        <f>_xlfn.BETA.INV(_xlfn.NORM.S.DIST(SQRT('Модель'!$C$9)*$G2487+SQRT(1-'Модель'!$C$9)*_xlfn.NORM.S.INV(RAND()),TRUE),'Модель'!$E$6,'Модель'!$F$6,'Модель'!$B$6,'Модель'!$D$6)</f>
        <v/>
      </c>
      <c r="K2487" s="11">
        <f>_xlfn.BETA.INV(_xlfn.NORM.S.DIST(SQRT('Модель'!$C$9)*$G2487+SQRT(1-'Модель'!$C$9)*_xlfn.NORM.S.INV(RAND()),TRUE),'Модель'!$E$7,'Модель'!$F$7,'Модель'!$B$7,'Модель'!$D$7)</f>
        <v/>
      </c>
      <c r="L2487" s="11">
        <f>SUM(I2487:K2487)</f>
        <v/>
      </c>
    </row>
    <row r="2488">
      <c r="A2488" t="n">
        <v>2484</v>
      </c>
      <c r="B2488" s="11">
        <f>_xlfn.BETA.INV(RAND(),'Модель'!$E$5,'Модель'!$F$5,'Модель'!$B$5,'Модель'!$D$5)</f>
        <v/>
      </c>
      <c r="C2488" s="11">
        <f>_xlfn.BETA.INV(RAND(),'Модель'!$E$6,'Модель'!$F$6,'Модель'!$B$6,'Модель'!$D$6)</f>
        <v/>
      </c>
      <c r="D2488" s="11">
        <f>_xlfn.BETA.INV(RAND(),'Модель'!$E$7,'Модель'!$F$7,'Модель'!$B$7,'Модель'!$D$7)</f>
        <v/>
      </c>
      <c r="E2488" s="11">
        <f>SUM(B2488:D2488)</f>
        <v/>
      </c>
      <c r="G2488" s="5">
        <f>_xlfn.NORM.S.INV(RAND())</f>
        <v/>
      </c>
      <c r="I2488" s="11">
        <f>_xlfn.BETA.INV(_xlfn.NORM.S.DIST(SQRT('Модель'!$C$9)*$G2488+SQRT(1-'Модель'!$C$9)*_xlfn.NORM.S.INV(RAND()),TRUE),'Модель'!$E$5,'Модель'!$F$5,'Модель'!$B$5,'Модель'!$D$5)</f>
        <v/>
      </c>
      <c r="J2488" s="11">
        <f>_xlfn.BETA.INV(_xlfn.NORM.S.DIST(SQRT('Модель'!$C$9)*$G2488+SQRT(1-'Модель'!$C$9)*_xlfn.NORM.S.INV(RAND()),TRUE),'Модель'!$E$6,'Модель'!$F$6,'Модель'!$B$6,'Модель'!$D$6)</f>
        <v/>
      </c>
      <c r="K2488" s="11">
        <f>_xlfn.BETA.INV(_xlfn.NORM.S.DIST(SQRT('Модель'!$C$9)*$G2488+SQRT(1-'Модель'!$C$9)*_xlfn.NORM.S.INV(RAND()),TRUE),'Модель'!$E$7,'Модель'!$F$7,'Модель'!$B$7,'Модель'!$D$7)</f>
        <v/>
      </c>
      <c r="L2488" s="11">
        <f>SUM(I2488:K2488)</f>
        <v/>
      </c>
    </row>
    <row r="2489">
      <c r="A2489" t="n">
        <v>2485</v>
      </c>
      <c r="B2489" s="11">
        <f>_xlfn.BETA.INV(RAND(),'Модель'!$E$5,'Модель'!$F$5,'Модель'!$B$5,'Модель'!$D$5)</f>
        <v/>
      </c>
      <c r="C2489" s="11">
        <f>_xlfn.BETA.INV(RAND(),'Модель'!$E$6,'Модель'!$F$6,'Модель'!$B$6,'Модель'!$D$6)</f>
        <v/>
      </c>
      <c r="D2489" s="11">
        <f>_xlfn.BETA.INV(RAND(),'Модель'!$E$7,'Модель'!$F$7,'Модель'!$B$7,'Модель'!$D$7)</f>
        <v/>
      </c>
      <c r="E2489" s="11">
        <f>SUM(B2489:D2489)</f>
        <v/>
      </c>
      <c r="G2489" s="5">
        <f>_xlfn.NORM.S.INV(RAND())</f>
        <v/>
      </c>
      <c r="I2489" s="11">
        <f>_xlfn.BETA.INV(_xlfn.NORM.S.DIST(SQRT('Модель'!$C$9)*$G2489+SQRT(1-'Модель'!$C$9)*_xlfn.NORM.S.INV(RAND()),TRUE),'Модель'!$E$5,'Модель'!$F$5,'Модель'!$B$5,'Модель'!$D$5)</f>
        <v/>
      </c>
      <c r="J2489" s="11">
        <f>_xlfn.BETA.INV(_xlfn.NORM.S.DIST(SQRT('Модель'!$C$9)*$G2489+SQRT(1-'Модель'!$C$9)*_xlfn.NORM.S.INV(RAND()),TRUE),'Модель'!$E$6,'Модель'!$F$6,'Модель'!$B$6,'Модель'!$D$6)</f>
        <v/>
      </c>
      <c r="K2489" s="11">
        <f>_xlfn.BETA.INV(_xlfn.NORM.S.DIST(SQRT('Модель'!$C$9)*$G2489+SQRT(1-'Модель'!$C$9)*_xlfn.NORM.S.INV(RAND()),TRUE),'Модель'!$E$7,'Модель'!$F$7,'Модель'!$B$7,'Модель'!$D$7)</f>
        <v/>
      </c>
      <c r="L2489" s="11">
        <f>SUM(I2489:K2489)</f>
        <v/>
      </c>
    </row>
    <row r="2490">
      <c r="A2490" t="n">
        <v>2486</v>
      </c>
      <c r="B2490" s="11">
        <f>_xlfn.BETA.INV(RAND(),'Модель'!$E$5,'Модель'!$F$5,'Модель'!$B$5,'Модель'!$D$5)</f>
        <v/>
      </c>
      <c r="C2490" s="11">
        <f>_xlfn.BETA.INV(RAND(),'Модель'!$E$6,'Модель'!$F$6,'Модель'!$B$6,'Модель'!$D$6)</f>
        <v/>
      </c>
      <c r="D2490" s="11">
        <f>_xlfn.BETA.INV(RAND(),'Модель'!$E$7,'Модель'!$F$7,'Модель'!$B$7,'Модель'!$D$7)</f>
        <v/>
      </c>
      <c r="E2490" s="11">
        <f>SUM(B2490:D2490)</f>
        <v/>
      </c>
      <c r="G2490" s="5">
        <f>_xlfn.NORM.S.INV(RAND())</f>
        <v/>
      </c>
      <c r="I2490" s="11">
        <f>_xlfn.BETA.INV(_xlfn.NORM.S.DIST(SQRT('Модель'!$C$9)*$G2490+SQRT(1-'Модель'!$C$9)*_xlfn.NORM.S.INV(RAND()),TRUE),'Модель'!$E$5,'Модель'!$F$5,'Модель'!$B$5,'Модель'!$D$5)</f>
        <v/>
      </c>
      <c r="J2490" s="11">
        <f>_xlfn.BETA.INV(_xlfn.NORM.S.DIST(SQRT('Модель'!$C$9)*$G2490+SQRT(1-'Модель'!$C$9)*_xlfn.NORM.S.INV(RAND()),TRUE),'Модель'!$E$6,'Модель'!$F$6,'Модель'!$B$6,'Модель'!$D$6)</f>
        <v/>
      </c>
      <c r="K2490" s="11">
        <f>_xlfn.BETA.INV(_xlfn.NORM.S.DIST(SQRT('Модель'!$C$9)*$G2490+SQRT(1-'Модель'!$C$9)*_xlfn.NORM.S.INV(RAND()),TRUE),'Модель'!$E$7,'Модель'!$F$7,'Модель'!$B$7,'Модель'!$D$7)</f>
        <v/>
      </c>
      <c r="L2490" s="11">
        <f>SUM(I2490:K2490)</f>
        <v/>
      </c>
    </row>
    <row r="2491">
      <c r="A2491" t="n">
        <v>2487</v>
      </c>
      <c r="B2491" s="11">
        <f>_xlfn.BETA.INV(RAND(),'Модель'!$E$5,'Модель'!$F$5,'Модель'!$B$5,'Модель'!$D$5)</f>
        <v/>
      </c>
      <c r="C2491" s="11">
        <f>_xlfn.BETA.INV(RAND(),'Модель'!$E$6,'Модель'!$F$6,'Модель'!$B$6,'Модель'!$D$6)</f>
        <v/>
      </c>
      <c r="D2491" s="11">
        <f>_xlfn.BETA.INV(RAND(),'Модель'!$E$7,'Модель'!$F$7,'Модель'!$B$7,'Модель'!$D$7)</f>
        <v/>
      </c>
      <c r="E2491" s="11">
        <f>SUM(B2491:D2491)</f>
        <v/>
      </c>
      <c r="G2491" s="5">
        <f>_xlfn.NORM.S.INV(RAND())</f>
        <v/>
      </c>
      <c r="I2491" s="11">
        <f>_xlfn.BETA.INV(_xlfn.NORM.S.DIST(SQRT('Модель'!$C$9)*$G2491+SQRT(1-'Модель'!$C$9)*_xlfn.NORM.S.INV(RAND()),TRUE),'Модель'!$E$5,'Модель'!$F$5,'Модель'!$B$5,'Модель'!$D$5)</f>
        <v/>
      </c>
      <c r="J2491" s="11">
        <f>_xlfn.BETA.INV(_xlfn.NORM.S.DIST(SQRT('Модель'!$C$9)*$G2491+SQRT(1-'Модель'!$C$9)*_xlfn.NORM.S.INV(RAND()),TRUE),'Модель'!$E$6,'Модель'!$F$6,'Модель'!$B$6,'Модель'!$D$6)</f>
        <v/>
      </c>
      <c r="K2491" s="11">
        <f>_xlfn.BETA.INV(_xlfn.NORM.S.DIST(SQRT('Модель'!$C$9)*$G2491+SQRT(1-'Модель'!$C$9)*_xlfn.NORM.S.INV(RAND()),TRUE),'Модель'!$E$7,'Модель'!$F$7,'Модель'!$B$7,'Модель'!$D$7)</f>
        <v/>
      </c>
      <c r="L2491" s="11">
        <f>SUM(I2491:K2491)</f>
        <v/>
      </c>
    </row>
    <row r="2492">
      <c r="A2492" t="n">
        <v>2488</v>
      </c>
      <c r="B2492" s="11">
        <f>_xlfn.BETA.INV(RAND(),'Модель'!$E$5,'Модель'!$F$5,'Модель'!$B$5,'Модель'!$D$5)</f>
        <v/>
      </c>
      <c r="C2492" s="11">
        <f>_xlfn.BETA.INV(RAND(),'Модель'!$E$6,'Модель'!$F$6,'Модель'!$B$6,'Модель'!$D$6)</f>
        <v/>
      </c>
      <c r="D2492" s="11">
        <f>_xlfn.BETA.INV(RAND(),'Модель'!$E$7,'Модель'!$F$7,'Модель'!$B$7,'Модель'!$D$7)</f>
        <v/>
      </c>
      <c r="E2492" s="11">
        <f>SUM(B2492:D2492)</f>
        <v/>
      </c>
      <c r="G2492" s="5">
        <f>_xlfn.NORM.S.INV(RAND())</f>
        <v/>
      </c>
      <c r="I2492" s="11">
        <f>_xlfn.BETA.INV(_xlfn.NORM.S.DIST(SQRT('Модель'!$C$9)*$G2492+SQRT(1-'Модель'!$C$9)*_xlfn.NORM.S.INV(RAND()),TRUE),'Модель'!$E$5,'Модель'!$F$5,'Модель'!$B$5,'Модель'!$D$5)</f>
        <v/>
      </c>
      <c r="J2492" s="11">
        <f>_xlfn.BETA.INV(_xlfn.NORM.S.DIST(SQRT('Модель'!$C$9)*$G2492+SQRT(1-'Модель'!$C$9)*_xlfn.NORM.S.INV(RAND()),TRUE),'Модель'!$E$6,'Модель'!$F$6,'Модель'!$B$6,'Модель'!$D$6)</f>
        <v/>
      </c>
      <c r="K2492" s="11">
        <f>_xlfn.BETA.INV(_xlfn.NORM.S.DIST(SQRT('Модель'!$C$9)*$G2492+SQRT(1-'Модель'!$C$9)*_xlfn.NORM.S.INV(RAND()),TRUE),'Модель'!$E$7,'Модель'!$F$7,'Модель'!$B$7,'Модель'!$D$7)</f>
        <v/>
      </c>
      <c r="L2492" s="11">
        <f>SUM(I2492:K2492)</f>
        <v/>
      </c>
    </row>
    <row r="2493">
      <c r="A2493" t="n">
        <v>2489</v>
      </c>
      <c r="B2493" s="11">
        <f>_xlfn.BETA.INV(RAND(),'Модель'!$E$5,'Модель'!$F$5,'Модель'!$B$5,'Модель'!$D$5)</f>
        <v/>
      </c>
      <c r="C2493" s="11">
        <f>_xlfn.BETA.INV(RAND(),'Модель'!$E$6,'Модель'!$F$6,'Модель'!$B$6,'Модель'!$D$6)</f>
        <v/>
      </c>
      <c r="D2493" s="11">
        <f>_xlfn.BETA.INV(RAND(),'Модель'!$E$7,'Модель'!$F$7,'Модель'!$B$7,'Модель'!$D$7)</f>
        <v/>
      </c>
      <c r="E2493" s="11">
        <f>SUM(B2493:D2493)</f>
        <v/>
      </c>
      <c r="G2493" s="5">
        <f>_xlfn.NORM.S.INV(RAND())</f>
        <v/>
      </c>
      <c r="I2493" s="11">
        <f>_xlfn.BETA.INV(_xlfn.NORM.S.DIST(SQRT('Модель'!$C$9)*$G2493+SQRT(1-'Модель'!$C$9)*_xlfn.NORM.S.INV(RAND()),TRUE),'Модель'!$E$5,'Модель'!$F$5,'Модель'!$B$5,'Модель'!$D$5)</f>
        <v/>
      </c>
      <c r="J2493" s="11">
        <f>_xlfn.BETA.INV(_xlfn.NORM.S.DIST(SQRT('Модель'!$C$9)*$G2493+SQRT(1-'Модель'!$C$9)*_xlfn.NORM.S.INV(RAND()),TRUE),'Модель'!$E$6,'Модель'!$F$6,'Модель'!$B$6,'Модель'!$D$6)</f>
        <v/>
      </c>
      <c r="K2493" s="11">
        <f>_xlfn.BETA.INV(_xlfn.NORM.S.DIST(SQRT('Модель'!$C$9)*$G2493+SQRT(1-'Модель'!$C$9)*_xlfn.NORM.S.INV(RAND()),TRUE),'Модель'!$E$7,'Модель'!$F$7,'Модель'!$B$7,'Модель'!$D$7)</f>
        <v/>
      </c>
      <c r="L2493" s="11">
        <f>SUM(I2493:K2493)</f>
        <v/>
      </c>
    </row>
    <row r="2494">
      <c r="A2494" t="n">
        <v>2490</v>
      </c>
      <c r="B2494" s="11">
        <f>_xlfn.BETA.INV(RAND(),'Модель'!$E$5,'Модель'!$F$5,'Модель'!$B$5,'Модель'!$D$5)</f>
        <v/>
      </c>
      <c r="C2494" s="11">
        <f>_xlfn.BETA.INV(RAND(),'Модель'!$E$6,'Модель'!$F$6,'Модель'!$B$6,'Модель'!$D$6)</f>
        <v/>
      </c>
      <c r="D2494" s="11">
        <f>_xlfn.BETA.INV(RAND(),'Модель'!$E$7,'Модель'!$F$7,'Модель'!$B$7,'Модель'!$D$7)</f>
        <v/>
      </c>
      <c r="E2494" s="11">
        <f>SUM(B2494:D2494)</f>
        <v/>
      </c>
      <c r="G2494" s="5">
        <f>_xlfn.NORM.S.INV(RAND())</f>
        <v/>
      </c>
      <c r="I2494" s="11">
        <f>_xlfn.BETA.INV(_xlfn.NORM.S.DIST(SQRT('Модель'!$C$9)*$G2494+SQRT(1-'Модель'!$C$9)*_xlfn.NORM.S.INV(RAND()),TRUE),'Модель'!$E$5,'Модель'!$F$5,'Модель'!$B$5,'Модель'!$D$5)</f>
        <v/>
      </c>
      <c r="J2494" s="11">
        <f>_xlfn.BETA.INV(_xlfn.NORM.S.DIST(SQRT('Модель'!$C$9)*$G2494+SQRT(1-'Модель'!$C$9)*_xlfn.NORM.S.INV(RAND()),TRUE),'Модель'!$E$6,'Модель'!$F$6,'Модель'!$B$6,'Модель'!$D$6)</f>
        <v/>
      </c>
      <c r="K2494" s="11">
        <f>_xlfn.BETA.INV(_xlfn.NORM.S.DIST(SQRT('Модель'!$C$9)*$G2494+SQRT(1-'Модель'!$C$9)*_xlfn.NORM.S.INV(RAND()),TRUE),'Модель'!$E$7,'Модель'!$F$7,'Модель'!$B$7,'Модель'!$D$7)</f>
        <v/>
      </c>
      <c r="L2494" s="11">
        <f>SUM(I2494:K2494)</f>
        <v/>
      </c>
    </row>
    <row r="2495">
      <c r="A2495" t="n">
        <v>2491</v>
      </c>
      <c r="B2495" s="11">
        <f>_xlfn.BETA.INV(RAND(),'Модель'!$E$5,'Модель'!$F$5,'Модель'!$B$5,'Модель'!$D$5)</f>
        <v/>
      </c>
      <c r="C2495" s="11">
        <f>_xlfn.BETA.INV(RAND(),'Модель'!$E$6,'Модель'!$F$6,'Модель'!$B$6,'Модель'!$D$6)</f>
        <v/>
      </c>
      <c r="D2495" s="11">
        <f>_xlfn.BETA.INV(RAND(),'Модель'!$E$7,'Модель'!$F$7,'Модель'!$B$7,'Модель'!$D$7)</f>
        <v/>
      </c>
      <c r="E2495" s="11">
        <f>SUM(B2495:D2495)</f>
        <v/>
      </c>
      <c r="G2495" s="5">
        <f>_xlfn.NORM.S.INV(RAND())</f>
        <v/>
      </c>
      <c r="I2495" s="11">
        <f>_xlfn.BETA.INV(_xlfn.NORM.S.DIST(SQRT('Модель'!$C$9)*$G2495+SQRT(1-'Модель'!$C$9)*_xlfn.NORM.S.INV(RAND()),TRUE),'Модель'!$E$5,'Модель'!$F$5,'Модель'!$B$5,'Модель'!$D$5)</f>
        <v/>
      </c>
      <c r="J2495" s="11">
        <f>_xlfn.BETA.INV(_xlfn.NORM.S.DIST(SQRT('Модель'!$C$9)*$G2495+SQRT(1-'Модель'!$C$9)*_xlfn.NORM.S.INV(RAND()),TRUE),'Модель'!$E$6,'Модель'!$F$6,'Модель'!$B$6,'Модель'!$D$6)</f>
        <v/>
      </c>
      <c r="K2495" s="11">
        <f>_xlfn.BETA.INV(_xlfn.NORM.S.DIST(SQRT('Модель'!$C$9)*$G2495+SQRT(1-'Модель'!$C$9)*_xlfn.NORM.S.INV(RAND()),TRUE),'Модель'!$E$7,'Модель'!$F$7,'Модель'!$B$7,'Модель'!$D$7)</f>
        <v/>
      </c>
      <c r="L2495" s="11">
        <f>SUM(I2495:K2495)</f>
        <v/>
      </c>
    </row>
    <row r="2496">
      <c r="A2496" t="n">
        <v>2492</v>
      </c>
      <c r="B2496" s="11">
        <f>_xlfn.BETA.INV(RAND(),'Модель'!$E$5,'Модель'!$F$5,'Модель'!$B$5,'Модель'!$D$5)</f>
        <v/>
      </c>
      <c r="C2496" s="11">
        <f>_xlfn.BETA.INV(RAND(),'Модель'!$E$6,'Модель'!$F$6,'Модель'!$B$6,'Модель'!$D$6)</f>
        <v/>
      </c>
      <c r="D2496" s="11">
        <f>_xlfn.BETA.INV(RAND(),'Модель'!$E$7,'Модель'!$F$7,'Модель'!$B$7,'Модель'!$D$7)</f>
        <v/>
      </c>
      <c r="E2496" s="11">
        <f>SUM(B2496:D2496)</f>
        <v/>
      </c>
      <c r="G2496" s="5">
        <f>_xlfn.NORM.S.INV(RAND())</f>
        <v/>
      </c>
      <c r="I2496" s="11">
        <f>_xlfn.BETA.INV(_xlfn.NORM.S.DIST(SQRT('Модель'!$C$9)*$G2496+SQRT(1-'Модель'!$C$9)*_xlfn.NORM.S.INV(RAND()),TRUE),'Модель'!$E$5,'Модель'!$F$5,'Модель'!$B$5,'Модель'!$D$5)</f>
        <v/>
      </c>
      <c r="J2496" s="11">
        <f>_xlfn.BETA.INV(_xlfn.NORM.S.DIST(SQRT('Модель'!$C$9)*$G2496+SQRT(1-'Модель'!$C$9)*_xlfn.NORM.S.INV(RAND()),TRUE),'Модель'!$E$6,'Модель'!$F$6,'Модель'!$B$6,'Модель'!$D$6)</f>
        <v/>
      </c>
      <c r="K2496" s="11">
        <f>_xlfn.BETA.INV(_xlfn.NORM.S.DIST(SQRT('Модель'!$C$9)*$G2496+SQRT(1-'Модель'!$C$9)*_xlfn.NORM.S.INV(RAND()),TRUE),'Модель'!$E$7,'Модель'!$F$7,'Модель'!$B$7,'Модель'!$D$7)</f>
        <v/>
      </c>
      <c r="L2496" s="11">
        <f>SUM(I2496:K2496)</f>
        <v/>
      </c>
    </row>
    <row r="2497">
      <c r="A2497" t="n">
        <v>2493</v>
      </c>
      <c r="B2497" s="11">
        <f>_xlfn.BETA.INV(RAND(),'Модель'!$E$5,'Модель'!$F$5,'Модель'!$B$5,'Модель'!$D$5)</f>
        <v/>
      </c>
      <c r="C2497" s="11">
        <f>_xlfn.BETA.INV(RAND(),'Модель'!$E$6,'Модель'!$F$6,'Модель'!$B$6,'Модель'!$D$6)</f>
        <v/>
      </c>
      <c r="D2497" s="11">
        <f>_xlfn.BETA.INV(RAND(),'Модель'!$E$7,'Модель'!$F$7,'Модель'!$B$7,'Модель'!$D$7)</f>
        <v/>
      </c>
      <c r="E2497" s="11">
        <f>SUM(B2497:D2497)</f>
        <v/>
      </c>
      <c r="G2497" s="5">
        <f>_xlfn.NORM.S.INV(RAND())</f>
        <v/>
      </c>
      <c r="I2497" s="11">
        <f>_xlfn.BETA.INV(_xlfn.NORM.S.DIST(SQRT('Модель'!$C$9)*$G2497+SQRT(1-'Модель'!$C$9)*_xlfn.NORM.S.INV(RAND()),TRUE),'Модель'!$E$5,'Модель'!$F$5,'Модель'!$B$5,'Модель'!$D$5)</f>
        <v/>
      </c>
      <c r="J2497" s="11">
        <f>_xlfn.BETA.INV(_xlfn.NORM.S.DIST(SQRT('Модель'!$C$9)*$G2497+SQRT(1-'Модель'!$C$9)*_xlfn.NORM.S.INV(RAND()),TRUE),'Модель'!$E$6,'Модель'!$F$6,'Модель'!$B$6,'Модель'!$D$6)</f>
        <v/>
      </c>
      <c r="K2497" s="11">
        <f>_xlfn.BETA.INV(_xlfn.NORM.S.DIST(SQRT('Модель'!$C$9)*$G2497+SQRT(1-'Модель'!$C$9)*_xlfn.NORM.S.INV(RAND()),TRUE),'Модель'!$E$7,'Модель'!$F$7,'Модель'!$B$7,'Модель'!$D$7)</f>
        <v/>
      </c>
      <c r="L2497" s="11">
        <f>SUM(I2497:K2497)</f>
        <v/>
      </c>
    </row>
    <row r="2498">
      <c r="A2498" t="n">
        <v>2494</v>
      </c>
      <c r="B2498" s="11">
        <f>_xlfn.BETA.INV(RAND(),'Модель'!$E$5,'Модель'!$F$5,'Модель'!$B$5,'Модель'!$D$5)</f>
        <v/>
      </c>
      <c r="C2498" s="11">
        <f>_xlfn.BETA.INV(RAND(),'Модель'!$E$6,'Модель'!$F$6,'Модель'!$B$6,'Модель'!$D$6)</f>
        <v/>
      </c>
      <c r="D2498" s="11">
        <f>_xlfn.BETA.INV(RAND(),'Модель'!$E$7,'Модель'!$F$7,'Модель'!$B$7,'Модель'!$D$7)</f>
        <v/>
      </c>
      <c r="E2498" s="11">
        <f>SUM(B2498:D2498)</f>
        <v/>
      </c>
      <c r="G2498" s="5">
        <f>_xlfn.NORM.S.INV(RAND())</f>
        <v/>
      </c>
      <c r="I2498" s="11">
        <f>_xlfn.BETA.INV(_xlfn.NORM.S.DIST(SQRT('Модель'!$C$9)*$G2498+SQRT(1-'Модель'!$C$9)*_xlfn.NORM.S.INV(RAND()),TRUE),'Модель'!$E$5,'Модель'!$F$5,'Модель'!$B$5,'Модель'!$D$5)</f>
        <v/>
      </c>
      <c r="J2498" s="11">
        <f>_xlfn.BETA.INV(_xlfn.NORM.S.DIST(SQRT('Модель'!$C$9)*$G2498+SQRT(1-'Модель'!$C$9)*_xlfn.NORM.S.INV(RAND()),TRUE),'Модель'!$E$6,'Модель'!$F$6,'Модель'!$B$6,'Модель'!$D$6)</f>
        <v/>
      </c>
      <c r="K2498" s="11">
        <f>_xlfn.BETA.INV(_xlfn.NORM.S.DIST(SQRT('Модель'!$C$9)*$G2498+SQRT(1-'Модель'!$C$9)*_xlfn.NORM.S.INV(RAND()),TRUE),'Модель'!$E$7,'Модель'!$F$7,'Модель'!$B$7,'Модель'!$D$7)</f>
        <v/>
      </c>
      <c r="L2498" s="11">
        <f>SUM(I2498:K2498)</f>
        <v/>
      </c>
    </row>
    <row r="2499">
      <c r="A2499" t="n">
        <v>2495</v>
      </c>
      <c r="B2499" s="11">
        <f>_xlfn.BETA.INV(RAND(),'Модель'!$E$5,'Модель'!$F$5,'Модель'!$B$5,'Модель'!$D$5)</f>
        <v/>
      </c>
      <c r="C2499" s="11">
        <f>_xlfn.BETA.INV(RAND(),'Модель'!$E$6,'Модель'!$F$6,'Модель'!$B$6,'Модель'!$D$6)</f>
        <v/>
      </c>
      <c r="D2499" s="11">
        <f>_xlfn.BETA.INV(RAND(),'Модель'!$E$7,'Модель'!$F$7,'Модель'!$B$7,'Модель'!$D$7)</f>
        <v/>
      </c>
      <c r="E2499" s="11">
        <f>SUM(B2499:D2499)</f>
        <v/>
      </c>
      <c r="G2499" s="5">
        <f>_xlfn.NORM.S.INV(RAND())</f>
        <v/>
      </c>
      <c r="I2499" s="11">
        <f>_xlfn.BETA.INV(_xlfn.NORM.S.DIST(SQRT('Модель'!$C$9)*$G2499+SQRT(1-'Модель'!$C$9)*_xlfn.NORM.S.INV(RAND()),TRUE),'Модель'!$E$5,'Модель'!$F$5,'Модель'!$B$5,'Модель'!$D$5)</f>
        <v/>
      </c>
      <c r="J2499" s="11">
        <f>_xlfn.BETA.INV(_xlfn.NORM.S.DIST(SQRT('Модель'!$C$9)*$G2499+SQRT(1-'Модель'!$C$9)*_xlfn.NORM.S.INV(RAND()),TRUE),'Модель'!$E$6,'Модель'!$F$6,'Модель'!$B$6,'Модель'!$D$6)</f>
        <v/>
      </c>
      <c r="K2499" s="11">
        <f>_xlfn.BETA.INV(_xlfn.NORM.S.DIST(SQRT('Модель'!$C$9)*$G2499+SQRT(1-'Модель'!$C$9)*_xlfn.NORM.S.INV(RAND()),TRUE),'Модель'!$E$7,'Модель'!$F$7,'Модель'!$B$7,'Модель'!$D$7)</f>
        <v/>
      </c>
      <c r="L2499" s="11">
        <f>SUM(I2499:K2499)</f>
        <v/>
      </c>
    </row>
    <row r="2500">
      <c r="A2500" t="n">
        <v>2496</v>
      </c>
      <c r="B2500" s="11">
        <f>_xlfn.BETA.INV(RAND(),'Модель'!$E$5,'Модель'!$F$5,'Модель'!$B$5,'Модель'!$D$5)</f>
        <v/>
      </c>
      <c r="C2500" s="11">
        <f>_xlfn.BETA.INV(RAND(),'Модель'!$E$6,'Модель'!$F$6,'Модель'!$B$6,'Модель'!$D$6)</f>
        <v/>
      </c>
      <c r="D2500" s="11">
        <f>_xlfn.BETA.INV(RAND(),'Модель'!$E$7,'Модель'!$F$7,'Модель'!$B$7,'Модель'!$D$7)</f>
        <v/>
      </c>
      <c r="E2500" s="11">
        <f>SUM(B2500:D2500)</f>
        <v/>
      </c>
      <c r="G2500" s="5">
        <f>_xlfn.NORM.S.INV(RAND())</f>
        <v/>
      </c>
      <c r="I2500" s="11">
        <f>_xlfn.BETA.INV(_xlfn.NORM.S.DIST(SQRT('Модель'!$C$9)*$G2500+SQRT(1-'Модель'!$C$9)*_xlfn.NORM.S.INV(RAND()),TRUE),'Модель'!$E$5,'Модель'!$F$5,'Модель'!$B$5,'Модель'!$D$5)</f>
        <v/>
      </c>
      <c r="J2500" s="11">
        <f>_xlfn.BETA.INV(_xlfn.NORM.S.DIST(SQRT('Модель'!$C$9)*$G2500+SQRT(1-'Модель'!$C$9)*_xlfn.NORM.S.INV(RAND()),TRUE),'Модель'!$E$6,'Модель'!$F$6,'Модель'!$B$6,'Модель'!$D$6)</f>
        <v/>
      </c>
      <c r="K2500" s="11">
        <f>_xlfn.BETA.INV(_xlfn.NORM.S.DIST(SQRT('Модель'!$C$9)*$G2500+SQRT(1-'Модель'!$C$9)*_xlfn.NORM.S.INV(RAND()),TRUE),'Модель'!$E$7,'Модель'!$F$7,'Модель'!$B$7,'Модель'!$D$7)</f>
        <v/>
      </c>
      <c r="L2500" s="11">
        <f>SUM(I2500:K2500)</f>
        <v/>
      </c>
    </row>
    <row r="2501">
      <c r="A2501" t="n">
        <v>2497</v>
      </c>
      <c r="B2501" s="11">
        <f>_xlfn.BETA.INV(RAND(),'Модель'!$E$5,'Модель'!$F$5,'Модель'!$B$5,'Модель'!$D$5)</f>
        <v/>
      </c>
      <c r="C2501" s="11">
        <f>_xlfn.BETA.INV(RAND(),'Модель'!$E$6,'Модель'!$F$6,'Модель'!$B$6,'Модель'!$D$6)</f>
        <v/>
      </c>
      <c r="D2501" s="11">
        <f>_xlfn.BETA.INV(RAND(),'Модель'!$E$7,'Модель'!$F$7,'Модель'!$B$7,'Модель'!$D$7)</f>
        <v/>
      </c>
      <c r="E2501" s="11">
        <f>SUM(B2501:D2501)</f>
        <v/>
      </c>
      <c r="G2501" s="5">
        <f>_xlfn.NORM.S.INV(RAND())</f>
        <v/>
      </c>
      <c r="I2501" s="11">
        <f>_xlfn.BETA.INV(_xlfn.NORM.S.DIST(SQRT('Модель'!$C$9)*$G2501+SQRT(1-'Модель'!$C$9)*_xlfn.NORM.S.INV(RAND()),TRUE),'Модель'!$E$5,'Модель'!$F$5,'Модель'!$B$5,'Модель'!$D$5)</f>
        <v/>
      </c>
      <c r="J2501" s="11">
        <f>_xlfn.BETA.INV(_xlfn.NORM.S.DIST(SQRT('Модель'!$C$9)*$G2501+SQRT(1-'Модель'!$C$9)*_xlfn.NORM.S.INV(RAND()),TRUE),'Модель'!$E$6,'Модель'!$F$6,'Модель'!$B$6,'Модель'!$D$6)</f>
        <v/>
      </c>
      <c r="K2501" s="11">
        <f>_xlfn.BETA.INV(_xlfn.NORM.S.DIST(SQRT('Модель'!$C$9)*$G2501+SQRT(1-'Модель'!$C$9)*_xlfn.NORM.S.INV(RAND()),TRUE),'Модель'!$E$7,'Модель'!$F$7,'Модель'!$B$7,'Модель'!$D$7)</f>
        <v/>
      </c>
      <c r="L2501" s="11">
        <f>SUM(I2501:K2501)</f>
        <v/>
      </c>
    </row>
    <row r="2502">
      <c r="A2502" t="n">
        <v>2498</v>
      </c>
      <c r="B2502" s="11">
        <f>_xlfn.BETA.INV(RAND(),'Модель'!$E$5,'Модель'!$F$5,'Модель'!$B$5,'Модель'!$D$5)</f>
        <v/>
      </c>
      <c r="C2502" s="11">
        <f>_xlfn.BETA.INV(RAND(),'Модель'!$E$6,'Модель'!$F$6,'Модель'!$B$6,'Модель'!$D$6)</f>
        <v/>
      </c>
      <c r="D2502" s="11">
        <f>_xlfn.BETA.INV(RAND(),'Модель'!$E$7,'Модель'!$F$7,'Модель'!$B$7,'Модель'!$D$7)</f>
        <v/>
      </c>
      <c r="E2502" s="11">
        <f>SUM(B2502:D2502)</f>
        <v/>
      </c>
      <c r="G2502" s="5">
        <f>_xlfn.NORM.S.INV(RAND())</f>
        <v/>
      </c>
      <c r="I2502" s="11">
        <f>_xlfn.BETA.INV(_xlfn.NORM.S.DIST(SQRT('Модель'!$C$9)*$G2502+SQRT(1-'Модель'!$C$9)*_xlfn.NORM.S.INV(RAND()),TRUE),'Модель'!$E$5,'Модель'!$F$5,'Модель'!$B$5,'Модель'!$D$5)</f>
        <v/>
      </c>
      <c r="J2502" s="11">
        <f>_xlfn.BETA.INV(_xlfn.NORM.S.DIST(SQRT('Модель'!$C$9)*$G2502+SQRT(1-'Модель'!$C$9)*_xlfn.NORM.S.INV(RAND()),TRUE),'Модель'!$E$6,'Модель'!$F$6,'Модель'!$B$6,'Модель'!$D$6)</f>
        <v/>
      </c>
      <c r="K2502" s="11">
        <f>_xlfn.BETA.INV(_xlfn.NORM.S.DIST(SQRT('Модель'!$C$9)*$G2502+SQRT(1-'Модель'!$C$9)*_xlfn.NORM.S.INV(RAND()),TRUE),'Модель'!$E$7,'Модель'!$F$7,'Модель'!$B$7,'Модель'!$D$7)</f>
        <v/>
      </c>
      <c r="L2502" s="11">
        <f>SUM(I2502:K2502)</f>
        <v/>
      </c>
    </row>
    <row r="2503">
      <c r="A2503" t="n">
        <v>2499</v>
      </c>
      <c r="B2503" s="11">
        <f>_xlfn.BETA.INV(RAND(),'Модель'!$E$5,'Модель'!$F$5,'Модель'!$B$5,'Модель'!$D$5)</f>
        <v/>
      </c>
      <c r="C2503" s="11">
        <f>_xlfn.BETA.INV(RAND(),'Модель'!$E$6,'Модель'!$F$6,'Модель'!$B$6,'Модель'!$D$6)</f>
        <v/>
      </c>
      <c r="D2503" s="11">
        <f>_xlfn.BETA.INV(RAND(),'Модель'!$E$7,'Модель'!$F$7,'Модель'!$B$7,'Модель'!$D$7)</f>
        <v/>
      </c>
      <c r="E2503" s="11">
        <f>SUM(B2503:D2503)</f>
        <v/>
      </c>
      <c r="G2503" s="5">
        <f>_xlfn.NORM.S.INV(RAND())</f>
        <v/>
      </c>
      <c r="I2503" s="11">
        <f>_xlfn.BETA.INV(_xlfn.NORM.S.DIST(SQRT('Модель'!$C$9)*$G2503+SQRT(1-'Модель'!$C$9)*_xlfn.NORM.S.INV(RAND()),TRUE),'Модель'!$E$5,'Модель'!$F$5,'Модель'!$B$5,'Модель'!$D$5)</f>
        <v/>
      </c>
      <c r="J2503" s="11">
        <f>_xlfn.BETA.INV(_xlfn.NORM.S.DIST(SQRT('Модель'!$C$9)*$G2503+SQRT(1-'Модель'!$C$9)*_xlfn.NORM.S.INV(RAND()),TRUE),'Модель'!$E$6,'Модель'!$F$6,'Модель'!$B$6,'Модель'!$D$6)</f>
        <v/>
      </c>
      <c r="K2503" s="11">
        <f>_xlfn.BETA.INV(_xlfn.NORM.S.DIST(SQRT('Модель'!$C$9)*$G2503+SQRT(1-'Модель'!$C$9)*_xlfn.NORM.S.INV(RAND()),TRUE),'Модель'!$E$7,'Модель'!$F$7,'Модель'!$B$7,'Модель'!$D$7)</f>
        <v/>
      </c>
      <c r="L2503" s="11">
        <f>SUM(I2503:K2503)</f>
        <v/>
      </c>
    </row>
    <row r="2504">
      <c r="A2504" t="n">
        <v>2500</v>
      </c>
      <c r="B2504" s="11">
        <f>_xlfn.BETA.INV(RAND(),'Модель'!$E$5,'Модель'!$F$5,'Модель'!$B$5,'Модель'!$D$5)</f>
        <v/>
      </c>
      <c r="C2504" s="11">
        <f>_xlfn.BETA.INV(RAND(),'Модель'!$E$6,'Модель'!$F$6,'Модель'!$B$6,'Модель'!$D$6)</f>
        <v/>
      </c>
      <c r="D2504" s="11">
        <f>_xlfn.BETA.INV(RAND(),'Модель'!$E$7,'Модель'!$F$7,'Модель'!$B$7,'Модель'!$D$7)</f>
        <v/>
      </c>
      <c r="E2504" s="11">
        <f>SUM(B2504:D2504)</f>
        <v/>
      </c>
      <c r="G2504" s="5">
        <f>_xlfn.NORM.S.INV(RAND())</f>
        <v/>
      </c>
      <c r="I2504" s="11">
        <f>_xlfn.BETA.INV(_xlfn.NORM.S.DIST(SQRT('Модель'!$C$9)*$G2504+SQRT(1-'Модель'!$C$9)*_xlfn.NORM.S.INV(RAND()),TRUE),'Модель'!$E$5,'Модель'!$F$5,'Модель'!$B$5,'Модель'!$D$5)</f>
        <v/>
      </c>
      <c r="J2504" s="11">
        <f>_xlfn.BETA.INV(_xlfn.NORM.S.DIST(SQRT('Модель'!$C$9)*$G2504+SQRT(1-'Модель'!$C$9)*_xlfn.NORM.S.INV(RAND()),TRUE),'Модель'!$E$6,'Модель'!$F$6,'Модель'!$B$6,'Модель'!$D$6)</f>
        <v/>
      </c>
      <c r="K2504" s="11">
        <f>_xlfn.BETA.INV(_xlfn.NORM.S.DIST(SQRT('Модель'!$C$9)*$G2504+SQRT(1-'Модель'!$C$9)*_xlfn.NORM.S.INV(RAND()),TRUE),'Модель'!$E$7,'Модель'!$F$7,'Модель'!$B$7,'Модель'!$D$7)</f>
        <v/>
      </c>
      <c r="L2504" s="11">
        <f>SUM(I2504:K2504)</f>
        <v/>
      </c>
    </row>
    <row r="2505">
      <c r="A2505" t="n">
        <v>2501</v>
      </c>
      <c r="B2505" s="11">
        <f>_xlfn.BETA.INV(RAND(),'Модель'!$E$5,'Модель'!$F$5,'Модель'!$B$5,'Модель'!$D$5)</f>
        <v/>
      </c>
      <c r="C2505" s="11">
        <f>_xlfn.BETA.INV(RAND(),'Модель'!$E$6,'Модель'!$F$6,'Модель'!$B$6,'Модель'!$D$6)</f>
        <v/>
      </c>
      <c r="D2505" s="11">
        <f>_xlfn.BETA.INV(RAND(),'Модель'!$E$7,'Модель'!$F$7,'Модель'!$B$7,'Модель'!$D$7)</f>
        <v/>
      </c>
      <c r="E2505" s="11">
        <f>SUM(B2505:D2505)</f>
        <v/>
      </c>
      <c r="G2505" s="5">
        <f>_xlfn.NORM.S.INV(RAND())</f>
        <v/>
      </c>
      <c r="I2505" s="11">
        <f>_xlfn.BETA.INV(_xlfn.NORM.S.DIST(SQRT('Модель'!$C$9)*$G2505+SQRT(1-'Модель'!$C$9)*_xlfn.NORM.S.INV(RAND()),TRUE),'Модель'!$E$5,'Модель'!$F$5,'Модель'!$B$5,'Модель'!$D$5)</f>
        <v/>
      </c>
      <c r="J2505" s="11">
        <f>_xlfn.BETA.INV(_xlfn.NORM.S.DIST(SQRT('Модель'!$C$9)*$G2505+SQRT(1-'Модель'!$C$9)*_xlfn.NORM.S.INV(RAND()),TRUE),'Модель'!$E$6,'Модель'!$F$6,'Модель'!$B$6,'Модель'!$D$6)</f>
        <v/>
      </c>
      <c r="K2505" s="11">
        <f>_xlfn.BETA.INV(_xlfn.NORM.S.DIST(SQRT('Модель'!$C$9)*$G2505+SQRT(1-'Модель'!$C$9)*_xlfn.NORM.S.INV(RAND()),TRUE),'Модель'!$E$7,'Модель'!$F$7,'Модель'!$B$7,'Модель'!$D$7)</f>
        <v/>
      </c>
      <c r="L2505" s="11">
        <f>SUM(I2505:K2505)</f>
        <v/>
      </c>
    </row>
    <row r="2506">
      <c r="A2506" t="n">
        <v>2502</v>
      </c>
      <c r="B2506" s="11">
        <f>_xlfn.BETA.INV(RAND(),'Модель'!$E$5,'Модель'!$F$5,'Модель'!$B$5,'Модель'!$D$5)</f>
        <v/>
      </c>
      <c r="C2506" s="11">
        <f>_xlfn.BETA.INV(RAND(),'Модель'!$E$6,'Модель'!$F$6,'Модель'!$B$6,'Модель'!$D$6)</f>
        <v/>
      </c>
      <c r="D2506" s="11">
        <f>_xlfn.BETA.INV(RAND(),'Модель'!$E$7,'Модель'!$F$7,'Модель'!$B$7,'Модель'!$D$7)</f>
        <v/>
      </c>
      <c r="E2506" s="11">
        <f>SUM(B2506:D2506)</f>
        <v/>
      </c>
      <c r="G2506" s="5">
        <f>_xlfn.NORM.S.INV(RAND())</f>
        <v/>
      </c>
      <c r="I2506" s="11">
        <f>_xlfn.BETA.INV(_xlfn.NORM.S.DIST(SQRT('Модель'!$C$9)*$G2506+SQRT(1-'Модель'!$C$9)*_xlfn.NORM.S.INV(RAND()),TRUE),'Модель'!$E$5,'Модель'!$F$5,'Модель'!$B$5,'Модель'!$D$5)</f>
        <v/>
      </c>
      <c r="J2506" s="11">
        <f>_xlfn.BETA.INV(_xlfn.NORM.S.DIST(SQRT('Модель'!$C$9)*$G2506+SQRT(1-'Модель'!$C$9)*_xlfn.NORM.S.INV(RAND()),TRUE),'Модель'!$E$6,'Модель'!$F$6,'Модель'!$B$6,'Модель'!$D$6)</f>
        <v/>
      </c>
      <c r="K2506" s="11">
        <f>_xlfn.BETA.INV(_xlfn.NORM.S.DIST(SQRT('Модель'!$C$9)*$G2506+SQRT(1-'Модель'!$C$9)*_xlfn.NORM.S.INV(RAND()),TRUE),'Модель'!$E$7,'Модель'!$F$7,'Модель'!$B$7,'Модель'!$D$7)</f>
        <v/>
      </c>
      <c r="L2506" s="11">
        <f>SUM(I2506:K2506)</f>
        <v/>
      </c>
    </row>
    <row r="2507">
      <c r="A2507" t="n">
        <v>2503</v>
      </c>
      <c r="B2507" s="11">
        <f>_xlfn.BETA.INV(RAND(),'Модель'!$E$5,'Модель'!$F$5,'Модель'!$B$5,'Модель'!$D$5)</f>
        <v/>
      </c>
      <c r="C2507" s="11">
        <f>_xlfn.BETA.INV(RAND(),'Модель'!$E$6,'Модель'!$F$6,'Модель'!$B$6,'Модель'!$D$6)</f>
        <v/>
      </c>
      <c r="D2507" s="11">
        <f>_xlfn.BETA.INV(RAND(),'Модель'!$E$7,'Модель'!$F$7,'Модель'!$B$7,'Модель'!$D$7)</f>
        <v/>
      </c>
      <c r="E2507" s="11">
        <f>SUM(B2507:D2507)</f>
        <v/>
      </c>
      <c r="G2507" s="5">
        <f>_xlfn.NORM.S.INV(RAND())</f>
        <v/>
      </c>
      <c r="I2507" s="11">
        <f>_xlfn.BETA.INV(_xlfn.NORM.S.DIST(SQRT('Модель'!$C$9)*$G2507+SQRT(1-'Модель'!$C$9)*_xlfn.NORM.S.INV(RAND()),TRUE),'Модель'!$E$5,'Модель'!$F$5,'Модель'!$B$5,'Модель'!$D$5)</f>
        <v/>
      </c>
      <c r="J2507" s="11">
        <f>_xlfn.BETA.INV(_xlfn.NORM.S.DIST(SQRT('Модель'!$C$9)*$G2507+SQRT(1-'Модель'!$C$9)*_xlfn.NORM.S.INV(RAND()),TRUE),'Модель'!$E$6,'Модель'!$F$6,'Модель'!$B$6,'Модель'!$D$6)</f>
        <v/>
      </c>
      <c r="K2507" s="11">
        <f>_xlfn.BETA.INV(_xlfn.NORM.S.DIST(SQRT('Модель'!$C$9)*$G2507+SQRT(1-'Модель'!$C$9)*_xlfn.NORM.S.INV(RAND()),TRUE),'Модель'!$E$7,'Модель'!$F$7,'Модель'!$B$7,'Модель'!$D$7)</f>
        <v/>
      </c>
      <c r="L2507" s="11">
        <f>SUM(I2507:K2507)</f>
        <v/>
      </c>
    </row>
    <row r="2508">
      <c r="A2508" t="n">
        <v>2504</v>
      </c>
      <c r="B2508" s="11">
        <f>_xlfn.BETA.INV(RAND(),'Модель'!$E$5,'Модель'!$F$5,'Модель'!$B$5,'Модель'!$D$5)</f>
        <v/>
      </c>
      <c r="C2508" s="11">
        <f>_xlfn.BETA.INV(RAND(),'Модель'!$E$6,'Модель'!$F$6,'Модель'!$B$6,'Модель'!$D$6)</f>
        <v/>
      </c>
      <c r="D2508" s="11">
        <f>_xlfn.BETA.INV(RAND(),'Модель'!$E$7,'Модель'!$F$7,'Модель'!$B$7,'Модель'!$D$7)</f>
        <v/>
      </c>
      <c r="E2508" s="11">
        <f>SUM(B2508:D2508)</f>
        <v/>
      </c>
      <c r="G2508" s="5">
        <f>_xlfn.NORM.S.INV(RAND())</f>
        <v/>
      </c>
      <c r="I2508" s="11">
        <f>_xlfn.BETA.INV(_xlfn.NORM.S.DIST(SQRT('Модель'!$C$9)*$G2508+SQRT(1-'Модель'!$C$9)*_xlfn.NORM.S.INV(RAND()),TRUE),'Модель'!$E$5,'Модель'!$F$5,'Модель'!$B$5,'Модель'!$D$5)</f>
        <v/>
      </c>
      <c r="J2508" s="11">
        <f>_xlfn.BETA.INV(_xlfn.NORM.S.DIST(SQRT('Модель'!$C$9)*$G2508+SQRT(1-'Модель'!$C$9)*_xlfn.NORM.S.INV(RAND()),TRUE),'Модель'!$E$6,'Модель'!$F$6,'Модель'!$B$6,'Модель'!$D$6)</f>
        <v/>
      </c>
      <c r="K2508" s="11">
        <f>_xlfn.BETA.INV(_xlfn.NORM.S.DIST(SQRT('Модель'!$C$9)*$G2508+SQRT(1-'Модель'!$C$9)*_xlfn.NORM.S.INV(RAND()),TRUE),'Модель'!$E$7,'Модель'!$F$7,'Модель'!$B$7,'Модель'!$D$7)</f>
        <v/>
      </c>
      <c r="L2508" s="11">
        <f>SUM(I2508:K2508)</f>
        <v/>
      </c>
    </row>
    <row r="2509">
      <c r="A2509" t="n">
        <v>2505</v>
      </c>
      <c r="B2509" s="11">
        <f>_xlfn.BETA.INV(RAND(),'Модель'!$E$5,'Модель'!$F$5,'Модель'!$B$5,'Модель'!$D$5)</f>
        <v/>
      </c>
      <c r="C2509" s="11">
        <f>_xlfn.BETA.INV(RAND(),'Модель'!$E$6,'Модель'!$F$6,'Модель'!$B$6,'Модель'!$D$6)</f>
        <v/>
      </c>
      <c r="D2509" s="11">
        <f>_xlfn.BETA.INV(RAND(),'Модель'!$E$7,'Модель'!$F$7,'Модель'!$B$7,'Модель'!$D$7)</f>
        <v/>
      </c>
      <c r="E2509" s="11">
        <f>SUM(B2509:D2509)</f>
        <v/>
      </c>
      <c r="G2509" s="5">
        <f>_xlfn.NORM.S.INV(RAND())</f>
        <v/>
      </c>
      <c r="I2509" s="11">
        <f>_xlfn.BETA.INV(_xlfn.NORM.S.DIST(SQRT('Модель'!$C$9)*$G2509+SQRT(1-'Модель'!$C$9)*_xlfn.NORM.S.INV(RAND()),TRUE),'Модель'!$E$5,'Модель'!$F$5,'Модель'!$B$5,'Модель'!$D$5)</f>
        <v/>
      </c>
      <c r="J2509" s="11">
        <f>_xlfn.BETA.INV(_xlfn.NORM.S.DIST(SQRT('Модель'!$C$9)*$G2509+SQRT(1-'Модель'!$C$9)*_xlfn.NORM.S.INV(RAND()),TRUE),'Модель'!$E$6,'Модель'!$F$6,'Модель'!$B$6,'Модель'!$D$6)</f>
        <v/>
      </c>
      <c r="K2509" s="11">
        <f>_xlfn.BETA.INV(_xlfn.NORM.S.DIST(SQRT('Модель'!$C$9)*$G2509+SQRT(1-'Модель'!$C$9)*_xlfn.NORM.S.INV(RAND()),TRUE),'Модель'!$E$7,'Модель'!$F$7,'Модель'!$B$7,'Модель'!$D$7)</f>
        <v/>
      </c>
      <c r="L2509" s="11">
        <f>SUM(I2509:K2509)</f>
        <v/>
      </c>
    </row>
    <row r="2510">
      <c r="A2510" t="n">
        <v>2506</v>
      </c>
      <c r="B2510" s="11">
        <f>_xlfn.BETA.INV(RAND(),'Модель'!$E$5,'Модель'!$F$5,'Модель'!$B$5,'Модель'!$D$5)</f>
        <v/>
      </c>
      <c r="C2510" s="11">
        <f>_xlfn.BETA.INV(RAND(),'Модель'!$E$6,'Модель'!$F$6,'Модель'!$B$6,'Модель'!$D$6)</f>
        <v/>
      </c>
      <c r="D2510" s="11">
        <f>_xlfn.BETA.INV(RAND(),'Модель'!$E$7,'Модель'!$F$7,'Модель'!$B$7,'Модель'!$D$7)</f>
        <v/>
      </c>
      <c r="E2510" s="11">
        <f>SUM(B2510:D2510)</f>
        <v/>
      </c>
      <c r="G2510" s="5">
        <f>_xlfn.NORM.S.INV(RAND())</f>
        <v/>
      </c>
      <c r="I2510" s="11">
        <f>_xlfn.BETA.INV(_xlfn.NORM.S.DIST(SQRT('Модель'!$C$9)*$G2510+SQRT(1-'Модель'!$C$9)*_xlfn.NORM.S.INV(RAND()),TRUE),'Модель'!$E$5,'Модель'!$F$5,'Модель'!$B$5,'Модель'!$D$5)</f>
        <v/>
      </c>
      <c r="J2510" s="11">
        <f>_xlfn.BETA.INV(_xlfn.NORM.S.DIST(SQRT('Модель'!$C$9)*$G2510+SQRT(1-'Модель'!$C$9)*_xlfn.NORM.S.INV(RAND()),TRUE),'Модель'!$E$6,'Модель'!$F$6,'Модель'!$B$6,'Модель'!$D$6)</f>
        <v/>
      </c>
      <c r="K2510" s="11">
        <f>_xlfn.BETA.INV(_xlfn.NORM.S.DIST(SQRT('Модель'!$C$9)*$G2510+SQRT(1-'Модель'!$C$9)*_xlfn.NORM.S.INV(RAND()),TRUE),'Модель'!$E$7,'Модель'!$F$7,'Модель'!$B$7,'Модель'!$D$7)</f>
        <v/>
      </c>
      <c r="L2510" s="11">
        <f>SUM(I2510:K2510)</f>
        <v/>
      </c>
    </row>
    <row r="2511">
      <c r="A2511" t="n">
        <v>2507</v>
      </c>
      <c r="B2511" s="11">
        <f>_xlfn.BETA.INV(RAND(),'Модель'!$E$5,'Модель'!$F$5,'Модель'!$B$5,'Модель'!$D$5)</f>
        <v/>
      </c>
      <c r="C2511" s="11">
        <f>_xlfn.BETA.INV(RAND(),'Модель'!$E$6,'Модель'!$F$6,'Модель'!$B$6,'Модель'!$D$6)</f>
        <v/>
      </c>
      <c r="D2511" s="11">
        <f>_xlfn.BETA.INV(RAND(),'Модель'!$E$7,'Модель'!$F$7,'Модель'!$B$7,'Модель'!$D$7)</f>
        <v/>
      </c>
      <c r="E2511" s="11">
        <f>SUM(B2511:D2511)</f>
        <v/>
      </c>
      <c r="G2511" s="5">
        <f>_xlfn.NORM.S.INV(RAND())</f>
        <v/>
      </c>
      <c r="I2511" s="11">
        <f>_xlfn.BETA.INV(_xlfn.NORM.S.DIST(SQRT('Модель'!$C$9)*$G2511+SQRT(1-'Модель'!$C$9)*_xlfn.NORM.S.INV(RAND()),TRUE),'Модель'!$E$5,'Модель'!$F$5,'Модель'!$B$5,'Модель'!$D$5)</f>
        <v/>
      </c>
      <c r="J2511" s="11">
        <f>_xlfn.BETA.INV(_xlfn.NORM.S.DIST(SQRT('Модель'!$C$9)*$G2511+SQRT(1-'Модель'!$C$9)*_xlfn.NORM.S.INV(RAND()),TRUE),'Модель'!$E$6,'Модель'!$F$6,'Модель'!$B$6,'Модель'!$D$6)</f>
        <v/>
      </c>
      <c r="K2511" s="11">
        <f>_xlfn.BETA.INV(_xlfn.NORM.S.DIST(SQRT('Модель'!$C$9)*$G2511+SQRT(1-'Модель'!$C$9)*_xlfn.NORM.S.INV(RAND()),TRUE),'Модель'!$E$7,'Модель'!$F$7,'Модель'!$B$7,'Модель'!$D$7)</f>
        <v/>
      </c>
      <c r="L2511" s="11">
        <f>SUM(I2511:K2511)</f>
        <v/>
      </c>
    </row>
    <row r="2512">
      <c r="A2512" t="n">
        <v>2508</v>
      </c>
      <c r="B2512" s="11">
        <f>_xlfn.BETA.INV(RAND(),'Модель'!$E$5,'Модель'!$F$5,'Модель'!$B$5,'Модель'!$D$5)</f>
        <v/>
      </c>
      <c r="C2512" s="11">
        <f>_xlfn.BETA.INV(RAND(),'Модель'!$E$6,'Модель'!$F$6,'Модель'!$B$6,'Модель'!$D$6)</f>
        <v/>
      </c>
      <c r="D2512" s="11">
        <f>_xlfn.BETA.INV(RAND(),'Модель'!$E$7,'Модель'!$F$7,'Модель'!$B$7,'Модель'!$D$7)</f>
        <v/>
      </c>
      <c r="E2512" s="11">
        <f>SUM(B2512:D2512)</f>
        <v/>
      </c>
      <c r="G2512" s="5">
        <f>_xlfn.NORM.S.INV(RAND())</f>
        <v/>
      </c>
      <c r="I2512" s="11">
        <f>_xlfn.BETA.INV(_xlfn.NORM.S.DIST(SQRT('Модель'!$C$9)*$G2512+SQRT(1-'Модель'!$C$9)*_xlfn.NORM.S.INV(RAND()),TRUE),'Модель'!$E$5,'Модель'!$F$5,'Модель'!$B$5,'Модель'!$D$5)</f>
        <v/>
      </c>
      <c r="J2512" s="11">
        <f>_xlfn.BETA.INV(_xlfn.NORM.S.DIST(SQRT('Модель'!$C$9)*$G2512+SQRT(1-'Модель'!$C$9)*_xlfn.NORM.S.INV(RAND()),TRUE),'Модель'!$E$6,'Модель'!$F$6,'Модель'!$B$6,'Модель'!$D$6)</f>
        <v/>
      </c>
      <c r="K2512" s="11">
        <f>_xlfn.BETA.INV(_xlfn.NORM.S.DIST(SQRT('Модель'!$C$9)*$G2512+SQRT(1-'Модель'!$C$9)*_xlfn.NORM.S.INV(RAND()),TRUE),'Модель'!$E$7,'Модель'!$F$7,'Модель'!$B$7,'Модель'!$D$7)</f>
        <v/>
      </c>
      <c r="L2512" s="11">
        <f>SUM(I2512:K2512)</f>
        <v/>
      </c>
    </row>
    <row r="2513">
      <c r="A2513" t="n">
        <v>2509</v>
      </c>
      <c r="B2513" s="11">
        <f>_xlfn.BETA.INV(RAND(),'Модель'!$E$5,'Модель'!$F$5,'Модель'!$B$5,'Модель'!$D$5)</f>
        <v/>
      </c>
      <c r="C2513" s="11">
        <f>_xlfn.BETA.INV(RAND(),'Модель'!$E$6,'Модель'!$F$6,'Модель'!$B$6,'Модель'!$D$6)</f>
        <v/>
      </c>
      <c r="D2513" s="11">
        <f>_xlfn.BETA.INV(RAND(),'Модель'!$E$7,'Модель'!$F$7,'Модель'!$B$7,'Модель'!$D$7)</f>
        <v/>
      </c>
      <c r="E2513" s="11">
        <f>SUM(B2513:D2513)</f>
        <v/>
      </c>
      <c r="G2513" s="5">
        <f>_xlfn.NORM.S.INV(RAND())</f>
        <v/>
      </c>
      <c r="I2513" s="11">
        <f>_xlfn.BETA.INV(_xlfn.NORM.S.DIST(SQRT('Модель'!$C$9)*$G2513+SQRT(1-'Модель'!$C$9)*_xlfn.NORM.S.INV(RAND()),TRUE),'Модель'!$E$5,'Модель'!$F$5,'Модель'!$B$5,'Модель'!$D$5)</f>
        <v/>
      </c>
      <c r="J2513" s="11">
        <f>_xlfn.BETA.INV(_xlfn.NORM.S.DIST(SQRT('Модель'!$C$9)*$G2513+SQRT(1-'Модель'!$C$9)*_xlfn.NORM.S.INV(RAND()),TRUE),'Модель'!$E$6,'Модель'!$F$6,'Модель'!$B$6,'Модель'!$D$6)</f>
        <v/>
      </c>
      <c r="K2513" s="11">
        <f>_xlfn.BETA.INV(_xlfn.NORM.S.DIST(SQRT('Модель'!$C$9)*$G2513+SQRT(1-'Модель'!$C$9)*_xlfn.NORM.S.INV(RAND()),TRUE),'Модель'!$E$7,'Модель'!$F$7,'Модель'!$B$7,'Модель'!$D$7)</f>
        <v/>
      </c>
      <c r="L2513" s="11">
        <f>SUM(I2513:K2513)</f>
        <v/>
      </c>
    </row>
    <row r="2514">
      <c r="A2514" t="n">
        <v>2510</v>
      </c>
      <c r="B2514" s="11">
        <f>_xlfn.BETA.INV(RAND(),'Модель'!$E$5,'Модель'!$F$5,'Модель'!$B$5,'Модель'!$D$5)</f>
        <v/>
      </c>
      <c r="C2514" s="11">
        <f>_xlfn.BETA.INV(RAND(),'Модель'!$E$6,'Модель'!$F$6,'Модель'!$B$6,'Модель'!$D$6)</f>
        <v/>
      </c>
      <c r="D2514" s="11">
        <f>_xlfn.BETA.INV(RAND(),'Модель'!$E$7,'Модель'!$F$7,'Модель'!$B$7,'Модель'!$D$7)</f>
        <v/>
      </c>
      <c r="E2514" s="11">
        <f>SUM(B2514:D2514)</f>
        <v/>
      </c>
      <c r="G2514" s="5">
        <f>_xlfn.NORM.S.INV(RAND())</f>
        <v/>
      </c>
      <c r="I2514" s="11">
        <f>_xlfn.BETA.INV(_xlfn.NORM.S.DIST(SQRT('Модель'!$C$9)*$G2514+SQRT(1-'Модель'!$C$9)*_xlfn.NORM.S.INV(RAND()),TRUE),'Модель'!$E$5,'Модель'!$F$5,'Модель'!$B$5,'Модель'!$D$5)</f>
        <v/>
      </c>
      <c r="J2514" s="11">
        <f>_xlfn.BETA.INV(_xlfn.NORM.S.DIST(SQRT('Модель'!$C$9)*$G2514+SQRT(1-'Модель'!$C$9)*_xlfn.NORM.S.INV(RAND()),TRUE),'Модель'!$E$6,'Модель'!$F$6,'Модель'!$B$6,'Модель'!$D$6)</f>
        <v/>
      </c>
      <c r="K2514" s="11">
        <f>_xlfn.BETA.INV(_xlfn.NORM.S.DIST(SQRT('Модель'!$C$9)*$G2514+SQRT(1-'Модель'!$C$9)*_xlfn.NORM.S.INV(RAND()),TRUE),'Модель'!$E$7,'Модель'!$F$7,'Модель'!$B$7,'Модель'!$D$7)</f>
        <v/>
      </c>
      <c r="L2514" s="11">
        <f>SUM(I2514:K2514)</f>
        <v/>
      </c>
    </row>
    <row r="2515">
      <c r="A2515" t="n">
        <v>2511</v>
      </c>
      <c r="B2515" s="11">
        <f>_xlfn.BETA.INV(RAND(),'Модель'!$E$5,'Модель'!$F$5,'Модель'!$B$5,'Модель'!$D$5)</f>
        <v/>
      </c>
      <c r="C2515" s="11">
        <f>_xlfn.BETA.INV(RAND(),'Модель'!$E$6,'Модель'!$F$6,'Модель'!$B$6,'Модель'!$D$6)</f>
        <v/>
      </c>
      <c r="D2515" s="11">
        <f>_xlfn.BETA.INV(RAND(),'Модель'!$E$7,'Модель'!$F$7,'Модель'!$B$7,'Модель'!$D$7)</f>
        <v/>
      </c>
      <c r="E2515" s="11">
        <f>SUM(B2515:D2515)</f>
        <v/>
      </c>
      <c r="G2515" s="5">
        <f>_xlfn.NORM.S.INV(RAND())</f>
        <v/>
      </c>
      <c r="I2515" s="11">
        <f>_xlfn.BETA.INV(_xlfn.NORM.S.DIST(SQRT('Модель'!$C$9)*$G2515+SQRT(1-'Модель'!$C$9)*_xlfn.NORM.S.INV(RAND()),TRUE),'Модель'!$E$5,'Модель'!$F$5,'Модель'!$B$5,'Модель'!$D$5)</f>
        <v/>
      </c>
      <c r="J2515" s="11">
        <f>_xlfn.BETA.INV(_xlfn.NORM.S.DIST(SQRT('Модель'!$C$9)*$G2515+SQRT(1-'Модель'!$C$9)*_xlfn.NORM.S.INV(RAND()),TRUE),'Модель'!$E$6,'Модель'!$F$6,'Модель'!$B$6,'Модель'!$D$6)</f>
        <v/>
      </c>
      <c r="K2515" s="11">
        <f>_xlfn.BETA.INV(_xlfn.NORM.S.DIST(SQRT('Модель'!$C$9)*$G2515+SQRT(1-'Модель'!$C$9)*_xlfn.NORM.S.INV(RAND()),TRUE),'Модель'!$E$7,'Модель'!$F$7,'Модель'!$B$7,'Модель'!$D$7)</f>
        <v/>
      </c>
      <c r="L2515" s="11">
        <f>SUM(I2515:K2515)</f>
        <v/>
      </c>
    </row>
    <row r="2516">
      <c r="A2516" t="n">
        <v>2512</v>
      </c>
      <c r="B2516" s="11">
        <f>_xlfn.BETA.INV(RAND(),'Модель'!$E$5,'Модель'!$F$5,'Модель'!$B$5,'Модель'!$D$5)</f>
        <v/>
      </c>
      <c r="C2516" s="11">
        <f>_xlfn.BETA.INV(RAND(),'Модель'!$E$6,'Модель'!$F$6,'Модель'!$B$6,'Модель'!$D$6)</f>
        <v/>
      </c>
      <c r="D2516" s="11">
        <f>_xlfn.BETA.INV(RAND(),'Модель'!$E$7,'Модель'!$F$7,'Модель'!$B$7,'Модель'!$D$7)</f>
        <v/>
      </c>
      <c r="E2516" s="11">
        <f>SUM(B2516:D2516)</f>
        <v/>
      </c>
      <c r="G2516" s="5">
        <f>_xlfn.NORM.S.INV(RAND())</f>
        <v/>
      </c>
      <c r="I2516" s="11">
        <f>_xlfn.BETA.INV(_xlfn.NORM.S.DIST(SQRT('Модель'!$C$9)*$G2516+SQRT(1-'Модель'!$C$9)*_xlfn.NORM.S.INV(RAND()),TRUE),'Модель'!$E$5,'Модель'!$F$5,'Модель'!$B$5,'Модель'!$D$5)</f>
        <v/>
      </c>
      <c r="J2516" s="11">
        <f>_xlfn.BETA.INV(_xlfn.NORM.S.DIST(SQRT('Модель'!$C$9)*$G2516+SQRT(1-'Модель'!$C$9)*_xlfn.NORM.S.INV(RAND()),TRUE),'Модель'!$E$6,'Модель'!$F$6,'Модель'!$B$6,'Модель'!$D$6)</f>
        <v/>
      </c>
      <c r="K2516" s="11">
        <f>_xlfn.BETA.INV(_xlfn.NORM.S.DIST(SQRT('Модель'!$C$9)*$G2516+SQRT(1-'Модель'!$C$9)*_xlfn.NORM.S.INV(RAND()),TRUE),'Модель'!$E$7,'Модель'!$F$7,'Модель'!$B$7,'Модель'!$D$7)</f>
        <v/>
      </c>
      <c r="L2516" s="11">
        <f>SUM(I2516:K2516)</f>
        <v/>
      </c>
    </row>
    <row r="2517">
      <c r="A2517" t="n">
        <v>2513</v>
      </c>
      <c r="B2517" s="11">
        <f>_xlfn.BETA.INV(RAND(),'Модель'!$E$5,'Модель'!$F$5,'Модель'!$B$5,'Модель'!$D$5)</f>
        <v/>
      </c>
      <c r="C2517" s="11">
        <f>_xlfn.BETA.INV(RAND(),'Модель'!$E$6,'Модель'!$F$6,'Модель'!$B$6,'Модель'!$D$6)</f>
        <v/>
      </c>
      <c r="D2517" s="11">
        <f>_xlfn.BETA.INV(RAND(),'Модель'!$E$7,'Модель'!$F$7,'Модель'!$B$7,'Модель'!$D$7)</f>
        <v/>
      </c>
      <c r="E2517" s="11">
        <f>SUM(B2517:D2517)</f>
        <v/>
      </c>
      <c r="G2517" s="5">
        <f>_xlfn.NORM.S.INV(RAND())</f>
        <v/>
      </c>
      <c r="I2517" s="11">
        <f>_xlfn.BETA.INV(_xlfn.NORM.S.DIST(SQRT('Модель'!$C$9)*$G2517+SQRT(1-'Модель'!$C$9)*_xlfn.NORM.S.INV(RAND()),TRUE),'Модель'!$E$5,'Модель'!$F$5,'Модель'!$B$5,'Модель'!$D$5)</f>
        <v/>
      </c>
      <c r="J2517" s="11">
        <f>_xlfn.BETA.INV(_xlfn.NORM.S.DIST(SQRT('Модель'!$C$9)*$G2517+SQRT(1-'Модель'!$C$9)*_xlfn.NORM.S.INV(RAND()),TRUE),'Модель'!$E$6,'Модель'!$F$6,'Модель'!$B$6,'Модель'!$D$6)</f>
        <v/>
      </c>
      <c r="K2517" s="11">
        <f>_xlfn.BETA.INV(_xlfn.NORM.S.DIST(SQRT('Модель'!$C$9)*$G2517+SQRT(1-'Модель'!$C$9)*_xlfn.NORM.S.INV(RAND()),TRUE),'Модель'!$E$7,'Модель'!$F$7,'Модель'!$B$7,'Модель'!$D$7)</f>
        <v/>
      </c>
      <c r="L2517" s="11">
        <f>SUM(I2517:K2517)</f>
        <v/>
      </c>
    </row>
    <row r="2518">
      <c r="A2518" t="n">
        <v>2514</v>
      </c>
      <c r="B2518" s="11">
        <f>_xlfn.BETA.INV(RAND(),'Модель'!$E$5,'Модель'!$F$5,'Модель'!$B$5,'Модель'!$D$5)</f>
        <v/>
      </c>
      <c r="C2518" s="11">
        <f>_xlfn.BETA.INV(RAND(),'Модель'!$E$6,'Модель'!$F$6,'Модель'!$B$6,'Модель'!$D$6)</f>
        <v/>
      </c>
      <c r="D2518" s="11">
        <f>_xlfn.BETA.INV(RAND(),'Модель'!$E$7,'Модель'!$F$7,'Модель'!$B$7,'Модель'!$D$7)</f>
        <v/>
      </c>
      <c r="E2518" s="11">
        <f>SUM(B2518:D2518)</f>
        <v/>
      </c>
      <c r="G2518" s="5">
        <f>_xlfn.NORM.S.INV(RAND())</f>
        <v/>
      </c>
      <c r="I2518" s="11">
        <f>_xlfn.BETA.INV(_xlfn.NORM.S.DIST(SQRT('Модель'!$C$9)*$G2518+SQRT(1-'Модель'!$C$9)*_xlfn.NORM.S.INV(RAND()),TRUE),'Модель'!$E$5,'Модель'!$F$5,'Модель'!$B$5,'Модель'!$D$5)</f>
        <v/>
      </c>
      <c r="J2518" s="11">
        <f>_xlfn.BETA.INV(_xlfn.NORM.S.DIST(SQRT('Модель'!$C$9)*$G2518+SQRT(1-'Модель'!$C$9)*_xlfn.NORM.S.INV(RAND()),TRUE),'Модель'!$E$6,'Модель'!$F$6,'Модель'!$B$6,'Модель'!$D$6)</f>
        <v/>
      </c>
      <c r="K2518" s="11">
        <f>_xlfn.BETA.INV(_xlfn.NORM.S.DIST(SQRT('Модель'!$C$9)*$G2518+SQRT(1-'Модель'!$C$9)*_xlfn.NORM.S.INV(RAND()),TRUE),'Модель'!$E$7,'Модель'!$F$7,'Модель'!$B$7,'Модель'!$D$7)</f>
        <v/>
      </c>
      <c r="L2518" s="11">
        <f>SUM(I2518:K2518)</f>
        <v/>
      </c>
    </row>
    <row r="2519">
      <c r="A2519" t="n">
        <v>2515</v>
      </c>
      <c r="B2519" s="11">
        <f>_xlfn.BETA.INV(RAND(),'Модель'!$E$5,'Модель'!$F$5,'Модель'!$B$5,'Модель'!$D$5)</f>
        <v/>
      </c>
      <c r="C2519" s="11">
        <f>_xlfn.BETA.INV(RAND(),'Модель'!$E$6,'Модель'!$F$6,'Модель'!$B$6,'Модель'!$D$6)</f>
        <v/>
      </c>
      <c r="D2519" s="11">
        <f>_xlfn.BETA.INV(RAND(),'Модель'!$E$7,'Модель'!$F$7,'Модель'!$B$7,'Модель'!$D$7)</f>
        <v/>
      </c>
      <c r="E2519" s="11">
        <f>SUM(B2519:D2519)</f>
        <v/>
      </c>
      <c r="G2519" s="5">
        <f>_xlfn.NORM.S.INV(RAND())</f>
        <v/>
      </c>
      <c r="I2519" s="11">
        <f>_xlfn.BETA.INV(_xlfn.NORM.S.DIST(SQRT('Модель'!$C$9)*$G2519+SQRT(1-'Модель'!$C$9)*_xlfn.NORM.S.INV(RAND()),TRUE),'Модель'!$E$5,'Модель'!$F$5,'Модель'!$B$5,'Модель'!$D$5)</f>
        <v/>
      </c>
      <c r="J2519" s="11">
        <f>_xlfn.BETA.INV(_xlfn.NORM.S.DIST(SQRT('Модель'!$C$9)*$G2519+SQRT(1-'Модель'!$C$9)*_xlfn.NORM.S.INV(RAND()),TRUE),'Модель'!$E$6,'Модель'!$F$6,'Модель'!$B$6,'Модель'!$D$6)</f>
        <v/>
      </c>
      <c r="K2519" s="11">
        <f>_xlfn.BETA.INV(_xlfn.NORM.S.DIST(SQRT('Модель'!$C$9)*$G2519+SQRT(1-'Модель'!$C$9)*_xlfn.NORM.S.INV(RAND()),TRUE),'Модель'!$E$7,'Модель'!$F$7,'Модель'!$B$7,'Модель'!$D$7)</f>
        <v/>
      </c>
      <c r="L2519" s="11">
        <f>SUM(I2519:K2519)</f>
        <v/>
      </c>
    </row>
    <row r="2520">
      <c r="A2520" t="n">
        <v>2516</v>
      </c>
      <c r="B2520" s="11">
        <f>_xlfn.BETA.INV(RAND(),'Модель'!$E$5,'Модель'!$F$5,'Модель'!$B$5,'Модель'!$D$5)</f>
        <v/>
      </c>
      <c r="C2520" s="11">
        <f>_xlfn.BETA.INV(RAND(),'Модель'!$E$6,'Модель'!$F$6,'Модель'!$B$6,'Модель'!$D$6)</f>
        <v/>
      </c>
      <c r="D2520" s="11">
        <f>_xlfn.BETA.INV(RAND(),'Модель'!$E$7,'Модель'!$F$7,'Модель'!$B$7,'Модель'!$D$7)</f>
        <v/>
      </c>
      <c r="E2520" s="11">
        <f>SUM(B2520:D2520)</f>
        <v/>
      </c>
      <c r="G2520" s="5">
        <f>_xlfn.NORM.S.INV(RAND())</f>
        <v/>
      </c>
      <c r="I2520" s="11">
        <f>_xlfn.BETA.INV(_xlfn.NORM.S.DIST(SQRT('Модель'!$C$9)*$G2520+SQRT(1-'Модель'!$C$9)*_xlfn.NORM.S.INV(RAND()),TRUE),'Модель'!$E$5,'Модель'!$F$5,'Модель'!$B$5,'Модель'!$D$5)</f>
        <v/>
      </c>
      <c r="J2520" s="11">
        <f>_xlfn.BETA.INV(_xlfn.NORM.S.DIST(SQRT('Модель'!$C$9)*$G2520+SQRT(1-'Модель'!$C$9)*_xlfn.NORM.S.INV(RAND()),TRUE),'Модель'!$E$6,'Модель'!$F$6,'Модель'!$B$6,'Модель'!$D$6)</f>
        <v/>
      </c>
      <c r="K2520" s="11">
        <f>_xlfn.BETA.INV(_xlfn.NORM.S.DIST(SQRT('Модель'!$C$9)*$G2520+SQRT(1-'Модель'!$C$9)*_xlfn.NORM.S.INV(RAND()),TRUE),'Модель'!$E$7,'Модель'!$F$7,'Модель'!$B$7,'Модель'!$D$7)</f>
        <v/>
      </c>
      <c r="L2520" s="11">
        <f>SUM(I2520:K2520)</f>
        <v/>
      </c>
    </row>
    <row r="2521">
      <c r="A2521" t="n">
        <v>2517</v>
      </c>
      <c r="B2521" s="11">
        <f>_xlfn.BETA.INV(RAND(),'Модель'!$E$5,'Модель'!$F$5,'Модель'!$B$5,'Модель'!$D$5)</f>
        <v/>
      </c>
      <c r="C2521" s="11">
        <f>_xlfn.BETA.INV(RAND(),'Модель'!$E$6,'Модель'!$F$6,'Модель'!$B$6,'Модель'!$D$6)</f>
        <v/>
      </c>
      <c r="D2521" s="11">
        <f>_xlfn.BETA.INV(RAND(),'Модель'!$E$7,'Модель'!$F$7,'Модель'!$B$7,'Модель'!$D$7)</f>
        <v/>
      </c>
      <c r="E2521" s="11">
        <f>SUM(B2521:D2521)</f>
        <v/>
      </c>
      <c r="G2521" s="5">
        <f>_xlfn.NORM.S.INV(RAND())</f>
        <v/>
      </c>
      <c r="I2521" s="11">
        <f>_xlfn.BETA.INV(_xlfn.NORM.S.DIST(SQRT('Модель'!$C$9)*$G2521+SQRT(1-'Модель'!$C$9)*_xlfn.NORM.S.INV(RAND()),TRUE),'Модель'!$E$5,'Модель'!$F$5,'Модель'!$B$5,'Модель'!$D$5)</f>
        <v/>
      </c>
      <c r="J2521" s="11">
        <f>_xlfn.BETA.INV(_xlfn.NORM.S.DIST(SQRT('Модель'!$C$9)*$G2521+SQRT(1-'Модель'!$C$9)*_xlfn.NORM.S.INV(RAND()),TRUE),'Модель'!$E$6,'Модель'!$F$6,'Модель'!$B$6,'Модель'!$D$6)</f>
        <v/>
      </c>
      <c r="K2521" s="11">
        <f>_xlfn.BETA.INV(_xlfn.NORM.S.DIST(SQRT('Модель'!$C$9)*$G2521+SQRT(1-'Модель'!$C$9)*_xlfn.NORM.S.INV(RAND()),TRUE),'Модель'!$E$7,'Модель'!$F$7,'Модель'!$B$7,'Модель'!$D$7)</f>
        <v/>
      </c>
      <c r="L2521" s="11">
        <f>SUM(I2521:K2521)</f>
        <v/>
      </c>
    </row>
    <row r="2522">
      <c r="A2522" t="n">
        <v>2518</v>
      </c>
      <c r="B2522" s="11">
        <f>_xlfn.BETA.INV(RAND(),'Модель'!$E$5,'Модель'!$F$5,'Модель'!$B$5,'Модель'!$D$5)</f>
        <v/>
      </c>
      <c r="C2522" s="11">
        <f>_xlfn.BETA.INV(RAND(),'Модель'!$E$6,'Модель'!$F$6,'Модель'!$B$6,'Модель'!$D$6)</f>
        <v/>
      </c>
      <c r="D2522" s="11">
        <f>_xlfn.BETA.INV(RAND(),'Модель'!$E$7,'Модель'!$F$7,'Модель'!$B$7,'Модель'!$D$7)</f>
        <v/>
      </c>
      <c r="E2522" s="11">
        <f>SUM(B2522:D2522)</f>
        <v/>
      </c>
      <c r="G2522" s="5">
        <f>_xlfn.NORM.S.INV(RAND())</f>
        <v/>
      </c>
      <c r="I2522" s="11">
        <f>_xlfn.BETA.INV(_xlfn.NORM.S.DIST(SQRT('Модель'!$C$9)*$G2522+SQRT(1-'Модель'!$C$9)*_xlfn.NORM.S.INV(RAND()),TRUE),'Модель'!$E$5,'Модель'!$F$5,'Модель'!$B$5,'Модель'!$D$5)</f>
        <v/>
      </c>
      <c r="J2522" s="11">
        <f>_xlfn.BETA.INV(_xlfn.NORM.S.DIST(SQRT('Модель'!$C$9)*$G2522+SQRT(1-'Модель'!$C$9)*_xlfn.NORM.S.INV(RAND()),TRUE),'Модель'!$E$6,'Модель'!$F$6,'Модель'!$B$6,'Модель'!$D$6)</f>
        <v/>
      </c>
      <c r="K2522" s="11">
        <f>_xlfn.BETA.INV(_xlfn.NORM.S.DIST(SQRT('Модель'!$C$9)*$G2522+SQRT(1-'Модель'!$C$9)*_xlfn.NORM.S.INV(RAND()),TRUE),'Модель'!$E$7,'Модель'!$F$7,'Модель'!$B$7,'Модель'!$D$7)</f>
        <v/>
      </c>
      <c r="L2522" s="11">
        <f>SUM(I2522:K2522)</f>
        <v/>
      </c>
    </row>
    <row r="2523">
      <c r="A2523" t="n">
        <v>2519</v>
      </c>
      <c r="B2523" s="11">
        <f>_xlfn.BETA.INV(RAND(),'Модель'!$E$5,'Модель'!$F$5,'Модель'!$B$5,'Модель'!$D$5)</f>
        <v/>
      </c>
      <c r="C2523" s="11">
        <f>_xlfn.BETA.INV(RAND(),'Модель'!$E$6,'Модель'!$F$6,'Модель'!$B$6,'Модель'!$D$6)</f>
        <v/>
      </c>
      <c r="D2523" s="11">
        <f>_xlfn.BETA.INV(RAND(),'Модель'!$E$7,'Модель'!$F$7,'Модель'!$B$7,'Модель'!$D$7)</f>
        <v/>
      </c>
      <c r="E2523" s="11">
        <f>SUM(B2523:D2523)</f>
        <v/>
      </c>
      <c r="G2523" s="5">
        <f>_xlfn.NORM.S.INV(RAND())</f>
        <v/>
      </c>
      <c r="I2523" s="11">
        <f>_xlfn.BETA.INV(_xlfn.NORM.S.DIST(SQRT('Модель'!$C$9)*$G2523+SQRT(1-'Модель'!$C$9)*_xlfn.NORM.S.INV(RAND()),TRUE),'Модель'!$E$5,'Модель'!$F$5,'Модель'!$B$5,'Модель'!$D$5)</f>
        <v/>
      </c>
      <c r="J2523" s="11">
        <f>_xlfn.BETA.INV(_xlfn.NORM.S.DIST(SQRT('Модель'!$C$9)*$G2523+SQRT(1-'Модель'!$C$9)*_xlfn.NORM.S.INV(RAND()),TRUE),'Модель'!$E$6,'Модель'!$F$6,'Модель'!$B$6,'Модель'!$D$6)</f>
        <v/>
      </c>
      <c r="K2523" s="11">
        <f>_xlfn.BETA.INV(_xlfn.NORM.S.DIST(SQRT('Модель'!$C$9)*$G2523+SQRT(1-'Модель'!$C$9)*_xlfn.NORM.S.INV(RAND()),TRUE),'Модель'!$E$7,'Модель'!$F$7,'Модель'!$B$7,'Модель'!$D$7)</f>
        <v/>
      </c>
      <c r="L2523" s="11">
        <f>SUM(I2523:K2523)</f>
        <v/>
      </c>
    </row>
    <row r="2524">
      <c r="A2524" t="n">
        <v>2520</v>
      </c>
      <c r="B2524" s="11">
        <f>_xlfn.BETA.INV(RAND(),'Модель'!$E$5,'Модель'!$F$5,'Модель'!$B$5,'Модель'!$D$5)</f>
        <v/>
      </c>
      <c r="C2524" s="11">
        <f>_xlfn.BETA.INV(RAND(),'Модель'!$E$6,'Модель'!$F$6,'Модель'!$B$6,'Модель'!$D$6)</f>
        <v/>
      </c>
      <c r="D2524" s="11">
        <f>_xlfn.BETA.INV(RAND(),'Модель'!$E$7,'Модель'!$F$7,'Модель'!$B$7,'Модель'!$D$7)</f>
        <v/>
      </c>
      <c r="E2524" s="11">
        <f>SUM(B2524:D2524)</f>
        <v/>
      </c>
      <c r="G2524" s="5">
        <f>_xlfn.NORM.S.INV(RAND())</f>
        <v/>
      </c>
      <c r="I2524" s="11">
        <f>_xlfn.BETA.INV(_xlfn.NORM.S.DIST(SQRT('Модель'!$C$9)*$G2524+SQRT(1-'Модель'!$C$9)*_xlfn.NORM.S.INV(RAND()),TRUE),'Модель'!$E$5,'Модель'!$F$5,'Модель'!$B$5,'Модель'!$D$5)</f>
        <v/>
      </c>
      <c r="J2524" s="11">
        <f>_xlfn.BETA.INV(_xlfn.NORM.S.DIST(SQRT('Модель'!$C$9)*$G2524+SQRT(1-'Модель'!$C$9)*_xlfn.NORM.S.INV(RAND()),TRUE),'Модель'!$E$6,'Модель'!$F$6,'Модель'!$B$6,'Модель'!$D$6)</f>
        <v/>
      </c>
      <c r="K2524" s="11">
        <f>_xlfn.BETA.INV(_xlfn.NORM.S.DIST(SQRT('Модель'!$C$9)*$G2524+SQRT(1-'Модель'!$C$9)*_xlfn.NORM.S.INV(RAND()),TRUE),'Модель'!$E$7,'Модель'!$F$7,'Модель'!$B$7,'Модель'!$D$7)</f>
        <v/>
      </c>
      <c r="L2524" s="11">
        <f>SUM(I2524:K2524)</f>
        <v/>
      </c>
    </row>
    <row r="2525">
      <c r="A2525" t="n">
        <v>2521</v>
      </c>
      <c r="B2525" s="11">
        <f>_xlfn.BETA.INV(RAND(),'Модель'!$E$5,'Модель'!$F$5,'Модель'!$B$5,'Модель'!$D$5)</f>
        <v/>
      </c>
      <c r="C2525" s="11">
        <f>_xlfn.BETA.INV(RAND(),'Модель'!$E$6,'Модель'!$F$6,'Модель'!$B$6,'Модель'!$D$6)</f>
        <v/>
      </c>
      <c r="D2525" s="11">
        <f>_xlfn.BETA.INV(RAND(),'Модель'!$E$7,'Модель'!$F$7,'Модель'!$B$7,'Модель'!$D$7)</f>
        <v/>
      </c>
      <c r="E2525" s="11">
        <f>SUM(B2525:D2525)</f>
        <v/>
      </c>
      <c r="G2525" s="5">
        <f>_xlfn.NORM.S.INV(RAND())</f>
        <v/>
      </c>
      <c r="I2525" s="11">
        <f>_xlfn.BETA.INV(_xlfn.NORM.S.DIST(SQRT('Модель'!$C$9)*$G2525+SQRT(1-'Модель'!$C$9)*_xlfn.NORM.S.INV(RAND()),TRUE),'Модель'!$E$5,'Модель'!$F$5,'Модель'!$B$5,'Модель'!$D$5)</f>
        <v/>
      </c>
      <c r="J2525" s="11">
        <f>_xlfn.BETA.INV(_xlfn.NORM.S.DIST(SQRT('Модель'!$C$9)*$G2525+SQRT(1-'Модель'!$C$9)*_xlfn.NORM.S.INV(RAND()),TRUE),'Модель'!$E$6,'Модель'!$F$6,'Модель'!$B$6,'Модель'!$D$6)</f>
        <v/>
      </c>
      <c r="K2525" s="11">
        <f>_xlfn.BETA.INV(_xlfn.NORM.S.DIST(SQRT('Модель'!$C$9)*$G2525+SQRT(1-'Модель'!$C$9)*_xlfn.NORM.S.INV(RAND()),TRUE),'Модель'!$E$7,'Модель'!$F$7,'Модель'!$B$7,'Модель'!$D$7)</f>
        <v/>
      </c>
      <c r="L2525" s="11">
        <f>SUM(I2525:K2525)</f>
        <v/>
      </c>
    </row>
    <row r="2526">
      <c r="A2526" t="n">
        <v>2522</v>
      </c>
      <c r="B2526" s="11">
        <f>_xlfn.BETA.INV(RAND(),'Модель'!$E$5,'Модель'!$F$5,'Модель'!$B$5,'Модель'!$D$5)</f>
        <v/>
      </c>
      <c r="C2526" s="11">
        <f>_xlfn.BETA.INV(RAND(),'Модель'!$E$6,'Модель'!$F$6,'Модель'!$B$6,'Модель'!$D$6)</f>
        <v/>
      </c>
      <c r="D2526" s="11">
        <f>_xlfn.BETA.INV(RAND(),'Модель'!$E$7,'Модель'!$F$7,'Модель'!$B$7,'Модель'!$D$7)</f>
        <v/>
      </c>
      <c r="E2526" s="11">
        <f>SUM(B2526:D2526)</f>
        <v/>
      </c>
      <c r="G2526" s="5">
        <f>_xlfn.NORM.S.INV(RAND())</f>
        <v/>
      </c>
      <c r="I2526" s="11">
        <f>_xlfn.BETA.INV(_xlfn.NORM.S.DIST(SQRT('Модель'!$C$9)*$G2526+SQRT(1-'Модель'!$C$9)*_xlfn.NORM.S.INV(RAND()),TRUE),'Модель'!$E$5,'Модель'!$F$5,'Модель'!$B$5,'Модель'!$D$5)</f>
        <v/>
      </c>
      <c r="J2526" s="11">
        <f>_xlfn.BETA.INV(_xlfn.NORM.S.DIST(SQRT('Модель'!$C$9)*$G2526+SQRT(1-'Модель'!$C$9)*_xlfn.NORM.S.INV(RAND()),TRUE),'Модель'!$E$6,'Модель'!$F$6,'Модель'!$B$6,'Модель'!$D$6)</f>
        <v/>
      </c>
      <c r="K2526" s="11">
        <f>_xlfn.BETA.INV(_xlfn.NORM.S.DIST(SQRT('Модель'!$C$9)*$G2526+SQRT(1-'Модель'!$C$9)*_xlfn.NORM.S.INV(RAND()),TRUE),'Модель'!$E$7,'Модель'!$F$7,'Модель'!$B$7,'Модель'!$D$7)</f>
        <v/>
      </c>
      <c r="L2526" s="11">
        <f>SUM(I2526:K2526)</f>
        <v/>
      </c>
    </row>
    <row r="2527">
      <c r="A2527" t="n">
        <v>2523</v>
      </c>
      <c r="B2527" s="11">
        <f>_xlfn.BETA.INV(RAND(),'Модель'!$E$5,'Модель'!$F$5,'Модель'!$B$5,'Модель'!$D$5)</f>
        <v/>
      </c>
      <c r="C2527" s="11">
        <f>_xlfn.BETA.INV(RAND(),'Модель'!$E$6,'Модель'!$F$6,'Модель'!$B$6,'Модель'!$D$6)</f>
        <v/>
      </c>
      <c r="D2527" s="11">
        <f>_xlfn.BETA.INV(RAND(),'Модель'!$E$7,'Модель'!$F$7,'Модель'!$B$7,'Модель'!$D$7)</f>
        <v/>
      </c>
      <c r="E2527" s="11">
        <f>SUM(B2527:D2527)</f>
        <v/>
      </c>
      <c r="G2527" s="5">
        <f>_xlfn.NORM.S.INV(RAND())</f>
        <v/>
      </c>
      <c r="I2527" s="11">
        <f>_xlfn.BETA.INV(_xlfn.NORM.S.DIST(SQRT('Модель'!$C$9)*$G2527+SQRT(1-'Модель'!$C$9)*_xlfn.NORM.S.INV(RAND()),TRUE),'Модель'!$E$5,'Модель'!$F$5,'Модель'!$B$5,'Модель'!$D$5)</f>
        <v/>
      </c>
      <c r="J2527" s="11">
        <f>_xlfn.BETA.INV(_xlfn.NORM.S.DIST(SQRT('Модель'!$C$9)*$G2527+SQRT(1-'Модель'!$C$9)*_xlfn.NORM.S.INV(RAND()),TRUE),'Модель'!$E$6,'Модель'!$F$6,'Модель'!$B$6,'Модель'!$D$6)</f>
        <v/>
      </c>
      <c r="K2527" s="11">
        <f>_xlfn.BETA.INV(_xlfn.NORM.S.DIST(SQRT('Модель'!$C$9)*$G2527+SQRT(1-'Модель'!$C$9)*_xlfn.NORM.S.INV(RAND()),TRUE),'Модель'!$E$7,'Модель'!$F$7,'Модель'!$B$7,'Модель'!$D$7)</f>
        <v/>
      </c>
      <c r="L2527" s="11">
        <f>SUM(I2527:K2527)</f>
        <v/>
      </c>
    </row>
    <row r="2528">
      <c r="A2528" t="n">
        <v>2524</v>
      </c>
      <c r="B2528" s="11">
        <f>_xlfn.BETA.INV(RAND(),'Модель'!$E$5,'Модель'!$F$5,'Модель'!$B$5,'Модель'!$D$5)</f>
        <v/>
      </c>
      <c r="C2528" s="11">
        <f>_xlfn.BETA.INV(RAND(),'Модель'!$E$6,'Модель'!$F$6,'Модель'!$B$6,'Модель'!$D$6)</f>
        <v/>
      </c>
      <c r="D2528" s="11">
        <f>_xlfn.BETA.INV(RAND(),'Модель'!$E$7,'Модель'!$F$7,'Модель'!$B$7,'Модель'!$D$7)</f>
        <v/>
      </c>
      <c r="E2528" s="11">
        <f>SUM(B2528:D2528)</f>
        <v/>
      </c>
      <c r="G2528" s="5">
        <f>_xlfn.NORM.S.INV(RAND())</f>
        <v/>
      </c>
      <c r="I2528" s="11">
        <f>_xlfn.BETA.INV(_xlfn.NORM.S.DIST(SQRT('Модель'!$C$9)*$G2528+SQRT(1-'Модель'!$C$9)*_xlfn.NORM.S.INV(RAND()),TRUE),'Модель'!$E$5,'Модель'!$F$5,'Модель'!$B$5,'Модель'!$D$5)</f>
        <v/>
      </c>
      <c r="J2528" s="11">
        <f>_xlfn.BETA.INV(_xlfn.NORM.S.DIST(SQRT('Модель'!$C$9)*$G2528+SQRT(1-'Модель'!$C$9)*_xlfn.NORM.S.INV(RAND()),TRUE),'Модель'!$E$6,'Модель'!$F$6,'Модель'!$B$6,'Модель'!$D$6)</f>
        <v/>
      </c>
      <c r="K2528" s="11">
        <f>_xlfn.BETA.INV(_xlfn.NORM.S.DIST(SQRT('Модель'!$C$9)*$G2528+SQRT(1-'Модель'!$C$9)*_xlfn.NORM.S.INV(RAND()),TRUE),'Модель'!$E$7,'Модель'!$F$7,'Модель'!$B$7,'Модель'!$D$7)</f>
        <v/>
      </c>
      <c r="L2528" s="11">
        <f>SUM(I2528:K2528)</f>
        <v/>
      </c>
    </row>
    <row r="2529">
      <c r="A2529" t="n">
        <v>2525</v>
      </c>
      <c r="B2529" s="11">
        <f>_xlfn.BETA.INV(RAND(),'Модель'!$E$5,'Модель'!$F$5,'Модель'!$B$5,'Модель'!$D$5)</f>
        <v/>
      </c>
      <c r="C2529" s="11">
        <f>_xlfn.BETA.INV(RAND(),'Модель'!$E$6,'Модель'!$F$6,'Модель'!$B$6,'Модель'!$D$6)</f>
        <v/>
      </c>
      <c r="D2529" s="11">
        <f>_xlfn.BETA.INV(RAND(),'Модель'!$E$7,'Модель'!$F$7,'Модель'!$B$7,'Модель'!$D$7)</f>
        <v/>
      </c>
      <c r="E2529" s="11">
        <f>SUM(B2529:D2529)</f>
        <v/>
      </c>
      <c r="G2529" s="5">
        <f>_xlfn.NORM.S.INV(RAND())</f>
        <v/>
      </c>
      <c r="I2529" s="11">
        <f>_xlfn.BETA.INV(_xlfn.NORM.S.DIST(SQRT('Модель'!$C$9)*$G2529+SQRT(1-'Модель'!$C$9)*_xlfn.NORM.S.INV(RAND()),TRUE),'Модель'!$E$5,'Модель'!$F$5,'Модель'!$B$5,'Модель'!$D$5)</f>
        <v/>
      </c>
      <c r="J2529" s="11">
        <f>_xlfn.BETA.INV(_xlfn.NORM.S.DIST(SQRT('Модель'!$C$9)*$G2529+SQRT(1-'Модель'!$C$9)*_xlfn.NORM.S.INV(RAND()),TRUE),'Модель'!$E$6,'Модель'!$F$6,'Модель'!$B$6,'Модель'!$D$6)</f>
        <v/>
      </c>
      <c r="K2529" s="11">
        <f>_xlfn.BETA.INV(_xlfn.NORM.S.DIST(SQRT('Модель'!$C$9)*$G2529+SQRT(1-'Модель'!$C$9)*_xlfn.NORM.S.INV(RAND()),TRUE),'Модель'!$E$7,'Модель'!$F$7,'Модель'!$B$7,'Модель'!$D$7)</f>
        <v/>
      </c>
      <c r="L2529" s="11">
        <f>SUM(I2529:K2529)</f>
        <v/>
      </c>
    </row>
    <row r="2530">
      <c r="A2530" t="n">
        <v>2526</v>
      </c>
      <c r="B2530" s="11">
        <f>_xlfn.BETA.INV(RAND(),'Модель'!$E$5,'Модель'!$F$5,'Модель'!$B$5,'Модель'!$D$5)</f>
        <v/>
      </c>
      <c r="C2530" s="11">
        <f>_xlfn.BETA.INV(RAND(),'Модель'!$E$6,'Модель'!$F$6,'Модель'!$B$6,'Модель'!$D$6)</f>
        <v/>
      </c>
      <c r="D2530" s="11">
        <f>_xlfn.BETA.INV(RAND(),'Модель'!$E$7,'Модель'!$F$7,'Модель'!$B$7,'Модель'!$D$7)</f>
        <v/>
      </c>
      <c r="E2530" s="11">
        <f>SUM(B2530:D2530)</f>
        <v/>
      </c>
      <c r="G2530" s="5">
        <f>_xlfn.NORM.S.INV(RAND())</f>
        <v/>
      </c>
      <c r="I2530" s="11">
        <f>_xlfn.BETA.INV(_xlfn.NORM.S.DIST(SQRT('Модель'!$C$9)*$G2530+SQRT(1-'Модель'!$C$9)*_xlfn.NORM.S.INV(RAND()),TRUE),'Модель'!$E$5,'Модель'!$F$5,'Модель'!$B$5,'Модель'!$D$5)</f>
        <v/>
      </c>
      <c r="J2530" s="11">
        <f>_xlfn.BETA.INV(_xlfn.NORM.S.DIST(SQRT('Модель'!$C$9)*$G2530+SQRT(1-'Модель'!$C$9)*_xlfn.NORM.S.INV(RAND()),TRUE),'Модель'!$E$6,'Модель'!$F$6,'Модель'!$B$6,'Модель'!$D$6)</f>
        <v/>
      </c>
      <c r="K2530" s="11">
        <f>_xlfn.BETA.INV(_xlfn.NORM.S.DIST(SQRT('Модель'!$C$9)*$G2530+SQRT(1-'Модель'!$C$9)*_xlfn.NORM.S.INV(RAND()),TRUE),'Модель'!$E$7,'Модель'!$F$7,'Модель'!$B$7,'Модель'!$D$7)</f>
        <v/>
      </c>
      <c r="L2530" s="11">
        <f>SUM(I2530:K2530)</f>
        <v/>
      </c>
    </row>
    <row r="2531">
      <c r="A2531" t="n">
        <v>2527</v>
      </c>
      <c r="B2531" s="11">
        <f>_xlfn.BETA.INV(RAND(),'Модель'!$E$5,'Модель'!$F$5,'Модель'!$B$5,'Модель'!$D$5)</f>
        <v/>
      </c>
      <c r="C2531" s="11">
        <f>_xlfn.BETA.INV(RAND(),'Модель'!$E$6,'Модель'!$F$6,'Модель'!$B$6,'Модель'!$D$6)</f>
        <v/>
      </c>
      <c r="D2531" s="11">
        <f>_xlfn.BETA.INV(RAND(),'Модель'!$E$7,'Модель'!$F$7,'Модель'!$B$7,'Модель'!$D$7)</f>
        <v/>
      </c>
      <c r="E2531" s="11">
        <f>SUM(B2531:D2531)</f>
        <v/>
      </c>
      <c r="G2531" s="5">
        <f>_xlfn.NORM.S.INV(RAND())</f>
        <v/>
      </c>
      <c r="I2531" s="11">
        <f>_xlfn.BETA.INV(_xlfn.NORM.S.DIST(SQRT('Модель'!$C$9)*$G2531+SQRT(1-'Модель'!$C$9)*_xlfn.NORM.S.INV(RAND()),TRUE),'Модель'!$E$5,'Модель'!$F$5,'Модель'!$B$5,'Модель'!$D$5)</f>
        <v/>
      </c>
      <c r="J2531" s="11">
        <f>_xlfn.BETA.INV(_xlfn.NORM.S.DIST(SQRT('Модель'!$C$9)*$G2531+SQRT(1-'Модель'!$C$9)*_xlfn.NORM.S.INV(RAND()),TRUE),'Модель'!$E$6,'Модель'!$F$6,'Модель'!$B$6,'Модель'!$D$6)</f>
        <v/>
      </c>
      <c r="K2531" s="11">
        <f>_xlfn.BETA.INV(_xlfn.NORM.S.DIST(SQRT('Модель'!$C$9)*$G2531+SQRT(1-'Модель'!$C$9)*_xlfn.NORM.S.INV(RAND()),TRUE),'Модель'!$E$7,'Модель'!$F$7,'Модель'!$B$7,'Модель'!$D$7)</f>
        <v/>
      </c>
      <c r="L2531" s="11">
        <f>SUM(I2531:K2531)</f>
        <v/>
      </c>
    </row>
    <row r="2532">
      <c r="A2532" t="n">
        <v>2528</v>
      </c>
      <c r="B2532" s="11">
        <f>_xlfn.BETA.INV(RAND(),'Модель'!$E$5,'Модель'!$F$5,'Модель'!$B$5,'Модель'!$D$5)</f>
        <v/>
      </c>
      <c r="C2532" s="11">
        <f>_xlfn.BETA.INV(RAND(),'Модель'!$E$6,'Модель'!$F$6,'Модель'!$B$6,'Модель'!$D$6)</f>
        <v/>
      </c>
      <c r="D2532" s="11">
        <f>_xlfn.BETA.INV(RAND(),'Модель'!$E$7,'Модель'!$F$7,'Модель'!$B$7,'Модель'!$D$7)</f>
        <v/>
      </c>
      <c r="E2532" s="11">
        <f>SUM(B2532:D2532)</f>
        <v/>
      </c>
      <c r="G2532" s="5">
        <f>_xlfn.NORM.S.INV(RAND())</f>
        <v/>
      </c>
      <c r="I2532" s="11">
        <f>_xlfn.BETA.INV(_xlfn.NORM.S.DIST(SQRT('Модель'!$C$9)*$G2532+SQRT(1-'Модель'!$C$9)*_xlfn.NORM.S.INV(RAND()),TRUE),'Модель'!$E$5,'Модель'!$F$5,'Модель'!$B$5,'Модель'!$D$5)</f>
        <v/>
      </c>
      <c r="J2532" s="11">
        <f>_xlfn.BETA.INV(_xlfn.NORM.S.DIST(SQRT('Модель'!$C$9)*$G2532+SQRT(1-'Модель'!$C$9)*_xlfn.NORM.S.INV(RAND()),TRUE),'Модель'!$E$6,'Модель'!$F$6,'Модель'!$B$6,'Модель'!$D$6)</f>
        <v/>
      </c>
      <c r="K2532" s="11">
        <f>_xlfn.BETA.INV(_xlfn.NORM.S.DIST(SQRT('Модель'!$C$9)*$G2532+SQRT(1-'Модель'!$C$9)*_xlfn.NORM.S.INV(RAND()),TRUE),'Модель'!$E$7,'Модель'!$F$7,'Модель'!$B$7,'Модель'!$D$7)</f>
        <v/>
      </c>
      <c r="L2532" s="11">
        <f>SUM(I2532:K2532)</f>
        <v/>
      </c>
    </row>
    <row r="2533">
      <c r="A2533" t="n">
        <v>2529</v>
      </c>
      <c r="B2533" s="11">
        <f>_xlfn.BETA.INV(RAND(),'Модель'!$E$5,'Модель'!$F$5,'Модель'!$B$5,'Модель'!$D$5)</f>
        <v/>
      </c>
      <c r="C2533" s="11">
        <f>_xlfn.BETA.INV(RAND(),'Модель'!$E$6,'Модель'!$F$6,'Модель'!$B$6,'Модель'!$D$6)</f>
        <v/>
      </c>
      <c r="D2533" s="11">
        <f>_xlfn.BETA.INV(RAND(),'Модель'!$E$7,'Модель'!$F$7,'Модель'!$B$7,'Модель'!$D$7)</f>
        <v/>
      </c>
      <c r="E2533" s="11">
        <f>SUM(B2533:D2533)</f>
        <v/>
      </c>
      <c r="G2533" s="5">
        <f>_xlfn.NORM.S.INV(RAND())</f>
        <v/>
      </c>
      <c r="I2533" s="11">
        <f>_xlfn.BETA.INV(_xlfn.NORM.S.DIST(SQRT('Модель'!$C$9)*$G2533+SQRT(1-'Модель'!$C$9)*_xlfn.NORM.S.INV(RAND()),TRUE),'Модель'!$E$5,'Модель'!$F$5,'Модель'!$B$5,'Модель'!$D$5)</f>
        <v/>
      </c>
      <c r="J2533" s="11">
        <f>_xlfn.BETA.INV(_xlfn.NORM.S.DIST(SQRT('Модель'!$C$9)*$G2533+SQRT(1-'Модель'!$C$9)*_xlfn.NORM.S.INV(RAND()),TRUE),'Модель'!$E$6,'Модель'!$F$6,'Модель'!$B$6,'Модель'!$D$6)</f>
        <v/>
      </c>
      <c r="K2533" s="11">
        <f>_xlfn.BETA.INV(_xlfn.NORM.S.DIST(SQRT('Модель'!$C$9)*$G2533+SQRT(1-'Модель'!$C$9)*_xlfn.NORM.S.INV(RAND()),TRUE),'Модель'!$E$7,'Модель'!$F$7,'Модель'!$B$7,'Модель'!$D$7)</f>
        <v/>
      </c>
      <c r="L2533" s="11">
        <f>SUM(I2533:K2533)</f>
        <v/>
      </c>
    </row>
    <row r="2534">
      <c r="A2534" t="n">
        <v>2530</v>
      </c>
      <c r="B2534" s="11">
        <f>_xlfn.BETA.INV(RAND(),'Модель'!$E$5,'Модель'!$F$5,'Модель'!$B$5,'Модель'!$D$5)</f>
        <v/>
      </c>
      <c r="C2534" s="11">
        <f>_xlfn.BETA.INV(RAND(),'Модель'!$E$6,'Модель'!$F$6,'Модель'!$B$6,'Модель'!$D$6)</f>
        <v/>
      </c>
      <c r="D2534" s="11">
        <f>_xlfn.BETA.INV(RAND(),'Модель'!$E$7,'Модель'!$F$7,'Модель'!$B$7,'Модель'!$D$7)</f>
        <v/>
      </c>
      <c r="E2534" s="11">
        <f>SUM(B2534:D2534)</f>
        <v/>
      </c>
      <c r="G2534" s="5">
        <f>_xlfn.NORM.S.INV(RAND())</f>
        <v/>
      </c>
      <c r="I2534" s="11">
        <f>_xlfn.BETA.INV(_xlfn.NORM.S.DIST(SQRT('Модель'!$C$9)*$G2534+SQRT(1-'Модель'!$C$9)*_xlfn.NORM.S.INV(RAND()),TRUE),'Модель'!$E$5,'Модель'!$F$5,'Модель'!$B$5,'Модель'!$D$5)</f>
        <v/>
      </c>
      <c r="J2534" s="11">
        <f>_xlfn.BETA.INV(_xlfn.NORM.S.DIST(SQRT('Модель'!$C$9)*$G2534+SQRT(1-'Модель'!$C$9)*_xlfn.NORM.S.INV(RAND()),TRUE),'Модель'!$E$6,'Модель'!$F$6,'Модель'!$B$6,'Модель'!$D$6)</f>
        <v/>
      </c>
      <c r="K2534" s="11">
        <f>_xlfn.BETA.INV(_xlfn.NORM.S.DIST(SQRT('Модель'!$C$9)*$G2534+SQRT(1-'Модель'!$C$9)*_xlfn.NORM.S.INV(RAND()),TRUE),'Модель'!$E$7,'Модель'!$F$7,'Модель'!$B$7,'Модель'!$D$7)</f>
        <v/>
      </c>
      <c r="L2534" s="11">
        <f>SUM(I2534:K2534)</f>
        <v/>
      </c>
    </row>
    <row r="2535">
      <c r="A2535" t="n">
        <v>2531</v>
      </c>
      <c r="B2535" s="11">
        <f>_xlfn.BETA.INV(RAND(),'Модель'!$E$5,'Модель'!$F$5,'Модель'!$B$5,'Модель'!$D$5)</f>
        <v/>
      </c>
      <c r="C2535" s="11">
        <f>_xlfn.BETA.INV(RAND(),'Модель'!$E$6,'Модель'!$F$6,'Модель'!$B$6,'Модель'!$D$6)</f>
        <v/>
      </c>
      <c r="D2535" s="11">
        <f>_xlfn.BETA.INV(RAND(),'Модель'!$E$7,'Модель'!$F$7,'Модель'!$B$7,'Модель'!$D$7)</f>
        <v/>
      </c>
      <c r="E2535" s="11">
        <f>SUM(B2535:D2535)</f>
        <v/>
      </c>
      <c r="G2535" s="5">
        <f>_xlfn.NORM.S.INV(RAND())</f>
        <v/>
      </c>
      <c r="I2535" s="11">
        <f>_xlfn.BETA.INV(_xlfn.NORM.S.DIST(SQRT('Модель'!$C$9)*$G2535+SQRT(1-'Модель'!$C$9)*_xlfn.NORM.S.INV(RAND()),TRUE),'Модель'!$E$5,'Модель'!$F$5,'Модель'!$B$5,'Модель'!$D$5)</f>
        <v/>
      </c>
      <c r="J2535" s="11">
        <f>_xlfn.BETA.INV(_xlfn.NORM.S.DIST(SQRT('Модель'!$C$9)*$G2535+SQRT(1-'Модель'!$C$9)*_xlfn.NORM.S.INV(RAND()),TRUE),'Модель'!$E$6,'Модель'!$F$6,'Модель'!$B$6,'Модель'!$D$6)</f>
        <v/>
      </c>
      <c r="K2535" s="11">
        <f>_xlfn.BETA.INV(_xlfn.NORM.S.DIST(SQRT('Модель'!$C$9)*$G2535+SQRT(1-'Модель'!$C$9)*_xlfn.NORM.S.INV(RAND()),TRUE),'Модель'!$E$7,'Модель'!$F$7,'Модель'!$B$7,'Модель'!$D$7)</f>
        <v/>
      </c>
      <c r="L2535" s="11">
        <f>SUM(I2535:K2535)</f>
        <v/>
      </c>
    </row>
    <row r="2536">
      <c r="A2536" t="n">
        <v>2532</v>
      </c>
      <c r="B2536" s="11">
        <f>_xlfn.BETA.INV(RAND(),'Модель'!$E$5,'Модель'!$F$5,'Модель'!$B$5,'Модель'!$D$5)</f>
        <v/>
      </c>
      <c r="C2536" s="11">
        <f>_xlfn.BETA.INV(RAND(),'Модель'!$E$6,'Модель'!$F$6,'Модель'!$B$6,'Модель'!$D$6)</f>
        <v/>
      </c>
      <c r="D2536" s="11">
        <f>_xlfn.BETA.INV(RAND(),'Модель'!$E$7,'Модель'!$F$7,'Модель'!$B$7,'Модель'!$D$7)</f>
        <v/>
      </c>
      <c r="E2536" s="11">
        <f>SUM(B2536:D2536)</f>
        <v/>
      </c>
      <c r="G2536" s="5">
        <f>_xlfn.NORM.S.INV(RAND())</f>
        <v/>
      </c>
      <c r="I2536" s="11">
        <f>_xlfn.BETA.INV(_xlfn.NORM.S.DIST(SQRT('Модель'!$C$9)*$G2536+SQRT(1-'Модель'!$C$9)*_xlfn.NORM.S.INV(RAND()),TRUE),'Модель'!$E$5,'Модель'!$F$5,'Модель'!$B$5,'Модель'!$D$5)</f>
        <v/>
      </c>
      <c r="J2536" s="11">
        <f>_xlfn.BETA.INV(_xlfn.NORM.S.DIST(SQRT('Модель'!$C$9)*$G2536+SQRT(1-'Модель'!$C$9)*_xlfn.NORM.S.INV(RAND()),TRUE),'Модель'!$E$6,'Модель'!$F$6,'Модель'!$B$6,'Модель'!$D$6)</f>
        <v/>
      </c>
      <c r="K2536" s="11">
        <f>_xlfn.BETA.INV(_xlfn.NORM.S.DIST(SQRT('Модель'!$C$9)*$G2536+SQRT(1-'Модель'!$C$9)*_xlfn.NORM.S.INV(RAND()),TRUE),'Модель'!$E$7,'Модель'!$F$7,'Модель'!$B$7,'Модель'!$D$7)</f>
        <v/>
      </c>
      <c r="L2536" s="11">
        <f>SUM(I2536:K2536)</f>
        <v/>
      </c>
    </row>
    <row r="2537">
      <c r="A2537" t="n">
        <v>2533</v>
      </c>
      <c r="B2537" s="11">
        <f>_xlfn.BETA.INV(RAND(),'Модель'!$E$5,'Модель'!$F$5,'Модель'!$B$5,'Модель'!$D$5)</f>
        <v/>
      </c>
      <c r="C2537" s="11">
        <f>_xlfn.BETA.INV(RAND(),'Модель'!$E$6,'Модель'!$F$6,'Модель'!$B$6,'Модель'!$D$6)</f>
        <v/>
      </c>
      <c r="D2537" s="11">
        <f>_xlfn.BETA.INV(RAND(),'Модель'!$E$7,'Модель'!$F$7,'Модель'!$B$7,'Модель'!$D$7)</f>
        <v/>
      </c>
      <c r="E2537" s="11">
        <f>SUM(B2537:D2537)</f>
        <v/>
      </c>
      <c r="G2537" s="5">
        <f>_xlfn.NORM.S.INV(RAND())</f>
        <v/>
      </c>
      <c r="I2537" s="11">
        <f>_xlfn.BETA.INV(_xlfn.NORM.S.DIST(SQRT('Модель'!$C$9)*$G2537+SQRT(1-'Модель'!$C$9)*_xlfn.NORM.S.INV(RAND()),TRUE),'Модель'!$E$5,'Модель'!$F$5,'Модель'!$B$5,'Модель'!$D$5)</f>
        <v/>
      </c>
      <c r="J2537" s="11">
        <f>_xlfn.BETA.INV(_xlfn.NORM.S.DIST(SQRT('Модель'!$C$9)*$G2537+SQRT(1-'Модель'!$C$9)*_xlfn.NORM.S.INV(RAND()),TRUE),'Модель'!$E$6,'Модель'!$F$6,'Модель'!$B$6,'Модель'!$D$6)</f>
        <v/>
      </c>
      <c r="K2537" s="11">
        <f>_xlfn.BETA.INV(_xlfn.NORM.S.DIST(SQRT('Модель'!$C$9)*$G2537+SQRT(1-'Модель'!$C$9)*_xlfn.NORM.S.INV(RAND()),TRUE),'Модель'!$E$7,'Модель'!$F$7,'Модель'!$B$7,'Модель'!$D$7)</f>
        <v/>
      </c>
      <c r="L2537" s="11">
        <f>SUM(I2537:K2537)</f>
        <v/>
      </c>
    </row>
    <row r="2538">
      <c r="A2538" t="n">
        <v>2534</v>
      </c>
      <c r="B2538" s="11">
        <f>_xlfn.BETA.INV(RAND(),'Модель'!$E$5,'Модель'!$F$5,'Модель'!$B$5,'Модель'!$D$5)</f>
        <v/>
      </c>
      <c r="C2538" s="11">
        <f>_xlfn.BETA.INV(RAND(),'Модель'!$E$6,'Модель'!$F$6,'Модель'!$B$6,'Модель'!$D$6)</f>
        <v/>
      </c>
      <c r="D2538" s="11">
        <f>_xlfn.BETA.INV(RAND(),'Модель'!$E$7,'Модель'!$F$7,'Модель'!$B$7,'Модель'!$D$7)</f>
        <v/>
      </c>
      <c r="E2538" s="11">
        <f>SUM(B2538:D2538)</f>
        <v/>
      </c>
      <c r="G2538" s="5">
        <f>_xlfn.NORM.S.INV(RAND())</f>
        <v/>
      </c>
      <c r="I2538" s="11">
        <f>_xlfn.BETA.INV(_xlfn.NORM.S.DIST(SQRT('Модель'!$C$9)*$G2538+SQRT(1-'Модель'!$C$9)*_xlfn.NORM.S.INV(RAND()),TRUE),'Модель'!$E$5,'Модель'!$F$5,'Модель'!$B$5,'Модель'!$D$5)</f>
        <v/>
      </c>
      <c r="J2538" s="11">
        <f>_xlfn.BETA.INV(_xlfn.NORM.S.DIST(SQRT('Модель'!$C$9)*$G2538+SQRT(1-'Модель'!$C$9)*_xlfn.NORM.S.INV(RAND()),TRUE),'Модель'!$E$6,'Модель'!$F$6,'Модель'!$B$6,'Модель'!$D$6)</f>
        <v/>
      </c>
      <c r="K2538" s="11">
        <f>_xlfn.BETA.INV(_xlfn.NORM.S.DIST(SQRT('Модель'!$C$9)*$G2538+SQRT(1-'Модель'!$C$9)*_xlfn.NORM.S.INV(RAND()),TRUE),'Модель'!$E$7,'Модель'!$F$7,'Модель'!$B$7,'Модель'!$D$7)</f>
        <v/>
      </c>
      <c r="L2538" s="11">
        <f>SUM(I2538:K2538)</f>
        <v/>
      </c>
    </row>
    <row r="2539">
      <c r="A2539" t="n">
        <v>2535</v>
      </c>
      <c r="B2539" s="11">
        <f>_xlfn.BETA.INV(RAND(),'Модель'!$E$5,'Модель'!$F$5,'Модель'!$B$5,'Модель'!$D$5)</f>
        <v/>
      </c>
      <c r="C2539" s="11">
        <f>_xlfn.BETA.INV(RAND(),'Модель'!$E$6,'Модель'!$F$6,'Модель'!$B$6,'Модель'!$D$6)</f>
        <v/>
      </c>
      <c r="D2539" s="11">
        <f>_xlfn.BETA.INV(RAND(),'Модель'!$E$7,'Модель'!$F$7,'Модель'!$B$7,'Модель'!$D$7)</f>
        <v/>
      </c>
      <c r="E2539" s="11">
        <f>SUM(B2539:D2539)</f>
        <v/>
      </c>
      <c r="G2539" s="5">
        <f>_xlfn.NORM.S.INV(RAND())</f>
        <v/>
      </c>
      <c r="I2539" s="11">
        <f>_xlfn.BETA.INV(_xlfn.NORM.S.DIST(SQRT('Модель'!$C$9)*$G2539+SQRT(1-'Модель'!$C$9)*_xlfn.NORM.S.INV(RAND()),TRUE),'Модель'!$E$5,'Модель'!$F$5,'Модель'!$B$5,'Модель'!$D$5)</f>
        <v/>
      </c>
      <c r="J2539" s="11">
        <f>_xlfn.BETA.INV(_xlfn.NORM.S.DIST(SQRT('Модель'!$C$9)*$G2539+SQRT(1-'Модель'!$C$9)*_xlfn.NORM.S.INV(RAND()),TRUE),'Модель'!$E$6,'Модель'!$F$6,'Модель'!$B$6,'Модель'!$D$6)</f>
        <v/>
      </c>
      <c r="K2539" s="11">
        <f>_xlfn.BETA.INV(_xlfn.NORM.S.DIST(SQRT('Модель'!$C$9)*$G2539+SQRT(1-'Модель'!$C$9)*_xlfn.NORM.S.INV(RAND()),TRUE),'Модель'!$E$7,'Модель'!$F$7,'Модель'!$B$7,'Модель'!$D$7)</f>
        <v/>
      </c>
      <c r="L2539" s="11">
        <f>SUM(I2539:K2539)</f>
        <v/>
      </c>
    </row>
    <row r="2540">
      <c r="A2540" t="n">
        <v>2536</v>
      </c>
      <c r="B2540" s="11">
        <f>_xlfn.BETA.INV(RAND(),'Модель'!$E$5,'Модель'!$F$5,'Модель'!$B$5,'Модель'!$D$5)</f>
        <v/>
      </c>
      <c r="C2540" s="11">
        <f>_xlfn.BETA.INV(RAND(),'Модель'!$E$6,'Модель'!$F$6,'Модель'!$B$6,'Модель'!$D$6)</f>
        <v/>
      </c>
      <c r="D2540" s="11">
        <f>_xlfn.BETA.INV(RAND(),'Модель'!$E$7,'Модель'!$F$7,'Модель'!$B$7,'Модель'!$D$7)</f>
        <v/>
      </c>
      <c r="E2540" s="11">
        <f>SUM(B2540:D2540)</f>
        <v/>
      </c>
      <c r="G2540" s="5">
        <f>_xlfn.NORM.S.INV(RAND())</f>
        <v/>
      </c>
      <c r="I2540" s="11">
        <f>_xlfn.BETA.INV(_xlfn.NORM.S.DIST(SQRT('Модель'!$C$9)*$G2540+SQRT(1-'Модель'!$C$9)*_xlfn.NORM.S.INV(RAND()),TRUE),'Модель'!$E$5,'Модель'!$F$5,'Модель'!$B$5,'Модель'!$D$5)</f>
        <v/>
      </c>
      <c r="J2540" s="11">
        <f>_xlfn.BETA.INV(_xlfn.NORM.S.DIST(SQRT('Модель'!$C$9)*$G2540+SQRT(1-'Модель'!$C$9)*_xlfn.NORM.S.INV(RAND()),TRUE),'Модель'!$E$6,'Модель'!$F$6,'Модель'!$B$6,'Модель'!$D$6)</f>
        <v/>
      </c>
      <c r="K2540" s="11">
        <f>_xlfn.BETA.INV(_xlfn.NORM.S.DIST(SQRT('Модель'!$C$9)*$G2540+SQRT(1-'Модель'!$C$9)*_xlfn.NORM.S.INV(RAND()),TRUE),'Модель'!$E$7,'Модель'!$F$7,'Модель'!$B$7,'Модель'!$D$7)</f>
        <v/>
      </c>
      <c r="L2540" s="11">
        <f>SUM(I2540:K2540)</f>
        <v/>
      </c>
    </row>
    <row r="2541">
      <c r="A2541" t="n">
        <v>2537</v>
      </c>
      <c r="B2541" s="11">
        <f>_xlfn.BETA.INV(RAND(),'Модель'!$E$5,'Модель'!$F$5,'Модель'!$B$5,'Модель'!$D$5)</f>
        <v/>
      </c>
      <c r="C2541" s="11">
        <f>_xlfn.BETA.INV(RAND(),'Модель'!$E$6,'Модель'!$F$6,'Модель'!$B$6,'Модель'!$D$6)</f>
        <v/>
      </c>
      <c r="D2541" s="11">
        <f>_xlfn.BETA.INV(RAND(),'Модель'!$E$7,'Модель'!$F$7,'Модель'!$B$7,'Модель'!$D$7)</f>
        <v/>
      </c>
      <c r="E2541" s="11">
        <f>SUM(B2541:D2541)</f>
        <v/>
      </c>
      <c r="G2541" s="5">
        <f>_xlfn.NORM.S.INV(RAND())</f>
        <v/>
      </c>
      <c r="I2541" s="11">
        <f>_xlfn.BETA.INV(_xlfn.NORM.S.DIST(SQRT('Модель'!$C$9)*$G2541+SQRT(1-'Модель'!$C$9)*_xlfn.NORM.S.INV(RAND()),TRUE),'Модель'!$E$5,'Модель'!$F$5,'Модель'!$B$5,'Модель'!$D$5)</f>
        <v/>
      </c>
      <c r="J2541" s="11">
        <f>_xlfn.BETA.INV(_xlfn.NORM.S.DIST(SQRT('Модель'!$C$9)*$G2541+SQRT(1-'Модель'!$C$9)*_xlfn.NORM.S.INV(RAND()),TRUE),'Модель'!$E$6,'Модель'!$F$6,'Модель'!$B$6,'Модель'!$D$6)</f>
        <v/>
      </c>
      <c r="K2541" s="11">
        <f>_xlfn.BETA.INV(_xlfn.NORM.S.DIST(SQRT('Модель'!$C$9)*$G2541+SQRT(1-'Модель'!$C$9)*_xlfn.NORM.S.INV(RAND()),TRUE),'Модель'!$E$7,'Модель'!$F$7,'Модель'!$B$7,'Модель'!$D$7)</f>
        <v/>
      </c>
      <c r="L2541" s="11">
        <f>SUM(I2541:K2541)</f>
        <v/>
      </c>
    </row>
    <row r="2542">
      <c r="A2542" t="n">
        <v>2538</v>
      </c>
      <c r="B2542" s="11">
        <f>_xlfn.BETA.INV(RAND(),'Модель'!$E$5,'Модель'!$F$5,'Модель'!$B$5,'Модель'!$D$5)</f>
        <v/>
      </c>
      <c r="C2542" s="11">
        <f>_xlfn.BETA.INV(RAND(),'Модель'!$E$6,'Модель'!$F$6,'Модель'!$B$6,'Модель'!$D$6)</f>
        <v/>
      </c>
      <c r="D2542" s="11">
        <f>_xlfn.BETA.INV(RAND(),'Модель'!$E$7,'Модель'!$F$7,'Модель'!$B$7,'Модель'!$D$7)</f>
        <v/>
      </c>
      <c r="E2542" s="11">
        <f>SUM(B2542:D2542)</f>
        <v/>
      </c>
      <c r="G2542" s="5">
        <f>_xlfn.NORM.S.INV(RAND())</f>
        <v/>
      </c>
      <c r="I2542" s="11">
        <f>_xlfn.BETA.INV(_xlfn.NORM.S.DIST(SQRT('Модель'!$C$9)*$G2542+SQRT(1-'Модель'!$C$9)*_xlfn.NORM.S.INV(RAND()),TRUE),'Модель'!$E$5,'Модель'!$F$5,'Модель'!$B$5,'Модель'!$D$5)</f>
        <v/>
      </c>
      <c r="J2542" s="11">
        <f>_xlfn.BETA.INV(_xlfn.NORM.S.DIST(SQRT('Модель'!$C$9)*$G2542+SQRT(1-'Модель'!$C$9)*_xlfn.NORM.S.INV(RAND()),TRUE),'Модель'!$E$6,'Модель'!$F$6,'Модель'!$B$6,'Модель'!$D$6)</f>
        <v/>
      </c>
      <c r="K2542" s="11">
        <f>_xlfn.BETA.INV(_xlfn.NORM.S.DIST(SQRT('Модель'!$C$9)*$G2542+SQRT(1-'Модель'!$C$9)*_xlfn.NORM.S.INV(RAND()),TRUE),'Модель'!$E$7,'Модель'!$F$7,'Модель'!$B$7,'Модель'!$D$7)</f>
        <v/>
      </c>
      <c r="L2542" s="11">
        <f>SUM(I2542:K2542)</f>
        <v/>
      </c>
    </row>
    <row r="2543">
      <c r="A2543" t="n">
        <v>2539</v>
      </c>
      <c r="B2543" s="11">
        <f>_xlfn.BETA.INV(RAND(),'Модель'!$E$5,'Модель'!$F$5,'Модель'!$B$5,'Модель'!$D$5)</f>
        <v/>
      </c>
      <c r="C2543" s="11">
        <f>_xlfn.BETA.INV(RAND(),'Модель'!$E$6,'Модель'!$F$6,'Модель'!$B$6,'Модель'!$D$6)</f>
        <v/>
      </c>
      <c r="D2543" s="11">
        <f>_xlfn.BETA.INV(RAND(),'Модель'!$E$7,'Модель'!$F$7,'Модель'!$B$7,'Модель'!$D$7)</f>
        <v/>
      </c>
      <c r="E2543" s="11">
        <f>SUM(B2543:D2543)</f>
        <v/>
      </c>
      <c r="G2543" s="5">
        <f>_xlfn.NORM.S.INV(RAND())</f>
        <v/>
      </c>
      <c r="I2543" s="11">
        <f>_xlfn.BETA.INV(_xlfn.NORM.S.DIST(SQRT('Модель'!$C$9)*$G2543+SQRT(1-'Модель'!$C$9)*_xlfn.NORM.S.INV(RAND()),TRUE),'Модель'!$E$5,'Модель'!$F$5,'Модель'!$B$5,'Модель'!$D$5)</f>
        <v/>
      </c>
      <c r="J2543" s="11">
        <f>_xlfn.BETA.INV(_xlfn.NORM.S.DIST(SQRT('Модель'!$C$9)*$G2543+SQRT(1-'Модель'!$C$9)*_xlfn.NORM.S.INV(RAND()),TRUE),'Модель'!$E$6,'Модель'!$F$6,'Модель'!$B$6,'Модель'!$D$6)</f>
        <v/>
      </c>
      <c r="K2543" s="11">
        <f>_xlfn.BETA.INV(_xlfn.NORM.S.DIST(SQRT('Модель'!$C$9)*$G2543+SQRT(1-'Модель'!$C$9)*_xlfn.NORM.S.INV(RAND()),TRUE),'Модель'!$E$7,'Модель'!$F$7,'Модель'!$B$7,'Модель'!$D$7)</f>
        <v/>
      </c>
      <c r="L2543" s="11">
        <f>SUM(I2543:K2543)</f>
        <v/>
      </c>
    </row>
    <row r="2544">
      <c r="A2544" t="n">
        <v>2540</v>
      </c>
      <c r="B2544" s="11">
        <f>_xlfn.BETA.INV(RAND(),'Модель'!$E$5,'Модель'!$F$5,'Модель'!$B$5,'Модель'!$D$5)</f>
        <v/>
      </c>
      <c r="C2544" s="11">
        <f>_xlfn.BETA.INV(RAND(),'Модель'!$E$6,'Модель'!$F$6,'Модель'!$B$6,'Модель'!$D$6)</f>
        <v/>
      </c>
      <c r="D2544" s="11">
        <f>_xlfn.BETA.INV(RAND(),'Модель'!$E$7,'Модель'!$F$7,'Модель'!$B$7,'Модель'!$D$7)</f>
        <v/>
      </c>
      <c r="E2544" s="11">
        <f>SUM(B2544:D2544)</f>
        <v/>
      </c>
      <c r="G2544" s="5">
        <f>_xlfn.NORM.S.INV(RAND())</f>
        <v/>
      </c>
      <c r="I2544" s="11">
        <f>_xlfn.BETA.INV(_xlfn.NORM.S.DIST(SQRT('Модель'!$C$9)*$G2544+SQRT(1-'Модель'!$C$9)*_xlfn.NORM.S.INV(RAND()),TRUE),'Модель'!$E$5,'Модель'!$F$5,'Модель'!$B$5,'Модель'!$D$5)</f>
        <v/>
      </c>
      <c r="J2544" s="11">
        <f>_xlfn.BETA.INV(_xlfn.NORM.S.DIST(SQRT('Модель'!$C$9)*$G2544+SQRT(1-'Модель'!$C$9)*_xlfn.NORM.S.INV(RAND()),TRUE),'Модель'!$E$6,'Модель'!$F$6,'Модель'!$B$6,'Модель'!$D$6)</f>
        <v/>
      </c>
      <c r="K2544" s="11">
        <f>_xlfn.BETA.INV(_xlfn.NORM.S.DIST(SQRT('Модель'!$C$9)*$G2544+SQRT(1-'Модель'!$C$9)*_xlfn.NORM.S.INV(RAND()),TRUE),'Модель'!$E$7,'Модель'!$F$7,'Модель'!$B$7,'Модель'!$D$7)</f>
        <v/>
      </c>
      <c r="L2544" s="11">
        <f>SUM(I2544:K2544)</f>
        <v/>
      </c>
    </row>
    <row r="2545">
      <c r="A2545" t="n">
        <v>2541</v>
      </c>
      <c r="B2545" s="11">
        <f>_xlfn.BETA.INV(RAND(),'Модель'!$E$5,'Модель'!$F$5,'Модель'!$B$5,'Модель'!$D$5)</f>
        <v/>
      </c>
      <c r="C2545" s="11">
        <f>_xlfn.BETA.INV(RAND(),'Модель'!$E$6,'Модель'!$F$6,'Модель'!$B$6,'Модель'!$D$6)</f>
        <v/>
      </c>
      <c r="D2545" s="11">
        <f>_xlfn.BETA.INV(RAND(),'Модель'!$E$7,'Модель'!$F$7,'Модель'!$B$7,'Модель'!$D$7)</f>
        <v/>
      </c>
      <c r="E2545" s="11">
        <f>SUM(B2545:D2545)</f>
        <v/>
      </c>
      <c r="G2545" s="5">
        <f>_xlfn.NORM.S.INV(RAND())</f>
        <v/>
      </c>
      <c r="I2545" s="11">
        <f>_xlfn.BETA.INV(_xlfn.NORM.S.DIST(SQRT('Модель'!$C$9)*$G2545+SQRT(1-'Модель'!$C$9)*_xlfn.NORM.S.INV(RAND()),TRUE),'Модель'!$E$5,'Модель'!$F$5,'Модель'!$B$5,'Модель'!$D$5)</f>
        <v/>
      </c>
      <c r="J2545" s="11">
        <f>_xlfn.BETA.INV(_xlfn.NORM.S.DIST(SQRT('Модель'!$C$9)*$G2545+SQRT(1-'Модель'!$C$9)*_xlfn.NORM.S.INV(RAND()),TRUE),'Модель'!$E$6,'Модель'!$F$6,'Модель'!$B$6,'Модель'!$D$6)</f>
        <v/>
      </c>
      <c r="K2545" s="11">
        <f>_xlfn.BETA.INV(_xlfn.NORM.S.DIST(SQRT('Модель'!$C$9)*$G2545+SQRT(1-'Модель'!$C$9)*_xlfn.NORM.S.INV(RAND()),TRUE),'Модель'!$E$7,'Модель'!$F$7,'Модель'!$B$7,'Модель'!$D$7)</f>
        <v/>
      </c>
      <c r="L2545" s="11">
        <f>SUM(I2545:K2545)</f>
        <v/>
      </c>
    </row>
    <row r="2546">
      <c r="A2546" t="n">
        <v>2542</v>
      </c>
      <c r="B2546" s="11">
        <f>_xlfn.BETA.INV(RAND(),'Модель'!$E$5,'Модель'!$F$5,'Модель'!$B$5,'Модель'!$D$5)</f>
        <v/>
      </c>
      <c r="C2546" s="11">
        <f>_xlfn.BETA.INV(RAND(),'Модель'!$E$6,'Модель'!$F$6,'Модель'!$B$6,'Модель'!$D$6)</f>
        <v/>
      </c>
      <c r="D2546" s="11">
        <f>_xlfn.BETA.INV(RAND(),'Модель'!$E$7,'Модель'!$F$7,'Модель'!$B$7,'Модель'!$D$7)</f>
        <v/>
      </c>
      <c r="E2546" s="11">
        <f>SUM(B2546:D2546)</f>
        <v/>
      </c>
      <c r="G2546" s="5">
        <f>_xlfn.NORM.S.INV(RAND())</f>
        <v/>
      </c>
      <c r="I2546" s="11">
        <f>_xlfn.BETA.INV(_xlfn.NORM.S.DIST(SQRT('Модель'!$C$9)*$G2546+SQRT(1-'Модель'!$C$9)*_xlfn.NORM.S.INV(RAND()),TRUE),'Модель'!$E$5,'Модель'!$F$5,'Модель'!$B$5,'Модель'!$D$5)</f>
        <v/>
      </c>
      <c r="J2546" s="11">
        <f>_xlfn.BETA.INV(_xlfn.NORM.S.DIST(SQRT('Модель'!$C$9)*$G2546+SQRT(1-'Модель'!$C$9)*_xlfn.NORM.S.INV(RAND()),TRUE),'Модель'!$E$6,'Модель'!$F$6,'Модель'!$B$6,'Модель'!$D$6)</f>
        <v/>
      </c>
      <c r="K2546" s="11">
        <f>_xlfn.BETA.INV(_xlfn.NORM.S.DIST(SQRT('Модель'!$C$9)*$G2546+SQRT(1-'Модель'!$C$9)*_xlfn.NORM.S.INV(RAND()),TRUE),'Модель'!$E$7,'Модель'!$F$7,'Модель'!$B$7,'Модель'!$D$7)</f>
        <v/>
      </c>
      <c r="L2546" s="11">
        <f>SUM(I2546:K2546)</f>
        <v/>
      </c>
    </row>
    <row r="2547">
      <c r="A2547" t="n">
        <v>2543</v>
      </c>
      <c r="B2547" s="11">
        <f>_xlfn.BETA.INV(RAND(),'Модель'!$E$5,'Модель'!$F$5,'Модель'!$B$5,'Модель'!$D$5)</f>
        <v/>
      </c>
      <c r="C2547" s="11">
        <f>_xlfn.BETA.INV(RAND(),'Модель'!$E$6,'Модель'!$F$6,'Модель'!$B$6,'Модель'!$D$6)</f>
        <v/>
      </c>
      <c r="D2547" s="11">
        <f>_xlfn.BETA.INV(RAND(),'Модель'!$E$7,'Модель'!$F$7,'Модель'!$B$7,'Модель'!$D$7)</f>
        <v/>
      </c>
      <c r="E2547" s="11">
        <f>SUM(B2547:D2547)</f>
        <v/>
      </c>
      <c r="G2547" s="5">
        <f>_xlfn.NORM.S.INV(RAND())</f>
        <v/>
      </c>
      <c r="I2547" s="11">
        <f>_xlfn.BETA.INV(_xlfn.NORM.S.DIST(SQRT('Модель'!$C$9)*$G2547+SQRT(1-'Модель'!$C$9)*_xlfn.NORM.S.INV(RAND()),TRUE),'Модель'!$E$5,'Модель'!$F$5,'Модель'!$B$5,'Модель'!$D$5)</f>
        <v/>
      </c>
      <c r="J2547" s="11">
        <f>_xlfn.BETA.INV(_xlfn.NORM.S.DIST(SQRT('Модель'!$C$9)*$G2547+SQRT(1-'Модель'!$C$9)*_xlfn.NORM.S.INV(RAND()),TRUE),'Модель'!$E$6,'Модель'!$F$6,'Модель'!$B$6,'Модель'!$D$6)</f>
        <v/>
      </c>
      <c r="K2547" s="11">
        <f>_xlfn.BETA.INV(_xlfn.NORM.S.DIST(SQRT('Модель'!$C$9)*$G2547+SQRT(1-'Модель'!$C$9)*_xlfn.NORM.S.INV(RAND()),TRUE),'Модель'!$E$7,'Модель'!$F$7,'Модель'!$B$7,'Модель'!$D$7)</f>
        <v/>
      </c>
      <c r="L2547" s="11">
        <f>SUM(I2547:K2547)</f>
        <v/>
      </c>
    </row>
    <row r="2548">
      <c r="A2548" t="n">
        <v>2544</v>
      </c>
      <c r="B2548" s="11">
        <f>_xlfn.BETA.INV(RAND(),'Модель'!$E$5,'Модель'!$F$5,'Модель'!$B$5,'Модель'!$D$5)</f>
        <v/>
      </c>
      <c r="C2548" s="11">
        <f>_xlfn.BETA.INV(RAND(),'Модель'!$E$6,'Модель'!$F$6,'Модель'!$B$6,'Модель'!$D$6)</f>
        <v/>
      </c>
      <c r="D2548" s="11">
        <f>_xlfn.BETA.INV(RAND(),'Модель'!$E$7,'Модель'!$F$7,'Модель'!$B$7,'Модель'!$D$7)</f>
        <v/>
      </c>
      <c r="E2548" s="11">
        <f>SUM(B2548:D2548)</f>
        <v/>
      </c>
      <c r="G2548" s="5">
        <f>_xlfn.NORM.S.INV(RAND())</f>
        <v/>
      </c>
      <c r="I2548" s="11">
        <f>_xlfn.BETA.INV(_xlfn.NORM.S.DIST(SQRT('Модель'!$C$9)*$G2548+SQRT(1-'Модель'!$C$9)*_xlfn.NORM.S.INV(RAND()),TRUE),'Модель'!$E$5,'Модель'!$F$5,'Модель'!$B$5,'Модель'!$D$5)</f>
        <v/>
      </c>
      <c r="J2548" s="11">
        <f>_xlfn.BETA.INV(_xlfn.NORM.S.DIST(SQRT('Модель'!$C$9)*$G2548+SQRT(1-'Модель'!$C$9)*_xlfn.NORM.S.INV(RAND()),TRUE),'Модель'!$E$6,'Модель'!$F$6,'Модель'!$B$6,'Модель'!$D$6)</f>
        <v/>
      </c>
      <c r="K2548" s="11">
        <f>_xlfn.BETA.INV(_xlfn.NORM.S.DIST(SQRT('Модель'!$C$9)*$G2548+SQRT(1-'Модель'!$C$9)*_xlfn.NORM.S.INV(RAND()),TRUE),'Модель'!$E$7,'Модель'!$F$7,'Модель'!$B$7,'Модель'!$D$7)</f>
        <v/>
      </c>
      <c r="L2548" s="11">
        <f>SUM(I2548:K2548)</f>
        <v/>
      </c>
    </row>
    <row r="2549">
      <c r="A2549" t="n">
        <v>2545</v>
      </c>
      <c r="B2549" s="11">
        <f>_xlfn.BETA.INV(RAND(),'Модель'!$E$5,'Модель'!$F$5,'Модель'!$B$5,'Модель'!$D$5)</f>
        <v/>
      </c>
      <c r="C2549" s="11">
        <f>_xlfn.BETA.INV(RAND(),'Модель'!$E$6,'Модель'!$F$6,'Модель'!$B$6,'Модель'!$D$6)</f>
        <v/>
      </c>
      <c r="D2549" s="11">
        <f>_xlfn.BETA.INV(RAND(),'Модель'!$E$7,'Модель'!$F$7,'Модель'!$B$7,'Модель'!$D$7)</f>
        <v/>
      </c>
      <c r="E2549" s="11">
        <f>SUM(B2549:D2549)</f>
        <v/>
      </c>
      <c r="G2549" s="5">
        <f>_xlfn.NORM.S.INV(RAND())</f>
        <v/>
      </c>
      <c r="I2549" s="11">
        <f>_xlfn.BETA.INV(_xlfn.NORM.S.DIST(SQRT('Модель'!$C$9)*$G2549+SQRT(1-'Модель'!$C$9)*_xlfn.NORM.S.INV(RAND()),TRUE),'Модель'!$E$5,'Модель'!$F$5,'Модель'!$B$5,'Модель'!$D$5)</f>
        <v/>
      </c>
      <c r="J2549" s="11">
        <f>_xlfn.BETA.INV(_xlfn.NORM.S.DIST(SQRT('Модель'!$C$9)*$G2549+SQRT(1-'Модель'!$C$9)*_xlfn.NORM.S.INV(RAND()),TRUE),'Модель'!$E$6,'Модель'!$F$6,'Модель'!$B$6,'Модель'!$D$6)</f>
        <v/>
      </c>
      <c r="K2549" s="11">
        <f>_xlfn.BETA.INV(_xlfn.NORM.S.DIST(SQRT('Модель'!$C$9)*$G2549+SQRT(1-'Модель'!$C$9)*_xlfn.NORM.S.INV(RAND()),TRUE),'Модель'!$E$7,'Модель'!$F$7,'Модель'!$B$7,'Модель'!$D$7)</f>
        <v/>
      </c>
      <c r="L2549" s="11">
        <f>SUM(I2549:K2549)</f>
        <v/>
      </c>
    </row>
    <row r="2550">
      <c r="A2550" t="n">
        <v>2546</v>
      </c>
      <c r="B2550" s="11">
        <f>_xlfn.BETA.INV(RAND(),'Модель'!$E$5,'Модель'!$F$5,'Модель'!$B$5,'Модель'!$D$5)</f>
        <v/>
      </c>
      <c r="C2550" s="11">
        <f>_xlfn.BETA.INV(RAND(),'Модель'!$E$6,'Модель'!$F$6,'Модель'!$B$6,'Модель'!$D$6)</f>
        <v/>
      </c>
      <c r="D2550" s="11">
        <f>_xlfn.BETA.INV(RAND(),'Модель'!$E$7,'Модель'!$F$7,'Модель'!$B$7,'Модель'!$D$7)</f>
        <v/>
      </c>
      <c r="E2550" s="11">
        <f>SUM(B2550:D2550)</f>
        <v/>
      </c>
      <c r="G2550" s="5">
        <f>_xlfn.NORM.S.INV(RAND())</f>
        <v/>
      </c>
      <c r="I2550" s="11">
        <f>_xlfn.BETA.INV(_xlfn.NORM.S.DIST(SQRT('Модель'!$C$9)*$G2550+SQRT(1-'Модель'!$C$9)*_xlfn.NORM.S.INV(RAND()),TRUE),'Модель'!$E$5,'Модель'!$F$5,'Модель'!$B$5,'Модель'!$D$5)</f>
        <v/>
      </c>
      <c r="J2550" s="11">
        <f>_xlfn.BETA.INV(_xlfn.NORM.S.DIST(SQRT('Модель'!$C$9)*$G2550+SQRT(1-'Модель'!$C$9)*_xlfn.NORM.S.INV(RAND()),TRUE),'Модель'!$E$6,'Модель'!$F$6,'Модель'!$B$6,'Модель'!$D$6)</f>
        <v/>
      </c>
      <c r="K2550" s="11">
        <f>_xlfn.BETA.INV(_xlfn.NORM.S.DIST(SQRT('Модель'!$C$9)*$G2550+SQRT(1-'Модель'!$C$9)*_xlfn.NORM.S.INV(RAND()),TRUE),'Модель'!$E$7,'Модель'!$F$7,'Модель'!$B$7,'Модель'!$D$7)</f>
        <v/>
      </c>
      <c r="L2550" s="11">
        <f>SUM(I2550:K2550)</f>
        <v/>
      </c>
    </row>
    <row r="2551">
      <c r="A2551" t="n">
        <v>2547</v>
      </c>
      <c r="B2551" s="11">
        <f>_xlfn.BETA.INV(RAND(),'Модель'!$E$5,'Модель'!$F$5,'Модель'!$B$5,'Модель'!$D$5)</f>
        <v/>
      </c>
      <c r="C2551" s="11">
        <f>_xlfn.BETA.INV(RAND(),'Модель'!$E$6,'Модель'!$F$6,'Модель'!$B$6,'Модель'!$D$6)</f>
        <v/>
      </c>
      <c r="D2551" s="11">
        <f>_xlfn.BETA.INV(RAND(),'Модель'!$E$7,'Модель'!$F$7,'Модель'!$B$7,'Модель'!$D$7)</f>
        <v/>
      </c>
      <c r="E2551" s="11">
        <f>SUM(B2551:D2551)</f>
        <v/>
      </c>
      <c r="G2551" s="5">
        <f>_xlfn.NORM.S.INV(RAND())</f>
        <v/>
      </c>
      <c r="I2551" s="11">
        <f>_xlfn.BETA.INV(_xlfn.NORM.S.DIST(SQRT('Модель'!$C$9)*$G2551+SQRT(1-'Модель'!$C$9)*_xlfn.NORM.S.INV(RAND()),TRUE),'Модель'!$E$5,'Модель'!$F$5,'Модель'!$B$5,'Модель'!$D$5)</f>
        <v/>
      </c>
      <c r="J2551" s="11">
        <f>_xlfn.BETA.INV(_xlfn.NORM.S.DIST(SQRT('Модель'!$C$9)*$G2551+SQRT(1-'Модель'!$C$9)*_xlfn.NORM.S.INV(RAND()),TRUE),'Модель'!$E$6,'Модель'!$F$6,'Модель'!$B$6,'Модель'!$D$6)</f>
        <v/>
      </c>
      <c r="K2551" s="11">
        <f>_xlfn.BETA.INV(_xlfn.NORM.S.DIST(SQRT('Модель'!$C$9)*$G2551+SQRT(1-'Модель'!$C$9)*_xlfn.NORM.S.INV(RAND()),TRUE),'Модель'!$E$7,'Модель'!$F$7,'Модель'!$B$7,'Модель'!$D$7)</f>
        <v/>
      </c>
      <c r="L2551" s="11">
        <f>SUM(I2551:K2551)</f>
        <v/>
      </c>
    </row>
    <row r="2552">
      <c r="A2552" t="n">
        <v>2548</v>
      </c>
      <c r="B2552" s="11">
        <f>_xlfn.BETA.INV(RAND(),'Модель'!$E$5,'Модель'!$F$5,'Модель'!$B$5,'Модель'!$D$5)</f>
        <v/>
      </c>
      <c r="C2552" s="11">
        <f>_xlfn.BETA.INV(RAND(),'Модель'!$E$6,'Модель'!$F$6,'Модель'!$B$6,'Модель'!$D$6)</f>
        <v/>
      </c>
      <c r="D2552" s="11">
        <f>_xlfn.BETA.INV(RAND(),'Модель'!$E$7,'Модель'!$F$7,'Модель'!$B$7,'Модель'!$D$7)</f>
        <v/>
      </c>
      <c r="E2552" s="11">
        <f>SUM(B2552:D2552)</f>
        <v/>
      </c>
      <c r="G2552" s="5">
        <f>_xlfn.NORM.S.INV(RAND())</f>
        <v/>
      </c>
      <c r="I2552" s="11">
        <f>_xlfn.BETA.INV(_xlfn.NORM.S.DIST(SQRT('Модель'!$C$9)*$G2552+SQRT(1-'Модель'!$C$9)*_xlfn.NORM.S.INV(RAND()),TRUE),'Модель'!$E$5,'Модель'!$F$5,'Модель'!$B$5,'Модель'!$D$5)</f>
        <v/>
      </c>
      <c r="J2552" s="11">
        <f>_xlfn.BETA.INV(_xlfn.NORM.S.DIST(SQRT('Модель'!$C$9)*$G2552+SQRT(1-'Модель'!$C$9)*_xlfn.NORM.S.INV(RAND()),TRUE),'Модель'!$E$6,'Модель'!$F$6,'Модель'!$B$6,'Модель'!$D$6)</f>
        <v/>
      </c>
      <c r="K2552" s="11">
        <f>_xlfn.BETA.INV(_xlfn.NORM.S.DIST(SQRT('Модель'!$C$9)*$G2552+SQRT(1-'Модель'!$C$9)*_xlfn.NORM.S.INV(RAND()),TRUE),'Модель'!$E$7,'Модель'!$F$7,'Модель'!$B$7,'Модель'!$D$7)</f>
        <v/>
      </c>
      <c r="L2552" s="11">
        <f>SUM(I2552:K2552)</f>
        <v/>
      </c>
    </row>
    <row r="2553">
      <c r="A2553" t="n">
        <v>2549</v>
      </c>
      <c r="B2553" s="11">
        <f>_xlfn.BETA.INV(RAND(),'Модель'!$E$5,'Модель'!$F$5,'Модель'!$B$5,'Модель'!$D$5)</f>
        <v/>
      </c>
      <c r="C2553" s="11">
        <f>_xlfn.BETA.INV(RAND(),'Модель'!$E$6,'Модель'!$F$6,'Модель'!$B$6,'Модель'!$D$6)</f>
        <v/>
      </c>
      <c r="D2553" s="11">
        <f>_xlfn.BETA.INV(RAND(),'Модель'!$E$7,'Модель'!$F$7,'Модель'!$B$7,'Модель'!$D$7)</f>
        <v/>
      </c>
      <c r="E2553" s="11">
        <f>SUM(B2553:D2553)</f>
        <v/>
      </c>
      <c r="G2553" s="5">
        <f>_xlfn.NORM.S.INV(RAND())</f>
        <v/>
      </c>
      <c r="I2553" s="11">
        <f>_xlfn.BETA.INV(_xlfn.NORM.S.DIST(SQRT('Модель'!$C$9)*$G2553+SQRT(1-'Модель'!$C$9)*_xlfn.NORM.S.INV(RAND()),TRUE),'Модель'!$E$5,'Модель'!$F$5,'Модель'!$B$5,'Модель'!$D$5)</f>
        <v/>
      </c>
      <c r="J2553" s="11">
        <f>_xlfn.BETA.INV(_xlfn.NORM.S.DIST(SQRT('Модель'!$C$9)*$G2553+SQRT(1-'Модель'!$C$9)*_xlfn.NORM.S.INV(RAND()),TRUE),'Модель'!$E$6,'Модель'!$F$6,'Модель'!$B$6,'Модель'!$D$6)</f>
        <v/>
      </c>
      <c r="K2553" s="11">
        <f>_xlfn.BETA.INV(_xlfn.NORM.S.DIST(SQRT('Модель'!$C$9)*$G2553+SQRT(1-'Модель'!$C$9)*_xlfn.NORM.S.INV(RAND()),TRUE),'Модель'!$E$7,'Модель'!$F$7,'Модель'!$B$7,'Модель'!$D$7)</f>
        <v/>
      </c>
      <c r="L2553" s="11">
        <f>SUM(I2553:K2553)</f>
        <v/>
      </c>
    </row>
    <row r="2554">
      <c r="A2554" t="n">
        <v>2550</v>
      </c>
      <c r="B2554" s="11">
        <f>_xlfn.BETA.INV(RAND(),'Модель'!$E$5,'Модель'!$F$5,'Модель'!$B$5,'Модель'!$D$5)</f>
        <v/>
      </c>
      <c r="C2554" s="11">
        <f>_xlfn.BETA.INV(RAND(),'Модель'!$E$6,'Модель'!$F$6,'Модель'!$B$6,'Модель'!$D$6)</f>
        <v/>
      </c>
      <c r="D2554" s="11">
        <f>_xlfn.BETA.INV(RAND(),'Модель'!$E$7,'Модель'!$F$7,'Модель'!$B$7,'Модель'!$D$7)</f>
        <v/>
      </c>
      <c r="E2554" s="11">
        <f>SUM(B2554:D2554)</f>
        <v/>
      </c>
      <c r="G2554" s="5">
        <f>_xlfn.NORM.S.INV(RAND())</f>
        <v/>
      </c>
      <c r="I2554" s="11">
        <f>_xlfn.BETA.INV(_xlfn.NORM.S.DIST(SQRT('Модель'!$C$9)*$G2554+SQRT(1-'Модель'!$C$9)*_xlfn.NORM.S.INV(RAND()),TRUE),'Модель'!$E$5,'Модель'!$F$5,'Модель'!$B$5,'Модель'!$D$5)</f>
        <v/>
      </c>
      <c r="J2554" s="11">
        <f>_xlfn.BETA.INV(_xlfn.NORM.S.DIST(SQRT('Модель'!$C$9)*$G2554+SQRT(1-'Модель'!$C$9)*_xlfn.NORM.S.INV(RAND()),TRUE),'Модель'!$E$6,'Модель'!$F$6,'Модель'!$B$6,'Модель'!$D$6)</f>
        <v/>
      </c>
      <c r="K2554" s="11">
        <f>_xlfn.BETA.INV(_xlfn.NORM.S.DIST(SQRT('Модель'!$C$9)*$G2554+SQRT(1-'Модель'!$C$9)*_xlfn.NORM.S.INV(RAND()),TRUE),'Модель'!$E$7,'Модель'!$F$7,'Модель'!$B$7,'Модель'!$D$7)</f>
        <v/>
      </c>
      <c r="L2554" s="11">
        <f>SUM(I2554:K2554)</f>
        <v/>
      </c>
    </row>
    <row r="2555">
      <c r="A2555" t="n">
        <v>2551</v>
      </c>
      <c r="B2555" s="11">
        <f>_xlfn.BETA.INV(RAND(),'Модель'!$E$5,'Модель'!$F$5,'Модель'!$B$5,'Модель'!$D$5)</f>
        <v/>
      </c>
      <c r="C2555" s="11">
        <f>_xlfn.BETA.INV(RAND(),'Модель'!$E$6,'Модель'!$F$6,'Модель'!$B$6,'Модель'!$D$6)</f>
        <v/>
      </c>
      <c r="D2555" s="11">
        <f>_xlfn.BETA.INV(RAND(),'Модель'!$E$7,'Модель'!$F$7,'Модель'!$B$7,'Модель'!$D$7)</f>
        <v/>
      </c>
      <c r="E2555" s="11">
        <f>SUM(B2555:D2555)</f>
        <v/>
      </c>
      <c r="G2555" s="5">
        <f>_xlfn.NORM.S.INV(RAND())</f>
        <v/>
      </c>
      <c r="I2555" s="11">
        <f>_xlfn.BETA.INV(_xlfn.NORM.S.DIST(SQRT('Модель'!$C$9)*$G2555+SQRT(1-'Модель'!$C$9)*_xlfn.NORM.S.INV(RAND()),TRUE),'Модель'!$E$5,'Модель'!$F$5,'Модель'!$B$5,'Модель'!$D$5)</f>
        <v/>
      </c>
      <c r="J2555" s="11">
        <f>_xlfn.BETA.INV(_xlfn.NORM.S.DIST(SQRT('Модель'!$C$9)*$G2555+SQRT(1-'Модель'!$C$9)*_xlfn.NORM.S.INV(RAND()),TRUE),'Модель'!$E$6,'Модель'!$F$6,'Модель'!$B$6,'Модель'!$D$6)</f>
        <v/>
      </c>
      <c r="K2555" s="11">
        <f>_xlfn.BETA.INV(_xlfn.NORM.S.DIST(SQRT('Модель'!$C$9)*$G2555+SQRT(1-'Модель'!$C$9)*_xlfn.NORM.S.INV(RAND()),TRUE),'Модель'!$E$7,'Модель'!$F$7,'Модель'!$B$7,'Модель'!$D$7)</f>
        <v/>
      </c>
      <c r="L2555" s="11">
        <f>SUM(I2555:K2555)</f>
        <v/>
      </c>
    </row>
    <row r="2556">
      <c r="A2556" t="n">
        <v>2552</v>
      </c>
      <c r="B2556" s="11">
        <f>_xlfn.BETA.INV(RAND(),'Модель'!$E$5,'Модель'!$F$5,'Модель'!$B$5,'Модель'!$D$5)</f>
        <v/>
      </c>
      <c r="C2556" s="11">
        <f>_xlfn.BETA.INV(RAND(),'Модель'!$E$6,'Модель'!$F$6,'Модель'!$B$6,'Модель'!$D$6)</f>
        <v/>
      </c>
      <c r="D2556" s="11">
        <f>_xlfn.BETA.INV(RAND(),'Модель'!$E$7,'Модель'!$F$7,'Модель'!$B$7,'Модель'!$D$7)</f>
        <v/>
      </c>
      <c r="E2556" s="11">
        <f>SUM(B2556:D2556)</f>
        <v/>
      </c>
      <c r="G2556" s="5">
        <f>_xlfn.NORM.S.INV(RAND())</f>
        <v/>
      </c>
      <c r="I2556" s="11">
        <f>_xlfn.BETA.INV(_xlfn.NORM.S.DIST(SQRT('Модель'!$C$9)*$G2556+SQRT(1-'Модель'!$C$9)*_xlfn.NORM.S.INV(RAND()),TRUE),'Модель'!$E$5,'Модель'!$F$5,'Модель'!$B$5,'Модель'!$D$5)</f>
        <v/>
      </c>
      <c r="J2556" s="11">
        <f>_xlfn.BETA.INV(_xlfn.NORM.S.DIST(SQRT('Модель'!$C$9)*$G2556+SQRT(1-'Модель'!$C$9)*_xlfn.NORM.S.INV(RAND()),TRUE),'Модель'!$E$6,'Модель'!$F$6,'Модель'!$B$6,'Модель'!$D$6)</f>
        <v/>
      </c>
      <c r="K2556" s="11">
        <f>_xlfn.BETA.INV(_xlfn.NORM.S.DIST(SQRT('Модель'!$C$9)*$G2556+SQRT(1-'Модель'!$C$9)*_xlfn.NORM.S.INV(RAND()),TRUE),'Модель'!$E$7,'Модель'!$F$7,'Модель'!$B$7,'Модель'!$D$7)</f>
        <v/>
      </c>
      <c r="L2556" s="11">
        <f>SUM(I2556:K2556)</f>
        <v/>
      </c>
    </row>
    <row r="2557">
      <c r="A2557" t="n">
        <v>2553</v>
      </c>
      <c r="B2557" s="11">
        <f>_xlfn.BETA.INV(RAND(),'Модель'!$E$5,'Модель'!$F$5,'Модель'!$B$5,'Модель'!$D$5)</f>
        <v/>
      </c>
      <c r="C2557" s="11">
        <f>_xlfn.BETA.INV(RAND(),'Модель'!$E$6,'Модель'!$F$6,'Модель'!$B$6,'Модель'!$D$6)</f>
        <v/>
      </c>
      <c r="D2557" s="11">
        <f>_xlfn.BETA.INV(RAND(),'Модель'!$E$7,'Модель'!$F$7,'Модель'!$B$7,'Модель'!$D$7)</f>
        <v/>
      </c>
      <c r="E2557" s="11">
        <f>SUM(B2557:D2557)</f>
        <v/>
      </c>
      <c r="G2557" s="5">
        <f>_xlfn.NORM.S.INV(RAND())</f>
        <v/>
      </c>
      <c r="I2557" s="11">
        <f>_xlfn.BETA.INV(_xlfn.NORM.S.DIST(SQRT('Модель'!$C$9)*$G2557+SQRT(1-'Модель'!$C$9)*_xlfn.NORM.S.INV(RAND()),TRUE),'Модель'!$E$5,'Модель'!$F$5,'Модель'!$B$5,'Модель'!$D$5)</f>
        <v/>
      </c>
      <c r="J2557" s="11">
        <f>_xlfn.BETA.INV(_xlfn.NORM.S.DIST(SQRT('Модель'!$C$9)*$G2557+SQRT(1-'Модель'!$C$9)*_xlfn.NORM.S.INV(RAND()),TRUE),'Модель'!$E$6,'Модель'!$F$6,'Модель'!$B$6,'Модель'!$D$6)</f>
        <v/>
      </c>
      <c r="K2557" s="11">
        <f>_xlfn.BETA.INV(_xlfn.NORM.S.DIST(SQRT('Модель'!$C$9)*$G2557+SQRT(1-'Модель'!$C$9)*_xlfn.NORM.S.INV(RAND()),TRUE),'Модель'!$E$7,'Модель'!$F$7,'Модель'!$B$7,'Модель'!$D$7)</f>
        <v/>
      </c>
      <c r="L2557" s="11">
        <f>SUM(I2557:K2557)</f>
        <v/>
      </c>
    </row>
    <row r="2558">
      <c r="A2558" t="n">
        <v>2554</v>
      </c>
      <c r="B2558" s="11">
        <f>_xlfn.BETA.INV(RAND(),'Модель'!$E$5,'Модель'!$F$5,'Модель'!$B$5,'Модель'!$D$5)</f>
        <v/>
      </c>
      <c r="C2558" s="11">
        <f>_xlfn.BETA.INV(RAND(),'Модель'!$E$6,'Модель'!$F$6,'Модель'!$B$6,'Модель'!$D$6)</f>
        <v/>
      </c>
      <c r="D2558" s="11">
        <f>_xlfn.BETA.INV(RAND(),'Модель'!$E$7,'Модель'!$F$7,'Модель'!$B$7,'Модель'!$D$7)</f>
        <v/>
      </c>
      <c r="E2558" s="11">
        <f>SUM(B2558:D2558)</f>
        <v/>
      </c>
      <c r="G2558" s="5">
        <f>_xlfn.NORM.S.INV(RAND())</f>
        <v/>
      </c>
      <c r="I2558" s="11">
        <f>_xlfn.BETA.INV(_xlfn.NORM.S.DIST(SQRT('Модель'!$C$9)*$G2558+SQRT(1-'Модель'!$C$9)*_xlfn.NORM.S.INV(RAND()),TRUE),'Модель'!$E$5,'Модель'!$F$5,'Модель'!$B$5,'Модель'!$D$5)</f>
        <v/>
      </c>
      <c r="J2558" s="11">
        <f>_xlfn.BETA.INV(_xlfn.NORM.S.DIST(SQRT('Модель'!$C$9)*$G2558+SQRT(1-'Модель'!$C$9)*_xlfn.NORM.S.INV(RAND()),TRUE),'Модель'!$E$6,'Модель'!$F$6,'Модель'!$B$6,'Модель'!$D$6)</f>
        <v/>
      </c>
      <c r="K2558" s="11">
        <f>_xlfn.BETA.INV(_xlfn.NORM.S.DIST(SQRT('Модель'!$C$9)*$G2558+SQRT(1-'Модель'!$C$9)*_xlfn.NORM.S.INV(RAND()),TRUE),'Модель'!$E$7,'Модель'!$F$7,'Модель'!$B$7,'Модель'!$D$7)</f>
        <v/>
      </c>
      <c r="L2558" s="11">
        <f>SUM(I2558:K2558)</f>
        <v/>
      </c>
    </row>
    <row r="2559">
      <c r="A2559" t="n">
        <v>2555</v>
      </c>
      <c r="B2559" s="11">
        <f>_xlfn.BETA.INV(RAND(),'Модель'!$E$5,'Модель'!$F$5,'Модель'!$B$5,'Модель'!$D$5)</f>
        <v/>
      </c>
      <c r="C2559" s="11">
        <f>_xlfn.BETA.INV(RAND(),'Модель'!$E$6,'Модель'!$F$6,'Модель'!$B$6,'Модель'!$D$6)</f>
        <v/>
      </c>
      <c r="D2559" s="11">
        <f>_xlfn.BETA.INV(RAND(),'Модель'!$E$7,'Модель'!$F$7,'Модель'!$B$7,'Модель'!$D$7)</f>
        <v/>
      </c>
      <c r="E2559" s="11">
        <f>SUM(B2559:D2559)</f>
        <v/>
      </c>
      <c r="G2559" s="5">
        <f>_xlfn.NORM.S.INV(RAND())</f>
        <v/>
      </c>
      <c r="I2559" s="11">
        <f>_xlfn.BETA.INV(_xlfn.NORM.S.DIST(SQRT('Модель'!$C$9)*$G2559+SQRT(1-'Модель'!$C$9)*_xlfn.NORM.S.INV(RAND()),TRUE),'Модель'!$E$5,'Модель'!$F$5,'Модель'!$B$5,'Модель'!$D$5)</f>
        <v/>
      </c>
      <c r="J2559" s="11">
        <f>_xlfn.BETA.INV(_xlfn.NORM.S.DIST(SQRT('Модель'!$C$9)*$G2559+SQRT(1-'Модель'!$C$9)*_xlfn.NORM.S.INV(RAND()),TRUE),'Модель'!$E$6,'Модель'!$F$6,'Модель'!$B$6,'Модель'!$D$6)</f>
        <v/>
      </c>
      <c r="K2559" s="11">
        <f>_xlfn.BETA.INV(_xlfn.NORM.S.DIST(SQRT('Модель'!$C$9)*$G2559+SQRT(1-'Модель'!$C$9)*_xlfn.NORM.S.INV(RAND()),TRUE),'Модель'!$E$7,'Модель'!$F$7,'Модель'!$B$7,'Модель'!$D$7)</f>
        <v/>
      </c>
      <c r="L2559" s="11">
        <f>SUM(I2559:K2559)</f>
        <v/>
      </c>
    </row>
    <row r="2560">
      <c r="A2560" t="n">
        <v>2556</v>
      </c>
      <c r="B2560" s="11">
        <f>_xlfn.BETA.INV(RAND(),'Модель'!$E$5,'Модель'!$F$5,'Модель'!$B$5,'Модель'!$D$5)</f>
        <v/>
      </c>
      <c r="C2560" s="11">
        <f>_xlfn.BETA.INV(RAND(),'Модель'!$E$6,'Модель'!$F$6,'Модель'!$B$6,'Модель'!$D$6)</f>
        <v/>
      </c>
      <c r="D2560" s="11">
        <f>_xlfn.BETA.INV(RAND(),'Модель'!$E$7,'Модель'!$F$7,'Модель'!$B$7,'Модель'!$D$7)</f>
        <v/>
      </c>
      <c r="E2560" s="11">
        <f>SUM(B2560:D2560)</f>
        <v/>
      </c>
      <c r="G2560" s="5">
        <f>_xlfn.NORM.S.INV(RAND())</f>
        <v/>
      </c>
      <c r="I2560" s="11">
        <f>_xlfn.BETA.INV(_xlfn.NORM.S.DIST(SQRT('Модель'!$C$9)*$G2560+SQRT(1-'Модель'!$C$9)*_xlfn.NORM.S.INV(RAND()),TRUE),'Модель'!$E$5,'Модель'!$F$5,'Модель'!$B$5,'Модель'!$D$5)</f>
        <v/>
      </c>
      <c r="J2560" s="11">
        <f>_xlfn.BETA.INV(_xlfn.NORM.S.DIST(SQRT('Модель'!$C$9)*$G2560+SQRT(1-'Модель'!$C$9)*_xlfn.NORM.S.INV(RAND()),TRUE),'Модель'!$E$6,'Модель'!$F$6,'Модель'!$B$6,'Модель'!$D$6)</f>
        <v/>
      </c>
      <c r="K2560" s="11">
        <f>_xlfn.BETA.INV(_xlfn.NORM.S.DIST(SQRT('Модель'!$C$9)*$G2560+SQRT(1-'Модель'!$C$9)*_xlfn.NORM.S.INV(RAND()),TRUE),'Модель'!$E$7,'Модель'!$F$7,'Модель'!$B$7,'Модель'!$D$7)</f>
        <v/>
      </c>
      <c r="L2560" s="11">
        <f>SUM(I2560:K2560)</f>
        <v/>
      </c>
    </row>
    <row r="2561">
      <c r="A2561" t="n">
        <v>2557</v>
      </c>
      <c r="B2561" s="11">
        <f>_xlfn.BETA.INV(RAND(),'Модель'!$E$5,'Модель'!$F$5,'Модель'!$B$5,'Модель'!$D$5)</f>
        <v/>
      </c>
      <c r="C2561" s="11">
        <f>_xlfn.BETA.INV(RAND(),'Модель'!$E$6,'Модель'!$F$6,'Модель'!$B$6,'Модель'!$D$6)</f>
        <v/>
      </c>
      <c r="D2561" s="11">
        <f>_xlfn.BETA.INV(RAND(),'Модель'!$E$7,'Модель'!$F$7,'Модель'!$B$7,'Модель'!$D$7)</f>
        <v/>
      </c>
      <c r="E2561" s="11">
        <f>SUM(B2561:D2561)</f>
        <v/>
      </c>
      <c r="G2561" s="5">
        <f>_xlfn.NORM.S.INV(RAND())</f>
        <v/>
      </c>
      <c r="I2561" s="11">
        <f>_xlfn.BETA.INV(_xlfn.NORM.S.DIST(SQRT('Модель'!$C$9)*$G2561+SQRT(1-'Модель'!$C$9)*_xlfn.NORM.S.INV(RAND()),TRUE),'Модель'!$E$5,'Модель'!$F$5,'Модель'!$B$5,'Модель'!$D$5)</f>
        <v/>
      </c>
      <c r="J2561" s="11">
        <f>_xlfn.BETA.INV(_xlfn.NORM.S.DIST(SQRT('Модель'!$C$9)*$G2561+SQRT(1-'Модель'!$C$9)*_xlfn.NORM.S.INV(RAND()),TRUE),'Модель'!$E$6,'Модель'!$F$6,'Модель'!$B$6,'Модель'!$D$6)</f>
        <v/>
      </c>
      <c r="K2561" s="11">
        <f>_xlfn.BETA.INV(_xlfn.NORM.S.DIST(SQRT('Модель'!$C$9)*$G2561+SQRT(1-'Модель'!$C$9)*_xlfn.NORM.S.INV(RAND()),TRUE),'Модель'!$E$7,'Модель'!$F$7,'Модель'!$B$7,'Модель'!$D$7)</f>
        <v/>
      </c>
      <c r="L2561" s="11">
        <f>SUM(I2561:K2561)</f>
        <v/>
      </c>
    </row>
    <row r="2562">
      <c r="A2562" t="n">
        <v>2558</v>
      </c>
      <c r="B2562" s="11">
        <f>_xlfn.BETA.INV(RAND(),'Модель'!$E$5,'Модель'!$F$5,'Модель'!$B$5,'Модель'!$D$5)</f>
        <v/>
      </c>
      <c r="C2562" s="11">
        <f>_xlfn.BETA.INV(RAND(),'Модель'!$E$6,'Модель'!$F$6,'Модель'!$B$6,'Модель'!$D$6)</f>
        <v/>
      </c>
      <c r="D2562" s="11">
        <f>_xlfn.BETA.INV(RAND(),'Модель'!$E$7,'Модель'!$F$7,'Модель'!$B$7,'Модель'!$D$7)</f>
        <v/>
      </c>
      <c r="E2562" s="11">
        <f>SUM(B2562:D2562)</f>
        <v/>
      </c>
      <c r="G2562" s="5">
        <f>_xlfn.NORM.S.INV(RAND())</f>
        <v/>
      </c>
      <c r="I2562" s="11">
        <f>_xlfn.BETA.INV(_xlfn.NORM.S.DIST(SQRT('Модель'!$C$9)*$G2562+SQRT(1-'Модель'!$C$9)*_xlfn.NORM.S.INV(RAND()),TRUE),'Модель'!$E$5,'Модель'!$F$5,'Модель'!$B$5,'Модель'!$D$5)</f>
        <v/>
      </c>
      <c r="J2562" s="11">
        <f>_xlfn.BETA.INV(_xlfn.NORM.S.DIST(SQRT('Модель'!$C$9)*$G2562+SQRT(1-'Модель'!$C$9)*_xlfn.NORM.S.INV(RAND()),TRUE),'Модель'!$E$6,'Модель'!$F$6,'Модель'!$B$6,'Модель'!$D$6)</f>
        <v/>
      </c>
      <c r="K2562" s="11">
        <f>_xlfn.BETA.INV(_xlfn.NORM.S.DIST(SQRT('Модель'!$C$9)*$G2562+SQRT(1-'Модель'!$C$9)*_xlfn.NORM.S.INV(RAND()),TRUE),'Модель'!$E$7,'Модель'!$F$7,'Модель'!$B$7,'Модель'!$D$7)</f>
        <v/>
      </c>
      <c r="L2562" s="11">
        <f>SUM(I2562:K2562)</f>
        <v/>
      </c>
    </row>
    <row r="2563">
      <c r="A2563" t="n">
        <v>2559</v>
      </c>
      <c r="B2563" s="11">
        <f>_xlfn.BETA.INV(RAND(),'Модель'!$E$5,'Модель'!$F$5,'Модель'!$B$5,'Модель'!$D$5)</f>
        <v/>
      </c>
      <c r="C2563" s="11">
        <f>_xlfn.BETA.INV(RAND(),'Модель'!$E$6,'Модель'!$F$6,'Модель'!$B$6,'Модель'!$D$6)</f>
        <v/>
      </c>
      <c r="D2563" s="11">
        <f>_xlfn.BETA.INV(RAND(),'Модель'!$E$7,'Модель'!$F$7,'Модель'!$B$7,'Модель'!$D$7)</f>
        <v/>
      </c>
      <c r="E2563" s="11">
        <f>SUM(B2563:D2563)</f>
        <v/>
      </c>
      <c r="G2563" s="5">
        <f>_xlfn.NORM.S.INV(RAND())</f>
        <v/>
      </c>
      <c r="I2563" s="11">
        <f>_xlfn.BETA.INV(_xlfn.NORM.S.DIST(SQRT('Модель'!$C$9)*$G2563+SQRT(1-'Модель'!$C$9)*_xlfn.NORM.S.INV(RAND()),TRUE),'Модель'!$E$5,'Модель'!$F$5,'Модель'!$B$5,'Модель'!$D$5)</f>
        <v/>
      </c>
      <c r="J2563" s="11">
        <f>_xlfn.BETA.INV(_xlfn.NORM.S.DIST(SQRT('Модель'!$C$9)*$G2563+SQRT(1-'Модель'!$C$9)*_xlfn.NORM.S.INV(RAND()),TRUE),'Модель'!$E$6,'Модель'!$F$6,'Модель'!$B$6,'Модель'!$D$6)</f>
        <v/>
      </c>
      <c r="K2563" s="11">
        <f>_xlfn.BETA.INV(_xlfn.NORM.S.DIST(SQRT('Модель'!$C$9)*$G2563+SQRT(1-'Модель'!$C$9)*_xlfn.NORM.S.INV(RAND()),TRUE),'Модель'!$E$7,'Модель'!$F$7,'Модель'!$B$7,'Модель'!$D$7)</f>
        <v/>
      </c>
      <c r="L2563" s="11">
        <f>SUM(I2563:K2563)</f>
        <v/>
      </c>
    </row>
    <row r="2564">
      <c r="A2564" t="n">
        <v>2560</v>
      </c>
      <c r="B2564" s="11">
        <f>_xlfn.BETA.INV(RAND(),'Модель'!$E$5,'Модель'!$F$5,'Модель'!$B$5,'Модель'!$D$5)</f>
        <v/>
      </c>
      <c r="C2564" s="11">
        <f>_xlfn.BETA.INV(RAND(),'Модель'!$E$6,'Модель'!$F$6,'Модель'!$B$6,'Модель'!$D$6)</f>
        <v/>
      </c>
      <c r="D2564" s="11">
        <f>_xlfn.BETA.INV(RAND(),'Модель'!$E$7,'Модель'!$F$7,'Модель'!$B$7,'Модель'!$D$7)</f>
        <v/>
      </c>
      <c r="E2564" s="11">
        <f>SUM(B2564:D2564)</f>
        <v/>
      </c>
      <c r="G2564" s="5">
        <f>_xlfn.NORM.S.INV(RAND())</f>
        <v/>
      </c>
      <c r="I2564" s="11">
        <f>_xlfn.BETA.INV(_xlfn.NORM.S.DIST(SQRT('Модель'!$C$9)*$G2564+SQRT(1-'Модель'!$C$9)*_xlfn.NORM.S.INV(RAND()),TRUE),'Модель'!$E$5,'Модель'!$F$5,'Модель'!$B$5,'Модель'!$D$5)</f>
        <v/>
      </c>
      <c r="J2564" s="11">
        <f>_xlfn.BETA.INV(_xlfn.NORM.S.DIST(SQRT('Модель'!$C$9)*$G2564+SQRT(1-'Модель'!$C$9)*_xlfn.NORM.S.INV(RAND()),TRUE),'Модель'!$E$6,'Модель'!$F$6,'Модель'!$B$6,'Модель'!$D$6)</f>
        <v/>
      </c>
      <c r="K2564" s="11">
        <f>_xlfn.BETA.INV(_xlfn.NORM.S.DIST(SQRT('Модель'!$C$9)*$G2564+SQRT(1-'Модель'!$C$9)*_xlfn.NORM.S.INV(RAND()),TRUE),'Модель'!$E$7,'Модель'!$F$7,'Модель'!$B$7,'Модель'!$D$7)</f>
        <v/>
      </c>
      <c r="L2564" s="11">
        <f>SUM(I2564:K2564)</f>
        <v/>
      </c>
    </row>
    <row r="2565">
      <c r="A2565" t="n">
        <v>2561</v>
      </c>
      <c r="B2565" s="11">
        <f>_xlfn.BETA.INV(RAND(),'Модель'!$E$5,'Модель'!$F$5,'Модель'!$B$5,'Модель'!$D$5)</f>
        <v/>
      </c>
      <c r="C2565" s="11">
        <f>_xlfn.BETA.INV(RAND(),'Модель'!$E$6,'Модель'!$F$6,'Модель'!$B$6,'Модель'!$D$6)</f>
        <v/>
      </c>
      <c r="D2565" s="11">
        <f>_xlfn.BETA.INV(RAND(),'Модель'!$E$7,'Модель'!$F$7,'Модель'!$B$7,'Модель'!$D$7)</f>
        <v/>
      </c>
      <c r="E2565" s="11">
        <f>SUM(B2565:D2565)</f>
        <v/>
      </c>
      <c r="G2565" s="5">
        <f>_xlfn.NORM.S.INV(RAND())</f>
        <v/>
      </c>
      <c r="I2565" s="11">
        <f>_xlfn.BETA.INV(_xlfn.NORM.S.DIST(SQRT('Модель'!$C$9)*$G2565+SQRT(1-'Модель'!$C$9)*_xlfn.NORM.S.INV(RAND()),TRUE),'Модель'!$E$5,'Модель'!$F$5,'Модель'!$B$5,'Модель'!$D$5)</f>
        <v/>
      </c>
      <c r="J2565" s="11">
        <f>_xlfn.BETA.INV(_xlfn.NORM.S.DIST(SQRT('Модель'!$C$9)*$G2565+SQRT(1-'Модель'!$C$9)*_xlfn.NORM.S.INV(RAND()),TRUE),'Модель'!$E$6,'Модель'!$F$6,'Модель'!$B$6,'Модель'!$D$6)</f>
        <v/>
      </c>
      <c r="K2565" s="11">
        <f>_xlfn.BETA.INV(_xlfn.NORM.S.DIST(SQRT('Модель'!$C$9)*$G2565+SQRT(1-'Модель'!$C$9)*_xlfn.NORM.S.INV(RAND()),TRUE),'Модель'!$E$7,'Модель'!$F$7,'Модель'!$B$7,'Модель'!$D$7)</f>
        <v/>
      </c>
      <c r="L2565" s="11">
        <f>SUM(I2565:K2565)</f>
        <v/>
      </c>
    </row>
    <row r="2566">
      <c r="A2566" t="n">
        <v>2562</v>
      </c>
      <c r="B2566" s="11">
        <f>_xlfn.BETA.INV(RAND(),'Модель'!$E$5,'Модель'!$F$5,'Модель'!$B$5,'Модель'!$D$5)</f>
        <v/>
      </c>
      <c r="C2566" s="11">
        <f>_xlfn.BETA.INV(RAND(),'Модель'!$E$6,'Модель'!$F$6,'Модель'!$B$6,'Модель'!$D$6)</f>
        <v/>
      </c>
      <c r="D2566" s="11">
        <f>_xlfn.BETA.INV(RAND(),'Модель'!$E$7,'Модель'!$F$7,'Модель'!$B$7,'Модель'!$D$7)</f>
        <v/>
      </c>
      <c r="E2566" s="11">
        <f>SUM(B2566:D2566)</f>
        <v/>
      </c>
      <c r="G2566" s="5">
        <f>_xlfn.NORM.S.INV(RAND())</f>
        <v/>
      </c>
      <c r="I2566" s="11">
        <f>_xlfn.BETA.INV(_xlfn.NORM.S.DIST(SQRT('Модель'!$C$9)*$G2566+SQRT(1-'Модель'!$C$9)*_xlfn.NORM.S.INV(RAND()),TRUE),'Модель'!$E$5,'Модель'!$F$5,'Модель'!$B$5,'Модель'!$D$5)</f>
        <v/>
      </c>
      <c r="J2566" s="11">
        <f>_xlfn.BETA.INV(_xlfn.NORM.S.DIST(SQRT('Модель'!$C$9)*$G2566+SQRT(1-'Модель'!$C$9)*_xlfn.NORM.S.INV(RAND()),TRUE),'Модель'!$E$6,'Модель'!$F$6,'Модель'!$B$6,'Модель'!$D$6)</f>
        <v/>
      </c>
      <c r="K2566" s="11">
        <f>_xlfn.BETA.INV(_xlfn.NORM.S.DIST(SQRT('Модель'!$C$9)*$G2566+SQRT(1-'Модель'!$C$9)*_xlfn.NORM.S.INV(RAND()),TRUE),'Модель'!$E$7,'Модель'!$F$7,'Модель'!$B$7,'Модель'!$D$7)</f>
        <v/>
      </c>
      <c r="L2566" s="11">
        <f>SUM(I2566:K2566)</f>
        <v/>
      </c>
    </row>
    <row r="2567">
      <c r="A2567" t="n">
        <v>2563</v>
      </c>
      <c r="B2567" s="11">
        <f>_xlfn.BETA.INV(RAND(),'Модель'!$E$5,'Модель'!$F$5,'Модель'!$B$5,'Модель'!$D$5)</f>
        <v/>
      </c>
      <c r="C2567" s="11">
        <f>_xlfn.BETA.INV(RAND(),'Модель'!$E$6,'Модель'!$F$6,'Модель'!$B$6,'Модель'!$D$6)</f>
        <v/>
      </c>
      <c r="D2567" s="11">
        <f>_xlfn.BETA.INV(RAND(),'Модель'!$E$7,'Модель'!$F$7,'Модель'!$B$7,'Модель'!$D$7)</f>
        <v/>
      </c>
      <c r="E2567" s="11">
        <f>SUM(B2567:D2567)</f>
        <v/>
      </c>
      <c r="G2567" s="5">
        <f>_xlfn.NORM.S.INV(RAND())</f>
        <v/>
      </c>
      <c r="I2567" s="11">
        <f>_xlfn.BETA.INV(_xlfn.NORM.S.DIST(SQRT('Модель'!$C$9)*$G2567+SQRT(1-'Модель'!$C$9)*_xlfn.NORM.S.INV(RAND()),TRUE),'Модель'!$E$5,'Модель'!$F$5,'Модель'!$B$5,'Модель'!$D$5)</f>
        <v/>
      </c>
      <c r="J2567" s="11">
        <f>_xlfn.BETA.INV(_xlfn.NORM.S.DIST(SQRT('Модель'!$C$9)*$G2567+SQRT(1-'Модель'!$C$9)*_xlfn.NORM.S.INV(RAND()),TRUE),'Модель'!$E$6,'Модель'!$F$6,'Модель'!$B$6,'Модель'!$D$6)</f>
        <v/>
      </c>
      <c r="K2567" s="11">
        <f>_xlfn.BETA.INV(_xlfn.NORM.S.DIST(SQRT('Модель'!$C$9)*$G2567+SQRT(1-'Модель'!$C$9)*_xlfn.NORM.S.INV(RAND()),TRUE),'Модель'!$E$7,'Модель'!$F$7,'Модель'!$B$7,'Модель'!$D$7)</f>
        <v/>
      </c>
      <c r="L2567" s="11">
        <f>SUM(I2567:K2567)</f>
        <v/>
      </c>
    </row>
    <row r="2568">
      <c r="A2568" t="n">
        <v>2564</v>
      </c>
      <c r="B2568" s="11">
        <f>_xlfn.BETA.INV(RAND(),'Модель'!$E$5,'Модель'!$F$5,'Модель'!$B$5,'Модель'!$D$5)</f>
        <v/>
      </c>
      <c r="C2568" s="11">
        <f>_xlfn.BETA.INV(RAND(),'Модель'!$E$6,'Модель'!$F$6,'Модель'!$B$6,'Модель'!$D$6)</f>
        <v/>
      </c>
      <c r="D2568" s="11">
        <f>_xlfn.BETA.INV(RAND(),'Модель'!$E$7,'Модель'!$F$7,'Модель'!$B$7,'Модель'!$D$7)</f>
        <v/>
      </c>
      <c r="E2568" s="11">
        <f>SUM(B2568:D2568)</f>
        <v/>
      </c>
      <c r="G2568" s="5">
        <f>_xlfn.NORM.S.INV(RAND())</f>
        <v/>
      </c>
      <c r="I2568" s="11">
        <f>_xlfn.BETA.INV(_xlfn.NORM.S.DIST(SQRT('Модель'!$C$9)*$G2568+SQRT(1-'Модель'!$C$9)*_xlfn.NORM.S.INV(RAND()),TRUE),'Модель'!$E$5,'Модель'!$F$5,'Модель'!$B$5,'Модель'!$D$5)</f>
        <v/>
      </c>
      <c r="J2568" s="11">
        <f>_xlfn.BETA.INV(_xlfn.NORM.S.DIST(SQRT('Модель'!$C$9)*$G2568+SQRT(1-'Модель'!$C$9)*_xlfn.NORM.S.INV(RAND()),TRUE),'Модель'!$E$6,'Модель'!$F$6,'Модель'!$B$6,'Модель'!$D$6)</f>
        <v/>
      </c>
      <c r="K2568" s="11">
        <f>_xlfn.BETA.INV(_xlfn.NORM.S.DIST(SQRT('Модель'!$C$9)*$G2568+SQRT(1-'Модель'!$C$9)*_xlfn.NORM.S.INV(RAND()),TRUE),'Модель'!$E$7,'Модель'!$F$7,'Модель'!$B$7,'Модель'!$D$7)</f>
        <v/>
      </c>
      <c r="L2568" s="11">
        <f>SUM(I2568:K2568)</f>
        <v/>
      </c>
    </row>
    <row r="2569">
      <c r="A2569" t="n">
        <v>2565</v>
      </c>
      <c r="B2569" s="11">
        <f>_xlfn.BETA.INV(RAND(),'Модель'!$E$5,'Модель'!$F$5,'Модель'!$B$5,'Модель'!$D$5)</f>
        <v/>
      </c>
      <c r="C2569" s="11">
        <f>_xlfn.BETA.INV(RAND(),'Модель'!$E$6,'Модель'!$F$6,'Модель'!$B$6,'Модель'!$D$6)</f>
        <v/>
      </c>
      <c r="D2569" s="11">
        <f>_xlfn.BETA.INV(RAND(),'Модель'!$E$7,'Модель'!$F$7,'Модель'!$B$7,'Модель'!$D$7)</f>
        <v/>
      </c>
      <c r="E2569" s="11">
        <f>SUM(B2569:D2569)</f>
        <v/>
      </c>
      <c r="G2569" s="5">
        <f>_xlfn.NORM.S.INV(RAND())</f>
        <v/>
      </c>
      <c r="I2569" s="11">
        <f>_xlfn.BETA.INV(_xlfn.NORM.S.DIST(SQRT('Модель'!$C$9)*$G2569+SQRT(1-'Модель'!$C$9)*_xlfn.NORM.S.INV(RAND()),TRUE),'Модель'!$E$5,'Модель'!$F$5,'Модель'!$B$5,'Модель'!$D$5)</f>
        <v/>
      </c>
      <c r="J2569" s="11">
        <f>_xlfn.BETA.INV(_xlfn.NORM.S.DIST(SQRT('Модель'!$C$9)*$G2569+SQRT(1-'Модель'!$C$9)*_xlfn.NORM.S.INV(RAND()),TRUE),'Модель'!$E$6,'Модель'!$F$6,'Модель'!$B$6,'Модель'!$D$6)</f>
        <v/>
      </c>
      <c r="K2569" s="11">
        <f>_xlfn.BETA.INV(_xlfn.NORM.S.DIST(SQRT('Модель'!$C$9)*$G2569+SQRT(1-'Модель'!$C$9)*_xlfn.NORM.S.INV(RAND()),TRUE),'Модель'!$E$7,'Модель'!$F$7,'Модель'!$B$7,'Модель'!$D$7)</f>
        <v/>
      </c>
      <c r="L2569" s="11">
        <f>SUM(I2569:K2569)</f>
        <v/>
      </c>
    </row>
    <row r="2570">
      <c r="A2570" t="n">
        <v>2566</v>
      </c>
      <c r="B2570" s="11">
        <f>_xlfn.BETA.INV(RAND(),'Модель'!$E$5,'Модель'!$F$5,'Модель'!$B$5,'Модель'!$D$5)</f>
        <v/>
      </c>
      <c r="C2570" s="11">
        <f>_xlfn.BETA.INV(RAND(),'Модель'!$E$6,'Модель'!$F$6,'Модель'!$B$6,'Модель'!$D$6)</f>
        <v/>
      </c>
      <c r="D2570" s="11">
        <f>_xlfn.BETA.INV(RAND(),'Модель'!$E$7,'Модель'!$F$7,'Модель'!$B$7,'Модель'!$D$7)</f>
        <v/>
      </c>
      <c r="E2570" s="11">
        <f>SUM(B2570:D2570)</f>
        <v/>
      </c>
      <c r="G2570" s="5">
        <f>_xlfn.NORM.S.INV(RAND())</f>
        <v/>
      </c>
      <c r="I2570" s="11">
        <f>_xlfn.BETA.INV(_xlfn.NORM.S.DIST(SQRT('Модель'!$C$9)*$G2570+SQRT(1-'Модель'!$C$9)*_xlfn.NORM.S.INV(RAND()),TRUE),'Модель'!$E$5,'Модель'!$F$5,'Модель'!$B$5,'Модель'!$D$5)</f>
        <v/>
      </c>
      <c r="J2570" s="11">
        <f>_xlfn.BETA.INV(_xlfn.NORM.S.DIST(SQRT('Модель'!$C$9)*$G2570+SQRT(1-'Модель'!$C$9)*_xlfn.NORM.S.INV(RAND()),TRUE),'Модель'!$E$6,'Модель'!$F$6,'Модель'!$B$6,'Модель'!$D$6)</f>
        <v/>
      </c>
      <c r="K2570" s="11">
        <f>_xlfn.BETA.INV(_xlfn.NORM.S.DIST(SQRT('Модель'!$C$9)*$G2570+SQRT(1-'Модель'!$C$9)*_xlfn.NORM.S.INV(RAND()),TRUE),'Модель'!$E$7,'Модель'!$F$7,'Модель'!$B$7,'Модель'!$D$7)</f>
        <v/>
      </c>
      <c r="L2570" s="11">
        <f>SUM(I2570:K2570)</f>
        <v/>
      </c>
    </row>
    <row r="2571">
      <c r="A2571" t="n">
        <v>2567</v>
      </c>
      <c r="B2571" s="11">
        <f>_xlfn.BETA.INV(RAND(),'Модель'!$E$5,'Модель'!$F$5,'Модель'!$B$5,'Модель'!$D$5)</f>
        <v/>
      </c>
      <c r="C2571" s="11">
        <f>_xlfn.BETA.INV(RAND(),'Модель'!$E$6,'Модель'!$F$6,'Модель'!$B$6,'Модель'!$D$6)</f>
        <v/>
      </c>
      <c r="D2571" s="11">
        <f>_xlfn.BETA.INV(RAND(),'Модель'!$E$7,'Модель'!$F$7,'Модель'!$B$7,'Модель'!$D$7)</f>
        <v/>
      </c>
      <c r="E2571" s="11">
        <f>SUM(B2571:D2571)</f>
        <v/>
      </c>
      <c r="G2571" s="5">
        <f>_xlfn.NORM.S.INV(RAND())</f>
        <v/>
      </c>
      <c r="I2571" s="11">
        <f>_xlfn.BETA.INV(_xlfn.NORM.S.DIST(SQRT('Модель'!$C$9)*$G2571+SQRT(1-'Модель'!$C$9)*_xlfn.NORM.S.INV(RAND()),TRUE),'Модель'!$E$5,'Модель'!$F$5,'Модель'!$B$5,'Модель'!$D$5)</f>
        <v/>
      </c>
      <c r="J2571" s="11">
        <f>_xlfn.BETA.INV(_xlfn.NORM.S.DIST(SQRT('Модель'!$C$9)*$G2571+SQRT(1-'Модель'!$C$9)*_xlfn.NORM.S.INV(RAND()),TRUE),'Модель'!$E$6,'Модель'!$F$6,'Модель'!$B$6,'Модель'!$D$6)</f>
        <v/>
      </c>
      <c r="K2571" s="11">
        <f>_xlfn.BETA.INV(_xlfn.NORM.S.DIST(SQRT('Модель'!$C$9)*$G2571+SQRT(1-'Модель'!$C$9)*_xlfn.NORM.S.INV(RAND()),TRUE),'Модель'!$E$7,'Модель'!$F$7,'Модель'!$B$7,'Модель'!$D$7)</f>
        <v/>
      </c>
      <c r="L2571" s="11">
        <f>SUM(I2571:K2571)</f>
        <v/>
      </c>
    </row>
    <row r="2572">
      <c r="A2572" t="n">
        <v>2568</v>
      </c>
      <c r="B2572" s="11">
        <f>_xlfn.BETA.INV(RAND(),'Модель'!$E$5,'Модель'!$F$5,'Модель'!$B$5,'Модель'!$D$5)</f>
        <v/>
      </c>
      <c r="C2572" s="11">
        <f>_xlfn.BETA.INV(RAND(),'Модель'!$E$6,'Модель'!$F$6,'Модель'!$B$6,'Модель'!$D$6)</f>
        <v/>
      </c>
      <c r="D2572" s="11">
        <f>_xlfn.BETA.INV(RAND(),'Модель'!$E$7,'Модель'!$F$7,'Модель'!$B$7,'Модель'!$D$7)</f>
        <v/>
      </c>
      <c r="E2572" s="11">
        <f>SUM(B2572:D2572)</f>
        <v/>
      </c>
      <c r="G2572" s="5">
        <f>_xlfn.NORM.S.INV(RAND())</f>
        <v/>
      </c>
      <c r="I2572" s="11">
        <f>_xlfn.BETA.INV(_xlfn.NORM.S.DIST(SQRT('Модель'!$C$9)*$G2572+SQRT(1-'Модель'!$C$9)*_xlfn.NORM.S.INV(RAND()),TRUE),'Модель'!$E$5,'Модель'!$F$5,'Модель'!$B$5,'Модель'!$D$5)</f>
        <v/>
      </c>
      <c r="J2572" s="11">
        <f>_xlfn.BETA.INV(_xlfn.NORM.S.DIST(SQRT('Модель'!$C$9)*$G2572+SQRT(1-'Модель'!$C$9)*_xlfn.NORM.S.INV(RAND()),TRUE),'Модель'!$E$6,'Модель'!$F$6,'Модель'!$B$6,'Модель'!$D$6)</f>
        <v/>
      </c>
      <c r="K2572" s="11">
        <f>_xlfn.BETA.INV(_xlfn.NORM.S.DIST(SQRT('Модель'!$C$9)*$G2572+SQRT(1-'Модель'!$C$9)*_xlfn.NORM.S.INV(RAND()),TRUE),'Модель'!$E$7,'Модель'!$F$7,'Модель'!$B$7,'Модель'!$D$7)</f>
        <v/>
      </c>
      <c r="L2572" s="11">
        <f>SUM(I2572:K2572)</f>
        <v/>
      </c>
    </row>
    <row r="2573">
      <c r="A2573" t="n">
        <v>2569</v>
      </c>
      <c r="B2573" s="11">
        <f>_xlfn.BETA.INV(RAND(),'Модель'!$E$5,'Модель'!$F$5,'Модель'!$B$5,'Модель'!$D$5)</f>
        <v/>
      </c>
      <c r="C2573" s="11">
        <f>_xlfn.BETA.INV(RAND(),'Модель'!$E$6,'Модель'!$F$6,'Модель'!$B$6,'Модель'!$D$6)</f>
        <v/>
      </c>
      <c r="D2573" s="11">
        <f>_xlfn.BETA.INV(RAND(),'Модель'!$E$7,'Модель'!$F$7,'Модель'!$B$7,'Модель'!$D$7)</f>
        <v/>
      </c>
      <c r="E2573" s="11">
        <f>SUM(B2573:D2573)</f>
        <v/>
      </c>
      <c r="G2573" s="5">
        <f>_xlfn.NORM.S.INV(RAND())</f>
        <v/>
      </c>
      <c r="I2573" s="11">
        <f>_xlfn.BETA.INV(_xlfn.NORM.S.DIST(SQRT('Модель'!$C$9)*$G2573+SQRT(1-'Модель'!$C$9)*_xlfn.NORM.S.INV(RAND()),TRUE),'Модель'!$E$5,'Модель'!$F$5,'Модель'!$B$5,'Модель'!$D$5)</f>
        <v/>
      </c>
      <c r="J2573" s="11">
        <f>_xlfn.BETA.INV(_xlfn.NORM.S.DIST(SQRT('Модель'!$C$9)*$G2573+SQRT(1-'Модель'!$C$9)*_xlfn.NORM.S.INV(RAND()),TRUE),'Модель'!$E$6,'Модель'!$F$6,'Модель'!$B$6,'Модель'!$D$6)</f>
        <v/>
      </c>
      <c r="K2573" s="11">
        <f>_xlfn.BETA.INV(_xlfn.NORM.S.DIST(SQRT('Модель'!$C$9)*$G2573+SQRT(1-'Модель'!$C$9)*_xlfn.NORM.S.INV(RAND()),TRUE),'Модель'!$E$7,'Модель'!$F$7,'Модель'!$B$7,'Модель'!$D$7)</f>
        <v/>
      </c>
      <c r="L2573" s="11">
        <f>SUM(I2573:K2573)</f>
        <v/>
      </c>
    </row>
    <row r="2574">
      <c r="A2574" t="n">
        <v>2570</v>
      </c>
      <c r="B2574" s="11">
        <f>_xlfn.BETA.INV(RAND(),'Модель'!$E$5,'Модель'!$F$5,'Модель'!$B$5,'Модель'!$D$5)</f>
        <v/>
      </c>
      <c r="C2574" s="11">
        <f>_xlfn.BETA.INV(RAND(),'Модель'!$E$6,'Модель'!$F$6,'Модель'!$B$6,'Модель'!$D$6)</f>
        <v/>
      </c>
      <c r="D2574" s="11">
        <f>_xlfn.BETA.INV(RAND(),'Модель'!$E$7,'Модель'!$F$7,'Модель'!$B$7,'Модель'!$D$7)</f>
        <v/>
      </c>
      <c r="E2574" s="11">
        <f>SUM(B2574:D2574)</f>
        <v/>
      </c>
      <c r="G2574" s="5">
        <f>_xlfn.NORM.S.INV(RAND())</f>
        <v/>
      </c>
      <c r="I2574" s="11">
        <f>_xlfn.BETA.INV(_xlfn.NORM.S.DIST(SQRT('Модель'!$C$9)*$G2574+SQRT(1-'Модель'!$C$9)*_xlfn.NORM.S.INV(RAND()),TRUE),'Модель'!$E$5,'Модель'!$F$5,'Модель'!$B$5,'Модель'!$D$5)</f>
        <v/>
      </c>
      <c r="J2574" s="11">
        <f>_xlfn.BETA.INV(_xlfn.NORM.S.DIST(SQRT('Модель'!$C$9)*$G2574+SQRT(1-'Модель'!$C$9)*_xlfn.NORM.S.INV(RAND()),TRUE),'Модель'!$E$6,'Модель'!$F$6,'Модель'!$B$6,'Модель'!$D$6)</f>
        <v/>
      </c>
      <c r="K2574" s="11">
        <f>_xlfn.BETA.INV(_xlfn.NORM.S.DIST(SQRT('Модель'!$C$9)*$G2574+SQRT(1-'Модель'!$C$9)*_xlfn.NORM.S.INV(RAND()),TRUE),'Модель'!$E$7,'Модель'!$F$7,'Модель'!$B$7,'Модель'!$D$7)</f>
        <v/>
      </c>
      <c r="L2574" s="11">
        <f>SUM(I2574:K2574)</f>
        <v/>
      </c>
    </row>
    <row r="2575">
      <c r="A2575" t="n">
        <v>2571</v>
      </c>
      <c r="B2575" s="11">
        <f>_xlfn.BETA.INV(RAND(),'Модель'!$E$5,'Модель'!$F$5,'Модель'!$B$5,'Модель'!$D$5)</f>
        <v/>
      </c>
      <c r="C2575" s="11">
        <f>_xlfn.BETA.INV(RAND(),'Модель'!$E$6,'Модель'!$F$6,'Модель'!$B$6,'Модель'!$D$6)</f>
        <v/>
      </c>
      <c r="D2575" s="11">
        <f>_xlfn.BETA.INV(RAND(),'Модель'!$E$7,'Модель'!$F$7,'Модель'!$B$7,'Модель'!$D$7)</f>
        <v/>
      </c>
      <c r="E2575" s="11">
        <f>SUM(B2575:D2575)</f>
        <v/>
      </c>
      <c r="G2575" s="5">
        <f>_xlfn.NORM.S.INV(RAND())</f>
        <v/>
      </c>
      <c r="I2575" s="11">
        <f>_xlfn.BETA.INV(_xlfn.NORM.S.DIST(SQRT('Модель'!$C$9)*$G2575+SQRT(1-'Модель'!$C$9)*_xlfn.NORM.S.INV(RAND()),TRUE),'Модель'!$E$5,'Модель'!$F$5,'Модель'!$B$5,'Модель'!$D$5)</f>
        <v/>
      </c>
      <c r="J2575" s="11">
        <f>_xlfn.BETA.INV(_xlfn.NORM.S.DIST(SQRT('Модель'!$C$9)*$G2575+SQRT(1-'Модель'!$C$9)*_xlfn.NORM.S.INV(RAND()),TRUE),'Модель'!$E$6,'Модель'!$F$6,'Модель'!$B$6,'Модель'!$D$6)</f>
        <v/>
      </c>
      <c r="K2575" s="11">
        <f>_xlfn.BETA.INV(_xlfn.NORM.S.DIST(SQRT('Модель'!$C$9)*$G2575+SQRT(1-'Модель'!$C$9)*_xlfn.NORM.S.INV(RAND()),TRUE),'Модель'!$E$7,'Модель'!$F$7,'Модель'!$B$7,'Модель'!$D$7)</f>
        <v/>
      </c>
      <c r="L2575" s="11">
        <f>SUM(I2575:K2575)</f>
        <v/>
      </c>
    </row>
    <row r="2576">
      <c r="A2576" t="n">
        <v>2572</v>
      </c>
      <c r="B2576" s="11">
        <f>_xlfn.BETA.INV(RAND(),'Модель'!$E$5,'Модель'!$F$5,'Модель'!$B$5,'Модель'!$D$5)</f>
        <v/>
      </c>
      <c r="C2576" s="11">
        <f>_xlfn.BETA.INV(RAND(),'Модель'!$E$6,'Модель'!$F$6,'Модель'!$B$6,'Модель'!$D$6)</f>
        <v/>
      </c>
      <c r="D2576" s="11">
        <f>_xlfn.BETA.INV(RAND(),'Модель'!$E$7,'Модель'!$F$7,'Модель'!$B$7,'Модель'!$D$7)</f>
        <v/>
      </c>
      <c r="E2576" s="11">
        <f>SUM(B2576:D2576)</f>
        <v/>
      </c>
      <c r="G2576" s="5">
        <f>_xlfn.NORM.S.INV(RAND())</f>
        <v/>
      </c>
      <c r="I2576" s="11">
        <f>_xlfn.BETA.INV(_xlfn.NORM.S.DIST(SQRT('Модель'!$C$9)*$G2576+SQRT(1-'Модель'!$C$9)*_xlfn.NORM.S.INV(RAND()),TRUE),'Модель'!$E$5,'Модель'!$F$5,'Модель'!$B$5,'Модель'!$D$5)</f>
        <v/>
      </c>
      <c r="J2576" s="11">
        <f>_xlfn.BETA.INV(_xlfn.NORM.S.DIST(SQRT('Модель'!$C$9)*$G2576+SQRT(1-'Модель'!$C$9)*_xlfn.NORM.S.INV(RAND()),TRUE),'Модель'!$E$6,'Модель'!$F$6,'Модель'!$B$6,'Модель'!$D$6)</f>
        <v/>
      </c>
      <c r="K2576" s="11">
        <f>_xlfn.BETA.INV(_xlfn.NORM.S.DIST(SQRT('Модель'!$C$9)*$G2576+SQRT(1-'Модель'!$C$9)*_xlfn.NORM.S.INV(RAND()),TRUE),'Модель'!$E$7,'Модель'!$F$7,'Модель'!$B$7,'Модель'!$D$7)</f>
        <v/>
      </c>
      <c r="L2576" s="11">
        <f>SUM(I2576:K2576)</f>
        <v/>
      </c>
    </row>
    <row r="2577">
      <c r="A2577" t="n">
        <v>2573</v>
      </c>
      <c r="B2577" s="11">
        <f>_xlfn.BETA.INV(RAND(),'Модель'!$E$5,'Модель'!$F$5,'Модель'!$B$5,'Модель'!$D$5)</f>
        <v/>
      </c>
      <c r="C2577" s="11">
        <f>_xlfn.BETA.INV(RAND(),'Модель'!$E$6,'Модель'!$F$6,'Модель'!$B$6,'Модель'!$D$6)</f>
        <v/>
      </c>
      <c r="D2577" s="11">
        <f>_xlfn.BETA.INV(RAND(),'Модель'!$E$7,'Модель'!$F$7,'Модель'!$B$7,'Модель'!$D$7)</f>
        <v/>
      </c>
      <c r="E2577" s="11">
        <f>SUM(B2577:D2577)</f>
        <v/>
      </c>
      <c r="G2577" s="5">
        <f>_xlfn.NORM.S.INV(RAND())</f>
        <v/>
      </c>
      <c r="I2577" s="11">
        <f>_xlfn.BETA.INV(_xlfn.NORM.S.DIST(SQRT('Модель'!$C$9)*$G2577+SQRT(1-'Модель'!$C$9)*_xlfn.NORM.S.INV(RAND()),TRUE),'Модель'!$E$5,'Модель'!$F$5,'Модель'!$B$5,'Модель'!$D$5)</f>
        <v/>
      </c>
      <c r="J2577" s="11">
        <f>_xlfn.BETA.INV(_xlfn.NORM.S.DIST(SQRT('Модель'!$C$9)*$G2577+SQRT(1-'Модель'!$C$9)*_xlfn.NORM.S.INV(RAND()),TRUE),'Модель'!$E$6,'Модель'!$F$6,'Модель'!$B$6,'Модель'!$D$6)</f>
        <v/>
      </c>
      <c r="K2577" s="11">
        <f>_xlfn.BETA.INV(_xlfn.NORM.S.DIST(SQRT('Модель'!$C$9)*$G2577+SQRT(1-'Модель'!$C$9)*_xlfn.NORM.S.INV(RAND()),TRUE),'Модель'!$E$7,'Модель'!$F$7,'Модель'!$B$7,'Модель'!$D$7)</f>
        <v/>
      </c>
      <c r="L2577" s="11">
        <f>SUM(I2577:K2577)</f>
        <v/>
      </c>
    </row>
    <row r="2578">
      <c r="A2578" t="n">
        <v>2574</v>
      </c>
      <c r="B2578" s="11">
        <f>_xlfn.BETA.INV(RAND(),'Модель'!$E$5,'Модель'!$F$5,'Модель'!$B$5,'Модель'!$D$5)</f>
        <v/>
      </c>
      <c r="C2578" s="11">
        <f>_xlfn.BETA.INV(RAND(),'Модель'!$E$6,'Модель'!$F$6,'Модель'!$B$6,'Модель'!$D$6)</f>
        <v/>
      </c>
      <c r="D2578" s="11">
        <f>_xlfn.BETA.INV(RAND(),'Модель'!$E$7,'Модель'!$F$7,'Модель'!$B$7,'Модель'!$D$7)</f>
        <v/>
      </c>
      <c r="E2578" s="11">
        <f>SUM(B2578:D2578)</f>
        <v/>
      </c>
      <c r="G2578" s="5">
        <f>_xlfn.NORM.S.INV(RAND())</f>
        <v/>
      </c>
      <c r="I2578" s="11">
        <f>_xlfn.BETA.INV(_xlfn.NORM.S.DIST(SQRT('Модель'!$C$9)*$G2578+SQRT(1-'Модель'!$C$9)*_xlfn.NORM.S.INV(RAND()),TRUE),'Модель'!$E$5,'Модель'!$F$5,'Модель'!$B$5,'Модель'!$D$5)</f>
        <v/>
      </c>
      <c r="J2578" s="11">
        <f>_xlfn.BETA.INV(_xlfn.NORM.S.DIST(SQRT('Модель'!$C$9)*$G2578+SQRT(1-'Модель'!$C$9)*_xlfn.NORM.S.INV(RAND()),TRUE),'Модель'!$E$6,'Модель'!$F$6,'Модель'!$B$6,'Модель'!$D$6)</f>
        <v/>
      </c>
      <c r="K2578" s="11">
        <f>_xlfn.BETA.INV(_xlfn.NORM.S.DIST(SQRT('Модель'!$C$9)*$G2578+SQRT(1-'Модель'!$C$9)*_xlfn.NORM.S.INV(RAND()),TRUE),'Модель'!$E$7,'Модель'!$F$7,'Модель'!$B$7,'Модель'!$D$7)</f>
        <v/>
      </c>
      <c r="L2578" s="11">
        <f>SUM(I2578:K2578)</f>
        <v/>
      </c>
    </row>
    <row r="2579">
      <c r="A2579" t="n">
        <v>2575</v>
      </c>
      <c r="B2579" s="11">
        <f>_xlfn.BETA.INV(RAND(),'Модель'!$E$5,'Модель'!$F$5,'Модель'!$B$5,'Модель'!$D$5)</f>
        <v/>
      </c>
      <c r="C2579" s="11">
        <f>_xlfn.BETA.INV(RAND(),'Модель'!$E$6,'Модель'!$F$6,'Модель'!$B$6,'Модель'!$D$6)</f>
        <v/>
      </c>
      <c r="D2579" s="11">
        <f>_xlfn.BETA.INV(RAND(),'Модель'!$E$7,'Модель'!$F$7,'Модель'!$B$7,'Модель'!$D$7)</f>
        <v/>
      </c>
      <c r="E2579" s="11">
        <f>SUM(B2579:D2579)</f>
        <v/>
      </c>
      <c r="G2579" s="5">
        <f>_xlfn.NORM.S.INV(RAND())</f>
        <v/>
      </c>
      <c r="I2579" s="11">
        <f>_xlfn.BETA.INV(_xlfn.NORM.S.DIST(SQRT('Модель'!$C$9)*$G2579+SQRT(1-'Модель'!$C$9)*_xlfn.NORM.S.INV(RAND()),TRUE),'Модель'!$E$5,'Модель'!$F$5,'Модель'!$B$5,'Модель'!$D$5)</f>
        <v/>
      </c>
      <c r="J2579" s="11">
        <f>_xlfn.BETA.INV(_xlfn.NORM.S.DIST(SQRT('Модель'!$C$9)*$G2579+SQRT(1-'Модель'!$C$9)*_xlfn.NORM.S.INV(RAND()),TRUE),'Модель'!$E$6,'Модель'!$F$6,'Модель'!$B$6,'Модель'!$D$6)</f>
        <v/>
      </c>
      <c r="K2579" s="11">
        <f>_xlfn.BETA.INV(_xlfn.NORM.S.DIST(SQRT('Модель'!$C$9)*$G2579+SQRT(1-'Модель'!$C$9)*_xlfn.NORM.S.INV(RAND()),TRUE),'Модель'!$E$7,'Модель'!$F$7,'Модель'!$B$7,'Модель'!$D$7)</f>
        <v/>
      </c>
      <c r="L2579" s="11">
        <f>SUM(I2579:K2579)</f>
        <v/>
      </c>
    </row>
    <row r="2580">
      <c r="A2580" t="n">
        <v>2576</v>
      </c>
      <c r="B2580" s="11">
        <f>_xlfn.BETA.INV(RAND(),'Модель'!$E$5,'Модель'!$F$5,'Модель'!$B$5,'Модель'!$D$5)</f>
        <v/>
      </c>
      <c r="C2580" s="11">
        <f>_xlfn.BETA.INV(RAND(),'Модель'!$E$6,'Модель'!$F$6,'Модель'!$B$6,'Модель'!$D$6)</f>
        <v/>
      </c>
      <c r="D2580" s="11">
        <f>_xlfn.BETA.INV(RAND(),'Модель'!$E$7,'Модель'!$F$7,'Модель'!$B$7,'Модель'!$D$7)</f>
        <v/>
      </c>
      <c r="E2580" s="11">
        <f>SUM(B2580:D2580)</f>
        <v/>
      </c>
      <c r="G2580" s="5">
        <f>_xlfn.NORM.S.INV(RAND())</f>
        <v/>
      </c>
      <c r="I2580" s="11">
        <f>_xlfn.BETA.INV(_xlfn.NORM.S.DIST(SQRT('Модель'!$C$9)*$G2580+SQRT(1-'Модель'!$C$9)*_xlfn.NORM.S.INV(RAND()),TRUE),'Модель'!$E$5,'Модель'!$F$5,'Модель'!$B$5,'Модель'!$D$5)</f>
        <v/>
      </c>
      <c r="J2580" s="11">
        <f>_xlfn.BETA.INV(_xlfn.NORM.S.DIST(SQRT('Модель'!$C$9)*$G2580+SQRT(1-'Модель'!$C$9)*_xlfn.NORM.S.INV(RAND()),TRUE),'Модель'!$E$6,'Модель'!$F$6,'Модель'!$B$6,'Модель'!$D$6)</f>
        <v/>
      </c>
      <c r="K2580" s="11">
        <f>_xlfn.BETA.INV(_xlfn.NORM.S.DIST(SQRT('Модель'!$C$9)*$G2580+SQRT(1-'Модель'!$C$9)*_xlfn.NORM.S.INV(RAND()),TRUE),'Модель'!$E$7,'Модель'!$F$7,'Модель'!$B$7,'Модель'!$D$7)</f>
        <v/>
      </c>
      <c r="L2580" s="11">
        <f>SUM(I2580:K2580)</f>
        <v/>
      </c>
    </row>
    <row r="2581">
      <c r="A2581" t="n">
        <v>2577</v>
      </c>
      <c r="B2581" s="11">
        <f>_xlfn.BETA.INV(RAND(),'Модель'!$E$5,'Модель'!$F$5,'Модель'!$B$5,'Модель'!$D$5)</f>
        <v/>
      </c>
      <c r="C2581" s="11">
        <f>_xlfn.BETA.INV(RAND(),'Модель'!$E$6,'Модель'!$F$6,'Модель'!$B$6,'Модель'!$D$6)</f>
        <v/>
      </c>
      <c r="D2581" s="11">
        <f>_xlfn.BETA.INV(RAND(),'Модель'!$E$7,'Модель'!$F$7,'Модель'!$B$7,'Модель'!$D$7)</f>
        <v/>
      </c>
      <c r="E2581" s="11">
        <f>SUM(B2581:D2581)</f>
        <v/>
      </c>
      <c r="G2581" s="5">
        <f>_xlfn.NORM.S.INV(RAND())</f>
        <v/>
      </c>
      <c r="I2581" s="11">
        <f>_xlfn.BETA.INV(_xlfn.NORM.S.DIST(SQRT('Модель'!$C$9)*$G2581+SQRT(1-'Модель'!$C$9)*_xlfn.NORM.S.INV(RAND()),TRUE),'Модель'!$E$5,'Модель'!$F$5,'Модель'!$B$5,'Модель'!$D$5)</f>
        <v/>
      </c>
      <c r="J2581" s="11">
        <f>_xlfn.BETA.INV(_xlfn.NORM.S.DIST(SQRT('Модель'!$C$9)*$G2581+SQRT(1-'Модель'!$C$9)*_xlfn.NORM.S.INV(RAND()),TRUE),'Модель'!$E$6,'Модель'!$F$6,'Модель'!$B$6,'Модель'!$D$6)</f>
        <v/>
      </c>
      <c r="K2581" s="11">
        <f>_xlfn.BETA.INV(_xlfn.NORM.S.DIST(SQRT('Модель'!$C$9)*$G2581+SQRT(1-'Модель'!$C$9)*_xlfn.NORM.S.INV(RAND()),TRUE),'Модель'!$E$7,'Модель'!$F$7,'Модель'!$B$7,'Модель'!$D$7)</f>
        <v/>
      </c>
      <c r="L2581" s="11">
        <f>SUM(I2581:K2581)</f>
        <v/>
      </c>
    </row>
    <row r="2582">
      <c r="A2582" t="n">
        <v>2578</v>
      </c>
      <c r="B2582" s="11">
        <f>_xlfn.BETA.INV(RAND(),'Модель'!$E$5,'Модель'!$F$5,'Модель'!$B$5,'Модель'!$D$5)</f>
        <v/>
      </c>
      <c r="C2582" s="11">
        <f>_xlfn.BETA.INV(RAND(),'Модель'!$E$6,'Модель'!$F$6,'Модель'!$B$6,'Модель'!$D$6)</f>
        <v/>
      </c>
      <c r="D2582" s="11">
        <f>_xlfn.BETA.INV(RAND(),'Модель'!$E$7,'Модель'!$F$7,'Модель'!$B$7,'Модель'!$D$7)</f>
        <v/>
      </c>
      <c r="E2582" s="11">
        <f>SUM(B2582:D2582)</f>
        <v/>
      </c>
      <c r="G2582" s="5">
        <f>_xlfn.NORM.S.INV(RAND())</f>
        <v/>
      </c>
      <c r="I2582" s="11">
        <f>_xlfn.BETA.INV(_xlfn.NORM.S.DIST(SQRT('Модель'!$C$9)*$G2582+SQRT(1-'Модель'!$C$9)*_xlfn.NORM.S.INV(RAND()),TRUE),'Модель'!$E$5,'Модель'!$F$5,'Модель'!$B$5,'Модель'!$D$5)</f>
        <v/>
      </c>
      <c r="J2582" s="11">
        <f>_xlfn.BETA.INV(_xlfn.NORM.S.DIST(SQRT('Модель'!$C$9)*$G2582+SQRT(1-'Модель'!$C$9)*_xlfn.NORM.S.INV(RAND()),TRUE),'Модель'!$E$6,'Модель'!$F$6,'Модель'!$B$6,'Модель'!$D$6)</f>
        <v/>
      </c>
      <c r="K2582" s="11">
        <f>_xlfn.BETA.INV(_xlfn.NORM.S.DIST(SQRT('Модель'!$C$9)*$G2582+SQRT(1-'Модель'!$C$9)*_xlfn.NORM.S.INV(RAND()),TRUE),'Модель'!$E$7,'Модель'!$F$7,'Модель'!$B$7,'Модель'!$D$7)</f>
        <v/>
      </c>
      <c r="L2582" s="11">
        <f>SUM(I2582:K2582)</f>
        <v/>
      </c>
    </row>
    <row r="2583">
      <c r="A2583" t="n">
        <v>2579</v>
      </c>
      <c r="B2583" s="11">
        <f>_xlfn.BETA.INV(RAND(),'Модель'!$E$5,'Модель'!$F$5,'Модель'!$B$5,'Модель'!$D$5)</f>
        <v/>
      </c>
      <c r="C2583" s="11">
        <f>_xlfn.BETA.INV(RAND(),'Модель'!$E$6,'Модель'!$F$6,'Модель'!$B$6,'Модель'!$D$6)</f>
        <v/>
      </c>
      <c r="D2583" s="11">
        <f>_xlfn.BETA.INV(RAND(),'Модель'!$E$7,'Модель'!$F$7,'Модель'!$B$7,'Модель'!$D$7)</f>
        <v/>
      </c>
      <c r="E2583" s="11">
        <f>SUM(B2583:D2583)</f>
        <v/>
      </c>
      <c r="G2583" s="5">
        <f>_xlfn.NORM.S.INV(RAND())</f>
        <v/>
      </c>
      <c r="I2583" s="11">
        <f>_xlfn.BETA.INV(_xlfn.NORM.S.DIST(SQRT('Модель'!$C$9)*$G2583+SQRT(1-'Модель'!$C$9)*_xlfn.NORM.S.INV(RAND()),TRUE),'Модель'!$E$5,'Модель'!$F$5,'Модель'!$B$5,'Модель'!$D$5)</f>
        <v/>
      </c>
      <c r="J2583" s="11">
        <f>_xlfn.BETA.INV(_xlfn.NORM.S.DIST(SQRT('Модель'!$C$9)*$G2583+SQRT(1-'Модель'!$C$9)*_xlfn.NORM.S.INV(RAND()),TRUE),'Модель'!$E$6,'Модель'!$F$6,'Модель'!$B$6,'Модель'!$D$6)</f>
        <v/>
      </c>
      <c r="K2583" s="11">
        <f>_xlfn.BETA.INV(_xlfn.NORM.S.DIST(SQRT('Модель'!$C$9)*$G2583+SQRT(1-'Модель'!$C$9)*_xlfn.NORM.S.INV(RAND()),TRUE),'Модель'!$E$7,'Модель'!$F$7,'Модель'!$B$7,'Модель'!$D$7)</f>
        <v/>
      </c>
      <c r="L2583" s="11">
        <f>SUM(I2583:K2583)</f>
        <v/>
      </c>
    </row>
    <row r="2584">
      <c r="A2584" t="n">
        <v>2580</v>
      </c>
      <c r="B2584" s="11">
        <f>_xlfn.BETA.INV(RAND(),'Модель'!$E$5,'Модель'!$F$5,'Модель'!$B$5,'Модель'!$D$5)</f>
        <v/>
      </c>
      <c r="C2584" s="11">
        <f>_xlfn.BETA.INV(RAND(),'Модель'!$E$6,'Модель'!$F$6,'Модель'!$B$6,'Модель'!$D$6)</f>
        <v/>
      </c>
      <c r="D2584" s="11">
        <f>_xlfn.BETA.INV(RAND(),'Модель'!$E$7,'Модель'!$F$7,'Модель'!$B$7,'Модель'!$D$7)</f>
        <v/>
      </c>
      <c r="E2584" s="11">
        <f>SUM(B2584:D2584)</f>
        <v/>
      </c>
      <c r="G2584" s="5">
        <f>_xlfn.NORM.S.INV(RAND())</f>
        <v/>
      </c>
      <c r="I2584" s="11">
        <f>_xlfn.BETA.INV(_xlfn.NORM.S.DIST(SQRT('Модель'!$C$9)*$G2584+SQRT(1-'Модель'!$C$9)*_xlfn.NORM.S.INV(RAND()),TRUE),'Модель'!$E$5,'Модель'!$F$5,'Модель'!$B$5,'Модель'!$D$5)</f>
        <v/>
      </c>
      <c r="J2584" s="11">
        <f>_xlfn.BETA.INV(_xlfn.NORM.S.DIST(SQRT('Модель'!$C$9)*$G2584+SQRT(1-'Модель'!$C$9)*_xlfn.NORM.S.INV(RAND()),TRUE),'Модель'!$E$6,'Модель'!$F$6,'Модель'!$B$6,'Модель'!$D$6)</f>
        <v/>
      </c>
      <c r="K2584" s="11">
        <f>_xlfn.BETA.INV(_xlfn.NORM.S.DIST(SQRT('Модель'!$C$9)*$G2584+SQRT(1-'Модель'!$C$9)*_xlfn.NORM.S.INV(RAND()),TRUE),'Модель'!$E$7,'Модель'!$F$7,'Модель'!$B$7,'Модель'!$D$7)</f>
        <v/>
      </c>
      <c r="L2584" s="11">
        <f>SUM(I2584:K2584)</f>
        <v/>
      </c>
    </row>
    <row r="2585">
      <c r="A2585" t="n">
        <v>2581</v>
      </c>
      <c r="B2585" s="11">
        <f>_xlfn.BETA.INV(RAND(),'Модель'!$E$5,'Модель'!$F$5,'Модель'!$B$5,'Модель'!$D$5)</f>
        <v/>
      </c>
      <c r="C2585" s="11">
        <f>_xlfn.BETA.INV(RAND(),'Модель'!$E$6,'Модель'!$F$6,'Модель'!$B$6,'Модель'!$D$6)</f>
        <v/>
      </c>
      <c r="D2585" s="11">
        <f>_xlfn.BETA.INV(RAND(),'Модель'!$E$7,'Модель'!$F$7,'Модель'!$B$7,'Модель'!$D$7)</f>
        <v/>
      </c>
      <c r="E2585" s="11">
        <f>SUM(B2585:D2585)</f>
        <v/>
      </c>
      <c r="G2585" s="5">
        <f>_xlfn.NORM.S.INV(RAND())</f>
        <v/>
      </c>
      <c r="I2585" s="11">
        <f>_xlfn.BETA.INV(_xlfn.NORM.S.DIST(SQRT('Модель'!$C$9)*$G2585+SQRT(1-'Модель'!$C$9)*_xlfn.NORM.S.INV(RAND()),TRUE),'Модель'!$E$5,'Модель'!$F$5,'Модель'!$B$5,'Модель'!$D$5)</f>
        <v/>
      </c>
      <c r="J2585" s="11">
        <f>_xlfn.BETA.INV(_xlfn.NORM.S.DIST(SQRT('Модель'!$C$9)*$G2585+SQRT(1-'Модель'!$C$9)*_xlfn.NORM.S.INV(RAND()),TRUE),'Модель'!$E$6,'Модель'!$F$6,'Модель'!$B$6,'Модель'!$D$6)</f>
        <v/>
      </c>
      <c r="K2585" s="11">
        <f>_xlfn.BETA.INV(_xlfn.NORM.S.DIST(SQRT('Модель'!$C$9)*$G2585+SQRT(1-'Модель'!$C$9)*_xlfn.NORM.S.INV(RAND()),TRUE),'Модель'!$E$7,'Модель'!$F$7,'Модель'!$B$7,'Модель'!$D$7)</f>
        <v/>
      </c>
      <c r="L2585" s="11">
        <f>SUM(I2585:K2585)</f>
        <v/>
      </c>
    </row>
    <row r="2586">
      <c r="A2586" t="n">
        <v>2582</v>
      </c>
      <c r="B2586" s="11">
        <f>_xlfn.BETA.INV(RAND(),'Модель'!$E$5,'Модель'!$F$5,'Модель'!$B$5,'Модель'!$D$5)</f>
        <v/>
      </c>
      <c r="C2586" s="11">
        <f>_xlfn.BETA.INV(RAND(),'Модель'!$E$6,'Модель'!$F$6,'Модель'!$B$6,'Модель'!$D$6)</f>
        <v/>
      </c>
      <c r="D2586" s="11">
        <f>_xlfn.BETA.INV(RAND(),'Модель'!$E$7,'Модель'!$F$7,'Модель'!$B$7,'Модель'!$D$7)</f>
        <v/>
      </c>
      <c r="E2586" s="11">
        <f>SUM(B2586:D2586)</f>
        <v/>
      </c>
      <c r="G2586" s="5">
        <f>_xlfn.NORM.S.INV(RAND())</f>
        <v/>
      </c>
      <c r="I2586" s="11">
        <f>_xlfn.BETA.INV(_xlfn.NORM.S.DIST(SQRT('Модель'!$C$9)*$G2586+SQRT(1-'Модель'!$C$9)*_xlfn.NORM.S.INV(RAND()),TRUE),'Модель'!$E$5,'Модель'!$F$5,'Модель'!$B$5,'Модель'!$D$5)</f>
        <v/>
      </c>
      <c r="J2586" s="11">
        <f>_xlfn.BETA.INV(_xlfn.NORM.S.DIST(SQRT('Модель'!$C$9)*$G2586+SQRT(1-'Модель'!$C$9)*_xlfn.NORM.S.INV(RAND()),TRUE),'Модель'!$E$6,'Модель'!$F$6,'Модель'!$B$6,'Модель'!$D$6)</f>
        <v/>
      </c>
      <c r="K2586" s="11">
        <f>_xlfn.BETA.INV(_xlfn.NORM.S.DIST(SQRT('Модель'!$C$9)*$G2586+SQRT(1-'Модель'!$C$9)*_xlfn.NORM.S.INV(RAND()),TRUE),'Модель'!$E$7,'Модель'!$F$7,'Модель'!$B$7,'Модель'!$D$7)</f>
        <v/>
      </c>
      <c r="L2586" s="11">
        <f>SUM(I2586:K2586)</f>
        <v/>
      </c>
    </row>
    <row r="2587">
      <c r="A2587" t="n">
        <v>2583</v>
      </c>
      <c r="B2587" s="11">
        <f>_xlfn.BETA.INV(RAND(),'Модель'!$E$5,'Модель'!$F$5,'Модель'!$B$5,'Модель'!$D$5)</f>
        <v/>
      </c>
      <c r="C2587" s="11">
        <f>_xlfn.BETA.INV(RAND(),'Модель'!$E$6,'Модель'!$F$6,'Модель'!$B$6,'Модель'!$D$6)</f>
        <v/>
      </c>
      <c r="D2587" s="11">
        <f>_xlfn.BETA.INV(RAND(),'Модель'!$E$7,'Модель'!$F$7,'Модель'!$B$7,'Модель'!$D$7)</f>
        <v/>
      </c>
      <c r="E2587" s="11">
        <f>SUM(B2587:D2587)</f>
        <v/>
      </c>
      <c r="G2587" s="5">
        <f>_xlfn.NORM.S.INV(RAND())</f>
        <v/>
      </c>
      <c r="I2587" s="11">
        <f>_xlfn.BETA.INV(_xlfn.NORM.S.DIST(SQRT('Модель'!$C$9)*$G2587+SQRT(1-'Модель'!$C$9)*_xlfn.NORM.S.INV(RAND()),TRUE),'Модель'!$E$5,'Модель'!$F$5,'Модель'!$B$5,'Модель'!$D$5)</f>
        <v/>
      </c>
      <c r="J2587" s="11">
        <f>_xlfn.BETA.INV(_xlfn.NORM.S.DIST(SQRT('Модель'!$C$9)*$G2587+SQRT(1-'Модель'!$C$9)*_xlfn.NORM.S.INV(RAND()),TRUE),'Модель'!$E$6,'Модель'!$F$6,'Модель'!$B$6,'Модель'!$D$6)</f>
        <v/>
      </c>
      <c r="K2587" s="11">
        <f>_xlfn.BETA.INV(_xlfn.NORM.S.DIST(SQRT('Модель'!$C$9)*$G2587+SQRT(1-'Модель'!$C$9)*_xlfn.NORM.S.INV(RAND()),TRUE),'Модель'!$E$7,'Модель'!$F$7,'Модель'!$B$7,'Модель'!$D$7)</f>
        <v/>
      </c>
      <c r="L2587" s="11">
        <f>SUM(I2587:K2587)</f>
        <v/>
      </c>
    </row>
    <row r="2588">
      <c r="A2588" t="n">
        <v>2584</v>
      </c>
      <c r="B2588" s="11">
        <f>_xlfn.BETA.INV(RAND(),'Модель'!$E$5,'Модель'!$F$5,'Модель'!$B$5,'Модель'!$D$5)</f>
        <v/>
      </c>
      <c r="C2588" s="11">
        <f>_xlfn.BETA.INV(RAND(),'Модель'!$E$6,'Модель'!$F$6,'Модель'!$B$6,'Модель'!$D$6)</f>
        <v/>
      </c>
      <c r="D2588" s="11">
        <f>_xlfn.BETA.INV(RAND(),'Модель'!$E$7,'Модель'!$F$7,'Модель'!$B$7,'Модель'!$D$7)</f>
        <v/>
      </c>
      <c r="E2588" s="11">
        <f>SUM(B2588:D2588)</f>
        <v/>
      </c>
      <c r="G2588" s="5">
        <f>_xlfn.NORM.S.INV(RAND())</f>
        <v/>
      </c>
      <c r="I2588" s="11">
        <f>_xlfn.BETA.INV(_xlfn.NORM.S.DIST(SQRT('Модель'!$C$9)*$G2588+SQRT(1-'Модель'!$C$9)*_xlfn.NORM.S.INV(RAND()),TRUE),'Модель'!$E$5,'Модель'!$F$5,'Модель'!$B$5,'Модель'!$D$5)</f>
        <v/>
      </c>
      <c r="J2588" s="11">
        <f>_xlfn.BETA.INV(_xlfn.NORM.S.DIST(SQRT('Модель'!$C$9)*$G2588+SQRT(1-'Модель'!$C$9)*_xlfn.NORM.S.INV(RAND()),TRUE),'Модель'!$E$6,'Модель'!$F$6,'Модель'!$B$6,'Модель'!$D$6)</f>
        <v/>
      </c>
      <c r="K2588" s="11">
        <f>_xlfn.BETA.INV(_xlfn.NORM.S.DIST(SQRT('Модель'!$C$9)*$G2588+SQRT(1-'Модель'!$C$9)*_xlfn.NORM.S.INV(RAND()),TRUE),'Модель'!$E$7,'Модель'!$F$7,'Модель'!$B$7,'Модель'!$D$7)</f>
        <v/>
      </c>
      <c r="L2588" s="11">
        <f>SUM(I2588:K2588)</f>
        <v/>
      </c>
    </row>
    <row r="2589">
      <c r="A2589" t="n">
        <v>2585</v>
      </c>
      <c r="B2589" s="11">
        <f>_xlfn.BETA.INV(RAND(),'Модель'!$E$5,'Модель'!$F$5,'Модель'!$B$5,'Модель'!$D$5)</f>
        <v/>
      </c>
      <c r="C2589" s="11">
        <f>_xlfn.BETA.INV(RAND(),'Модель'!$E$6,'Модель'!$F$6,'Модель'!$B$6,'Модель'!$D$6)</f>
        <v/>
      </c>
      <c r="D2589" s="11">
        <f>_xlfn.BETA.INV(RAND(),'Модель'!$E$7,'Модель'!$F$7,'Модель'!$B$7,'Модель'!$D$7)</f>
        <v/>
      </c>
      <c r="E2589" s="11">
        <f>SUM(B2589:D2589)</f>
        <v/>
      </c>
      <c r="G2589" s="5">
        <f>_xlfn.NORM.S.INV(RAND())</f>
        <v/>
      </c>
      <c r="I2589" s="11">
        <f>_xlfn.BETA.INV(_xlfn.NORM.S.DIST(SQRT('Модель'!$C$9)*$G2589+SQRT(1-'Модель'!$C$9)*_xlfn.NORM.S.INV(RAND()),TRUE),'Модель'!$E$5,'Модель'!$F$5,'Модель'!$B$5,'Модель'!$D$5)</f>
        <v/>
      </c>
      <c r="J2589" s="11">
        <f>_xlfn.BETA.INV(_xlfn.NORM.S.DIST(SQRT('Модель'!$C$9)*$G2589+SQRT(1-'Модель'!$C$9)*_xlfn.NORM.S.INV(RAND()),TRUE),'Модель'!$E$6,'Модель'!$F$6,'Модель'!$B$6,'Модель'!$D$6)</f>
        <v/>
      </c>
      <c r="K2589" s="11">
        <f>_xlfn.BETA.INV(_xlfn.NORM.S.DIST(SQRT('Модель'!$C$9)*$G2589+SQRT(1-'Модель'!$C$9)*_xlfn.NORM.S.INV(RAND()),TRUE),'Модель'!$E$7,'Модель'!$F$7,'Модель'!$B$7,'Модель'!$D$7)</f>
        <v/>
      </c>
      <c r="L2589" s="11">
        <f>SUM(I2589:K2589)</f>
        <v/>
      </c>
    </row>
    <row r="2590">
      <c r="A2590" t="n">
        <v>2586</v>
      </c>
      <c r="B2590" s="11">
        <f>_xlfn.BETA.INV(RAND(),'Модель'!$E$5,'Модель'!$F$5,'Модель'!$B$5,'Модель'!$D$5)</f>
        <v/>
      </c>
      <c r="C2590" s="11">
        <f>_xlfn.BETA.INV(RAND(),'Модель'!$E$6,'Модель'!$F$6,'Модель'!$B$6,'Модель'!$D$6)</f>
        <v/>
      </c>
      <c r="D2590" s="11">
        <f>_xlfn.BETA.INV(RAND(),'Модель'!$E$7,'Модель'!$F$7,'Модель'!$B$7,'Модель'!$D$7)</f>
        <v/>
      </c>
      <c r="E2590" s="11">
        <f>SUM(B2590:D2590)</f>
        <v/>
      </c>
      <c r="G2590" s="5">
        <f>_xlfn.NORM.S.INV(RAND())</f>
        <v/>
      </c>
      <c r="I2590" s="11">
        <f>_xlfn.BETA.INV(_xlfn.NORM.S.DIST(SQRT('Модель'!$C$9)*$G2590+SQRT(1-'Модель'!$C$9)*_xlfn.NORM.S.INV(RAND()),TRUE),'Модель'!$E$5,'Модель'!$F$5,'Модель'!$B$5,'Модель'!$D$5)</f>
        <v/>
      </c>
      <c r="J2590" s="11">
        <f>_xlfn.BETA.INV(_xlfn.NORM.S.DIST(SQRT('Модель'!$C$9)*$G2590+SQRT(1-'Модель'!$C$9)*_xlfn.NORM.S.INV(RAND()),TRUE),'Модель'!$E$6,'Модель'!$F$6,'Модель'!$B$6,'Модель'!$D$6)</f>
        <v/>
      </c>
      <c r="K2590" s="11">
        <f>_xlfn.BETA.INV(_xlfn.NORM.S.DIST(SQRT('Модель'!$C$9)*$G2590+SQRT(1-'Модель'!$C$9)*_xlfn.NORM.S.INV(RAND()),TRUE),'Модель'!$E$7,'Модель'!$F$7,'Модель'!$B$7,'Модель'!$D$7)</f>
        <v/>
      </c>
      <c r="L2590" s="11">
        <f>SUM(I2590:K2590)</f>
        <v/>
      </c>
    </row>
    <row r="2591">
      <c r="A2591" t="n">
        <v>2587</v>
      </c>
      <c r="B2591" s="11">
        <f>_xlfn.BETA.INV(RAND(),'Модель'!$E$5,'Модель'!$F$5,'Модель'!$B$5,'Модель'!$D$5)</f>
        <v/>
      </c>
      <c r="C2591" s="11">
        <f>_xlfn.BETA.INV(RAND(),'Модель'!$E$6,'Модель'!$F$6,'Модель'!$B$6,'Модель'!$D$6)</f>
        <v/>
      </c>
      <c r="D2591" s="11">
        <f>_xlfn.BETA.INV(RAND(),'Модель'!$E$7,'Модель'!$F$7,'Модель'!$B$7,'Модель'!$D$7)</f>
        <v/>
      </c>
      <c r="E2591" s="11">
        <f>SUM(B2591:D2591)</f>
        <v/>
      </c>
      <c r="G2591" s="5">
        <f>_xlfn.NORM.S.INV(RAND())</f>
        <v/>
      </c>
      <c r="I2591" s="11">
        <f>_xlfn.BETA.INV(_xlfn.NORM.S.DIST(SQRT('Модель'!$C$9)*$G2591+SQRT(1-'Модель'!$C$9)*_xlfn.NORM.S.INV(RAND()),TRUE),'Модель'!$E$5,'Модель'!$F$5,'Модель'!$B$5,'Модель'!$D$5)</f>
        <v/>
      </c>
      <c r="J2591" s="11">
        <f>_xlfn.BETA.INV(_xlfn.NORM.S.DIST(SQRT('Модель'!$C$9)*$G2591+SQRT(1-'Модель'!$C$9)*_xlfn.NORM.S.INV(RAND()),TRUE),'Модель'!$E$6,'Модель'!$F$6,'Модель'!$B$6,'Модель'!$D$6)</f>
        <v/>
      </c>
      <c r="K2591" s="11">
        <f>_xlfn.BETA.INV(_xlfn.NORM.S.DIST(SQRT('Модель'!$C$9)*$G2591+SQRT(1-'Модель'!$C$9)*_xlfn.NORM.S.INV(RAND()),TRUE),'Модель'!$E$7,'Модель'!$F$7,'Модель'!$B$7,'Модель'!$D$7)</f>
        <v/>
      </c>
      <c r="L2591" s="11">
        <f>SUM(I2591:K2591)</f>
        <v/>
      </c>
    </row>
    <row r="2592">
      <c r="A2592" t="n">
        <v>2588</v>
      </c>
      <c r="B2592" s="11">
        <f>_xlfn.BETA.INV(RAND(),'Модель'!$E$5,'Модель'!$F$5,'Модель'!$B$5,'Модель'!$D$5)</f>
        <v/>
      </c>
      <c r="C2592" s="11">
        <f>_xlfn.BETA.INV(RAND(),'Модель'!$E$6,'Модель'!$F$6,'Модель'!$B$6,'Модель'!$D$6)</f>
        <v/>
      </c>
      <c r="D2592" s="11">
        <f>_xlfn.BETA.INV(RAND(),'Модель'!$E$7,'Модель'!$F$7,'Модель'!$B$7,'Модель'!$D$7)</f>
        <v/>
      </c>
      <c r="E2592" s="11">
        <f>SUM(B2592:D2592)</f>
        <v/>
      </c>
      <c r="G2592" s="5">
        <f>_xlfn.NORM.S.INV(RAND())</f>
        <v/>
      </c>
      <c r="I2592" s="11">
        <f>_xlfn.BETA.INV(_xlfn.NORM.S.DIST(SQRT('Модель'!$C$9)*$G2592+SQRT(1-'Модель'!$C$9)*_xlfn.NORM.S.INV(RAND()),TRUE),'Модель'!$E$5,'Модель'!$F$5,'Модель'!$B$5,'Модель'!$D$5)</f>
        <v/>
      </c>
      <c r="J2592" s="11">
        <f>_xlfn.BETA.INV(_xlfn.NORM.S.DIST(SQRT('Модель'!$C$9)*$G2592+SQRT(1-'Модель'!$C$9)*_xlfn.NORM.S.INV(RAND()),TRUE),'Модель'!$E$6,'Модель'!$F$6,'Модель'!$B$6,'Модель'!$D$6)</f>
        <v/>
      </c>
      <c r="K2592" s="11">
        <f>_xlfn.BETA.INV(_xlfn.NORM.S.DIST(SQRT('Модель'!$C$9)*$G2592+SQRT(1-'Модель'!$C$9)*_xlfn.NORM.S.INV(RAND()),TRUE),'Модель'!$E$7,'Модель'!$F$7,'Модель'!$B$7,'Модель'!$D$7)</f>
        <v/>
      </c>
      <c r="L2592" s="11">
        <f>SUM(I2592:K2592)</f>
        <v/>
      </c>
    </row>
    <row r="2593">
      <c r="A2593" t="n">
        <v>2589</v>
      </c>
      <c r="B2593" s="11">
        <f>_xlfn.BETA.INV(RAND(),'Модель'!$E$5,'Модель'!$F$5,'Модель'!$B$5,'Модель'!$D$5)</f>
        <v/>
      </c>
      <c r="C2593" s="11">
        <f>_xlfn.BETA.INV(RAND(),'Модель'!$E$6,'Модель'!$F$6,'Модель'!$B$6,'Модель'!$D$6)</f>
        <v/>
      </c>
      <c r="D2593" s="11">
        <f>_xlfn.BETA.INV(RAND(),'Модель'!$E$7,'Модель'!$F$7,'Модель'!$B$7,'Модель'!$D$7)</f>
        <v/>
      </c>
      <c r="E2593" s="11">
        <f>SUM(B2593:D2593)</f>
        <v/>
      </c>
      <c r="G2593" s="5">
        <f>_xlfn.NORM.S.INV(RAND())</f>
        <v/>
      </c>
      <c r="I2593" s="11">
        <f>_xlfn.BETA.INV(_xlfn.NORM.S.DIST(SQRT('Модель'!$C$9)*$G2593+SQRT(1-'Модель'!$C$9)*_xlfn.NORM.S.INV(RAND()),TRUE),'Модель'!$E$5,'Модель'!$F$5,'Модель'!$B$5,'Модель'!$D$5)</f>
        <v/>
      </c>
      <c r="J2593" s="11">
        <f>_xlfn.BETA.INV(_xlfn.NORM.S.DIST(SQRT('Модель'!$C$9)*$G2593+SQRT(1-'Модель'!$C$9)*_xlfn.NORM.S.INV(RAND()),TRUE),'Модель'!$E$6,'Модель'!$F$6,'Модель'!$B$6,'Модель'!$D$6)</f>
        <v/>
      </c>
      <c r="K2593" s="11">
        <f>_xlfn.BETA.INV(_xlfn.NORM.S.DIST(SQRT('Модель'!$C$9)*$G2593+SQRT(1-'Модель'!$C$9)*_xlfn.NORM.S.INV(RAND()),TRUE),'Модель'!$E$7,'Модель'!$F$7,'Модель'!$B$7,'Модель'!$D$7)</f>
        <v/>
      </c>
      <c r="L2593" s="11">
        <f>SUM(I2593:K2593)</f>
        <v/>
      </c>
    </row>
    <row r="2594">
      <c r="A2594" t="n">
        <v>2590</v>
      </c>
      <c r="B2594" s="11">
        <f>_xlfn.BETA.INV(RAND(),'Модель'!$E$5,'Модель'!$F$5,'Модель'!$B$5,'Модель'!$D$5)</f>
        <v/>
      </c>
      <c r="C2594" s="11">
        <f>_xlfn.BETA.INV(RAND(),'Модель'!$E$6,'Модель'!$F$6,'Модель'!$B$6,'Модель'!$D$6)</f>
        <v/>
      </c>
      <c r="D2594" s="11">
        <f>_xlfn.BETA.INV(RAND(),'Модель'!$E$7,'Модель'!$F$7,'Модель'!$B$7,'Модель'!$D$7)</f>
        <v/>
      </c>
      <c r="E2594" s="11">
        <f>SUM(B2594:D2594)</f>
        <v/>
      </c>
      <c r="G2594" s="5">
        <f>_xlfn.NORM.S.INV(RAND())</f>
        <v/>
      </c>
      <c r="I2594" s="11">
        <f>_xlfn.BETA.INV(_xlfn.NORM.S.DIST(SQRT('Модель'!$C$9)*$G2594+SQRT(1-'Модель'!$C$9)*_xlfn.NORM.S.INV(RAND()),TRUE),'Модель'!$E$5,'Модель'!$F$5,'Модель'!$B$5,'Модель'!$D$5)</f>
        <v/>
      </c>
      <c r="J2594" s="11">
        <f>_xlfn.BETA.INV(_xlfn.NORM.S.DIST(SQRT('Модель'!$C$9)*$G2594+SQRT(1-'Модель'!$C$9)*_xlfn.NORM.S.INV(RAND()),TRUE),'Модель'!$E$6,'Модель'!$F$6,'Модель'!$B$6,'Модель'!$D$6)</f>
        <v/>
      </c>
      <c r="K2594" s="11">
        <f>_xlfn.BETA.INV(_xlfn.NORM.S.DIST(SQRT('Модель'!$C$9)*$G2594+SQRT(1-'Модель'!$C$9)*_xlfn.NORM.S.INV(RAND()),TRUE),'Модель'!$E$7,'Модель'!$F$7,'Модель'!$B$7,'Модель'!$D$7)</f>
        <v/>
      </c>
      <c r="L2594" s="11">
        <f>SUM(I2594:K2594)</f>
        <v/>
      </c>
    </row>
    <row r="2595">
      <c r="A2595" t="n">
        <v>2591</v>
      </c>
      <c r="B2595" s="11">
        <f>_xlfn.BETA.INV(RAND(),'Модель'!$E$5,'Модель'!$F$5,'Модель'!$B$5,'Модель'!$D$5)</f>
        <v/>
      </c>
      <c r="C2595" s="11">
        <f>_xlfn.BETA.INV(RAND(),'Модель'!$E$6,'Модель'!$F$6,'Модель'!$B$6,'Модель'!$D$6)</f>
        <v/>
      </c>
      <c r="D2595" s="11">
        <f>_xlfn.BETA.INV(RAND(),'Модель'!$E$7,'Модель'!$F$7,'Модель'!$B$7,'Модель'!$D$7)</f>
        <v/>
      </c>
      <c r="E2595" s="11">
        <f>SUM(B2595:D2595)</f>
        <v/>
      </c>
      <c r="G2595" s="5">
        <f>_xlfn.NORM.S.INV(RAND())</f>
        <v/>
      </c>
      <c r="I2595" s="11">
        <f>_xlfn.BETA.INV(_xlfn.NORM.S.DIST(SQRT('Модель'!$C$9)*$G2595+SQRT(1-'Модель'!$C$9)*_xlfn.NORM.S.INV(RAND()),TRUE),'Модель'!$E$5,'Модель'!$F$5,'Модель'!$B$5,'Модель'!$D$5)</f>
        <v/>
      </c>
      <c r="J2595" s="11">
        <f>_xlfn.BETA.INV(_xlfn.NORM.S.DIST(SQRT('Модель'!$C$9)*$G2595+SQRT(1-'Модель'!$C$9)*_xlfn.NORM.S.INV(RAND()),TRUE),'Модель'!$E$6,'Модель'!$F$6,'Модель'!$B$6,'Модель'!$D$6)</f>
        <v/>
      </c>
      <c r="K2595" s="11">
        <f>_xlfn.BETA.INV(_xlfn.NORM.S.DIST(SQRT('Модель'!$C$9)*$G2595+SQRT(1-'Модель'!$C$9)*_xlfn.NORM.S.INV(RAND()),TRUE),'Модель'!$E$7,'Модель'!$F$7,'Модель'!$B$7,'Модель'!$D$7)</f>
        <v/>
      </c>
      <c r="L2595" s="11">
        <f>SUM(I2595:K2595)</f>
        <v/>
      </c>
    </row>
    <row r="2596">
      <c r="A2596" t="n">
        <v>2592</v>
      </c>
      <c r="B2596" s="11">
        <f>_xlfn.BETA.INV(RAND(),'Модель'!$E$5,'Модель'!$F$5,'Модель'!$B$5,'Модель'!$D$5)</f>
        <v/>
      </c>
      <c r="C2596" s="11">
        <f>_xlfn.BETA.INV(RAND(),'Модель'!$E$6,'Модель'!$F$6,'Модель'!$B$6,'Модель'!$D$6)</f>
        <v/>
      </c>
      <c r="D2596" s="11">
        <f>_xlfn.BETA.INV(RAND(),'Модель'!$E$7,'Модель'!$F$7,'Модель'!$B$7,'Модель'!$D$7)</f>
        <v/>
      </c>
      <c r="E2596" s="11">
        <f>SUM(B2596:D2596)</f>
        <v/>
      </c>
      <c r="G2596" s="5">
        <f>_xlfn.NORM.S.INV(RAND())</f>
        <v/>
      </c>
      <c r="I2596" s="11">
        <f>_xlfn.BETA.INV(_xlfn.NORM.S.DIST(SQRT('Модель'!$C$9)*$G2596+SQRT(1-'Модель'!$C$9)*_xlfn.NORM.S.INV(RAND()),TRUE),'Модель'!$E$5,'Модель'!$F$5,'Модель'!$B$5,'Модель'!$D$5)</f>
        <v/>
      </c>
      <c r="J2596" s="11">
        <f>_xlfn.BETA.INV(_xlfn.NORM.S.DIST(SQRT('Модель'!$C$9)*$G2596+SQRT(1-'Модель'!$C$9)*_xlfn.NORM.S.INV(RAND()),TRUE),'Модель'!$E$6,'Модель'!$F$6,'Модель'!$B$6,'Модель'!$D$6)</f>
        <v/>
      </c>
      <c r="K2596" s="11">
        <f>_xlfn.BETA.INV(_xlfn.NORM.S.DIST(SQRT('Модель'!$C$9)*$G2596+SQRT(1-'Модель'!$C$9)*_xlfn.NORM.S.INV(RAND()),TRUE),'Модель'!$E$7,'Модель'!$F$7,'Модель'!$B$7,'Модель'!$D$7)</f>
        <v/>
      </c>
      <c r="L2596" s="11">
        <f>SUM(I2596:K2596)</f>
        <v/>
      </c>
    </row>
    <row r="2597">
      <c r="A2597" t="n">
        <v>2593</v>
      </c>
      <c r="B2597" s="11">
        <f>_xlfn.BETA.INV(RAND(),'Модель'!$E$5,'Модель'!$F$5,'Модель'!$B$5,'Модель'!$D$5)</f>
        <v/>
      </c>
      <c r="C2597" s="11">
        <f>_xlfn.BETA.INV(RAND(),'Модель'!$E$6,'Модель'!$F$6,'Модель'!$B$6,'Модель'!$D$6)</f>
        <v/>
      </c>
      <c r="D2597" s="11">
        <f>_xlfn.BETA.INV(RAND(),'Модель'!$E$7,'Модель'!$F$7,'Модель'!$B$7,'Модель'!$D$7)</f>
        <v/>
      </c>
      <c r="E2597" s="11">
        <f>SUM(B2597:D2597)</f>
        <v/>
      </c>
      <c r="G2597" s="5">
        <f>_xlfn.NORM.S.INV(RAND())</f>
        <v/>
      </c>
      <c r="I2597" s="11">
        <f>_xlfn.BETA.INV(_xlfn.NORM.S.DIST(SQRT('Модель'!$C$9)*$G2597+SQRT(1-'Модель'!$C$9)*_xlfn.NORM.S.INV(RAND()),TRUE),'Модель'!$E$5,'Модель'!$F$5,'Модель'!$B$5,'Модель'!$D$5)</f>
        <v/>
      </c>
      <c r="J2597" s="11">
        <f>_xlfn.BETA.INV(_xlfn.NORM.S.DIST(SQRT('Модель'!$C$9)*$G2597+SQRT(1-'Модель'!$C$9)*_xlfn.NORM.S.INV(RAND()),TRUE),'Модель'!$E$6,'Модель'!$F$6,'Модель'!$B$6,'Модель'!$D$6)</f>
        <v/>
      </c>
      <c r="K2597" s="11">
        <f>_xlfn.BETA.INV(_xlfn.NORM.S.DIST(SQRT('Модель'!$C$9)*$G2597+SQRT(1-'Модель'!$C$9)*_xlfn.NORM.S.INV(RAND()),TRUE),'Модель'!$E$7,'Модель'!$F$7,'Модель'!$B$7,'Модель'!$D$7)</f>
        <v/>
      </c>
      <c r="L2597" s="11">
        <f>SUM(I2597:K2597)</f>
        <v/>
      </c>
    </row>
    <row r="2598">
      <c r="A2598" t="n">
        <v>2594</v>
      </c>
      <c r="B2598" s="11">
        <f>_xlfn.BETA.INV(RAND(),'Модель'!$E$5,'Модель'!$F$5,'Модель'!$B$5,'Модель'!$D$5)</f>
        <v/>
      </c>
      <c r="C2598" s="11">
        <f>_xlfn.BETA.INV(RAND(),'Модель'!$E$6,'Модель'!$F$6,'Модель'!$B$6,'Модель'!$D$6)</f>
        <v/>
      </c>
      <c r="D2598" s="11">
        <f>_xlfn.BETA.INV(RAND(),'Модель'!$E$7,'Модель'!$F$7,'Модель'!$B$7,'Модель'!$D$7)</f>
        <v/>
      </c>
      <c r="E2598" s="11">
        <f>SUM(B2598:D2598)</f>
        <v/>
      </c>
      <c r="G2598" s="5">
        <f>_xlfn.NORM.S.INV(RAND())</f>
        <v/>
      </c>
      <c r="I2598" s="11">
        <f>_xlfn.BETA.INV(_xlfn.NORM.S.DIST(SQRT('Модель'!$C$9)*$G2598+SQRT(1-'Модель'!$C$9)*_xlfn.NORM.S.INV(RAND()),TRUE),'Модель'!$E$5,'Модель'!$F$5,'Модель'!$B$5,'Модель'!$D$5)</f>
        <v/>
      </c>
      <c r="J2598" s="11">
        <f>_xlfn.BETA.INV(_xlfn.NORM.S.DIST(SQRT('Модель'!$C$9)*$G2598+SQRT(1-'Модель'!$C$9)*_xlfn.NORM.S.INV(RAND()),TRUE),'Модель'!$E$6,'Модель'!$F$6,'Модель'!$B$6,'Модель'!$D$6)</f>
        <v/>
      </c>
      <c r="K2598" s="11">
        <f>_xlfn.BETA.INV(_xlfn.NORM.S.DIST(SQRT('Модель'!$C$9)*$G2598+SQRT(1-'Модель'!$C$9)*_xlfn.NORM.S.INV(RAND()),TRUE),'Модель'!$E$7,'Модель'!$F$7,'Модель'!$B$7,'Модель'!$D$7)</f>
        <v/>
      </c>
      <c r="L2598" s="11">
        <f>SUM(I2598:K2598)</f>
        <v/>
      </c>
    </row>
    <row r="2599">
      <c r="A2599" t="n">
        <v>2595</v>
      </c>
      <c r="B2599" s="11">
        <f>_xlfn.BETA.INV(RAND(),'Модель'!$E$5,'Модель'!$F$5,'Модель'!$B$5,'Модель'!$D$5)</f>
        <v/>
      </c>
      <c r="C2599" s="11">
        <f>_xlfn.BETA.INV(RAND(),'Модель'!$E$6,'Модель'!$F$6,'Модель'!$B$6,'Модель'!$D$6)</f>
        <v/>
      </c>
      <c r="D2599" s="11">
        <f>_xlfn.BETA.INV(RAND(),'Модель'!$E$7,'Модель'!$F$7,'Модель'!$B$7,'Модель'!$D$7)</f>
        <v/>
      </c>
      <c r="E2599" s="11">
        <f>SUM(B2599:D2599)</f>
        <v/>
      </c>
      <c r="G2599" s="5">
        <f>_xlfn.NORM.S.INV(RAND())</f>
        <v/>
      </c>
      <c r="I2599" s="11">
        <f>_xlfn.BETA.INV(_xlfn.NORM.S.DIST(SQRT('Модель'!$C$9)*$G2599+SQRT(1-'Модель'!$C$9)*_xlfn.NORM.S.INV(RAND()),TRUE),'Модель'!$E$5,'Модель'!$F$5,'Модель'!$B$5,'Модель'!$D$5)</f>
        <v/>
      </c>
      <c r="J2599" s="11">
        <f>_xlfn.BETA.INV(_xlfn.NORM.S.DIST(SQRT('Модель'!$C$9)*$G2599+SQRT(1-'Модель'!$C$9)*_xlfn.NORM.S.INV(RAND()),TRUE),'Модель'!$E$6,'Модель'!$F$6,'Модель'!$B$6,'Модель'!$D$6)</f>
        <v/>
      </c>
      <c r="K2599" s="11">
        <f>_xlfn.BETA.INV(_xlfn.NORM.S.DIST(SQRT('Модель'!$C$9)*$G2599+SQRT(1-'Модель'!$C$9)*_xlfn.NORM.S.INV(RAND()),TRUE),'Модель'!$E$7,'Модель'!$F$7,'Модель'!$B$7,'Модель'!$D$7)</f>
        <v/>
      </c>
      <c r="L2599" s="11">
        <f>SUM(I2599:K2599)</f>
        <v/>
      </c>
    </row>
    <row r="2600">
      <c r="A2600" t="n">
        <v>2596</v>
      </c>
      <c r="B2600" s="11">
        <f>_xlfn.BETA.INV(RAND(),'Модель'!$E$5,'Модель'!$F$5,'Модель'!$B$5,'Модель'!$D$5)</f>
        <v/>
      </c>
      <c r="C2600" s="11">
        <f>_xlfn.BETA.INV(RAND(),'Модель'!$E$6,'Модель'!$F$6,'Модель'!$B$6,'Модель'!$D$6)</f>
        <v/>
      </c>
      <c r="D2600" s="11">
        <f>_xlfn.BETA.INV(RAND(),'Модель'!$E$7,'Модель'!$F$7,'Модель'!$B$7,'Модель'!$D$7)</f>
        <v/>
      </c>
      <c r="E2600" s="11">
        <f>SUM(B2600:D2600)</f>
        <v/>
      </c>
      <c r="G2600" s="5">
        <f>_xlfn.NORM.S.INV(RAND())</f>
        <v/>
      </c>
      <c r="I2600" s="11">
        <f>_xlfn.BETA.INV(_xlfn.NORM.S.DIST(SQRT('Модель'!$C$9)*$G2600+SQRT(1-'Модель'!$C$9)*_xlfn.NORM.S.INV(RAND()),TRUE),'Модель'!$E$5,'Модель'!$F$5,'Модель'!$B$5,'Модель'!$D$5)</f>
        <v/>
      </c>
      <c r="J2600" s="11">
        <f>_xlfn.BETA.INV(_xlfn.NORM.S.DIST(SQRT('Модель'!$C$9)*$G2600+SQRT(1-'Модель'!$C$9)*_xlfn.NORM.S.INV(RAND()),TRUE),'Модель'!$E$6,'Модель'!$F$6,'Модель'!$B$6,'Модель'!$D$6)</f>
        <v/>
      </c>
      <c r="K2600" s="11">
        <f>_xlfn.BETA.INV(_xlfn.NORM.S.DIST(SQRT('Модель'!$C$9)*$G2600+SQRT(1-'Модель'!$C$9)*_xlfn.NORM.S.INV(RAND()),TRUE),'Модель'!$E$7,'Модель'!$F$7,'Модель'!$B$7,'Модель'!$D$7)</f>
        <v/>
      </c>
      <c r="L2600" s="11">
        <f>SUM(I2600:K2600)</f>
        <v/>
      </c>
    </row>
    <row r="2601">
      <c r="A2601" t="n">
        <v>2597</v>
      </c>
      <c r="B2601" s="11">
        <f>_xlfn.BETA.INV(RAND(),'Модель'!$E$5,'Модель'!$F$5,'Модель'!$B$5,'Модель'!$D$5)</f>
        <v/>
      </c>
      <c r="C2601" s="11">
        <f>_xlfn.BETA.INV(RAND(),'Модель'!$E$6,'Модель'!$F$6,'Модель'!$B$6,'Модель'!$D$6)</f>
        <v/>
      </c>
      <c r="D2601" s="11">
        <f>_xlfn.BETA.INV(RAND(),'Модель'!$E$7,'Модель'!$F$7,'Модель'!$B$7,'Модель'!$D$7)</f>
        <v/>
      </c>
      <c r="E2601" s="11">
        <f>SUM(B2601:D2601)</f>
        <v/>
      </c>
      <c r="G2601" s="5">
        <f>_xlfn.NORM.S.INV(RAND())</f>
        <v/>
      </c>
      <c r="I2601" s="11">
        <f>_xlfn.BETA.INV(_xlfn.NORM.S.DIST(SQRT('Модель'!$C$9)*$G2601+SQRT(1-'Модель'!$C$9)*_xlfn.NORM.S.INV(RAND()),TRUE),'Модель'!$E$5,'Модель'!$F$5,'Модель'!$B$5,'Модель'!$D$5)</f>
        <v/>
      </c>
      <c r="J2601" s="11">
        <f>_xlfn.BETA.INV(_xlfn.NORM.S.DIST(SQRT('Модель'!$C$9)*$G2601+SQRT(1-'Модель'!$C$9)*_xlfn.NORM.S.INV(RAND()),TRUE),'Модель'!$E$6,'Модель'!$F$6,'Модель'!$B$6,'Модель'!$D$6)</f>
        <v/>
      </c>
      <c r="K2601" s="11">
        <f>_xlfn.BETA.INV(_xlfn.NORM.S.DIST(SQRT('Модель'!$C$9)*$G2601+SQRT(1-'Модель'!$C$9)*_xlfn.NORM.S.INV(RAND()),TRUE),'Модель'!$E$7,'Модель'!$F$7,'Модель'!$B$7,'Модель'!$D$7)</f>
        <v/>
      </c>
      <c r="L2601" s="11">
        <f>SUM(I2601:K2601)</f>
        <v/>
      </c>
    </row>
    <row r="2602">
      <c r="A2602" t="n">
        <v>2598</v>
      </c>
      <c r="B2602" s="11">
        <f>_xlfn.BETA.INV(RAND(),'Модель'!$E$5,'Модель'!$F$5,'Модель'!$B$5,'Модель'!$D$5)</f>
        <v/>
      </c>
      <c r="C2602" s="11">
        <f>_xlfn.BETA.INV(RAND(),'Модель'!$E$6,'Модель'!$F$6,'Модель'!$B$6,'Модель'!$D$6)</f>
        <v/>
      </c>
      <c r="D2602" s="11">
        <f>_xlfn.BETA.INV(RAND(),'Модель'!$E$7,'Модель'!$F$7,'Модель'!$B$7,'Модель'!$D$7)</f>
        <v/>
      </c>
      <c r="E2602" s="11">
        <f>SUM(B2602:D2602)</f>
        <v/>
      </c>
      <c r="G2602" s="5">
        <f>_xlfn.NORM.S.INV(RAND())</f>
        <v/>
      </c>
      <c r="I2602" s="11">
        <f>_xlfn.BETA.INV(_xlfn.NORM.S.DIST(SQRT('Модель'!$C$9)*$G2602+SQRT(1-'Модель'!$C$9)*_xlfn.NORM.S.INV(RAND()),TRUE),'Модель'!$E$5,'Модель'!$F$5,'Модель'!$B$5,'Модель'!$D$5)</f>
        <v/>
      </c>
      <c r="J2602" s="11">
        <f>_xlfn.BETA.INV(_xlfn.NORM.S.DIST(SQRT('Модель'!$C$9)*$G2602+SQRT(1-'Модель'!$C$9)*_xlfn.NORM.S.INV(RAND()),TRUE),'Модель'!$E$6,'Модель'!$F$6,'Модель'!$B$6,'Модель'!$D$6)</f>
        <v/>
      </c>
      <c r="K2602" s="11">
        <f>_xlfn.BETA.INV(_xlfn.NORM.S.DIST(SQRT('Модель'!$C$9)*$G2602+SQRT(1-'Модель'!$C$9)*_xlfn.NORM.S.INV(RAND()),TRUE),'Модель'!$E$7,'Модель'!$F$7,'Модель'!$B$7,'Модель'!$D$7)</f>
        <v/>
      </c>
      <c r="L2602" s="11">
        <f>SUM(I2602:K2602)</f>
        <v/>
      </c>
    </row>
    <row r="2603">
      <c r="A2603" t="n">
        <v>2599</v>
      </c>
      <c r="B2603" s="11">
        <f>_xlfn.BETA.INV(RAND(),'Модель'!$E$5,'Модель'!$F$5,'Модель'!$B$5,'Модель'!$D$5)</f>
        <v/>
      </c>
      <c r="C2603" s="11">
        <f>_xlfn.BETA.INV(RAND(),'Модель'!$E$6,'Модель'!$F$6,'Модель'!$B$6,'Модель'!$D$6)</f>
        <v/>
      </c>
      <c r="D2603" s="11">
        <f>_xlfn.BETA.INV(RAND(),'Модель'!$E$7,'Модель'!$F$7,'Модель'!$B$7,'Модель'!$D$7)</f>
        <v/>
      </c>
      <c r="E2603" s="11">
        <f>SUM(B2603:D2603)</f>
        <v/>
      </c>
      <c r="G2603" s="5">
        <f>_xlfn.NORM.S.INV(RAND())</f>
        <v/>
      </c>
      <c r="I2603" s="11">
        <f>_xlfn.BETA.INV(_xlfn.NORM.S.DIST(SQRT('Модель'!$C$9)*$G2603+SQRT(1-'Модель'!$C$9)*_xlfn.NORM.S.INV(RAND()),TRUE),'Модель'!$E$5,'Модель'!$F$5,'Модель'!$B$5,'Модель'!$D$5)</f>
        <v/>
      </c>
      <c r="J2603" s="11">
        <f>_xlfn.BETA.INV(_xlfn.NORM.S.DIST(SQRT('Модель'!$C$9)*$G2603+SQRT(1-'Модель'!$C$9)*_xlfn.NORM.S.INV(RAND()),TRUE),'Модель'!$E$6,'Модель'!$F$6,'Модель'!$B$6,'Модель'!$D$6)</f>
        <v/>
      </c>
      <c r="K2603" s="11">
        <f>_xlfn.BETA.INV(_xlfn.NORM.S.DIST(SQRT('Модель'!$C$9)*$G2603+SQRT(1-'Модель'!$C$9)*_xlfn.NORM.S.INV(RAND()),TRUE),'Модель'!$E$7,'Модель'!$F$7,'Модель'!$B$7,'Модель'!$D$7)</f>
        <v/>
      </c>
      <c r="L2603" s="11">
        <f>SUM(I2603:K2603)</f>
        <v/>
      </c>
    </row>
    <row r="2604">
      <c r="A2604" t="n">
        <v>2600</v>
      </c>
      <c r="B2604" s="11">
        <f>_xlfn.BETA.INV(RAND(),'Модель'!$E$5,'Модель'!$F$5,'Модель'!$B$5,'Модель'!$D$5)</f>
        <v/>
      </c>
      <c r="C2604" s="11">
        <f>_xlfn.BETA.INV(RAND(),'Модель'!$E$6,'Модель'!$F$6,'Модель'!$B$6,'Модель'!$D$6)</f>
        <v/>
      </c>
      <c r="D2604" s="11">
        <f>_xlfn.BETA.INV(RAND(),'Модель'!$E$7,'Модель'!$F$7,'Модель'!$B$7,'Модель'!$D$7)</f>
        <v/>
      </c>
      <c r="E2604" s="11">
        <f>SUM(B2604:D2604)</f>
        <v/>
      </c>
      <c r="G2604" s="5">
        <f>_xlfn.NORM.S.INV(RAND())</f>
        <v/>
      </c>
      <c r="I2604" s="11">
        <f>_xlfn.BETA.INV(_xlfn.NORM.S.DIST(SQRT('Модель'!$C$9)*$G2604+SQRT(1-'Модель'!$C$9)*_xlfn.NORM.S.INV(RAND()),TRUE),'Модель'!$E$5,'Модель'!$F$5,'Модель'!$B$5,'Модель'!$D$5)</f>
        <v/>
      </c>
      <c r="J2604" s="11">
        <f>_xlfn.BETA.INV(_xlfn.NORM.S.DIST(SQRT('Модель'!$C$9)*$G2604+SQRT(1-'Модель'!$C$9)*_xlfn.NORM.S.INV(RAND()),TRUE),'Модель'!$E$6,'Модель'!$F$6,'Модель'!$B$6,'Модель'!$D$6)</f>
        <v/>
      </c>
      <c r="K2604" s="11">
        <f>_xlfn.BETA.INV(_xlfn.NORM.S.DIST(SQRT('Модель'!$C$9)*$G2604+SQRT(1-'Модель'!$C$9)*_xlfn.NORM.S.INV(RAND()),TRUE),'Модель'!$E$7,'Модель'!$F$7,'Модель'!$B$7,'Модель'!$D$7)</f>
        <v/>
      </c>
      <c r="L2604" s="11">
        <f>SUM(I2604:K2604)</f>
        <v/>
      </c>
    </row>
    <row r="2605">
      <c r="A2605" t="n">
        <v>2601</v>
      </c>
      <c r="B2605" s="11">
        <f>_xlfn.BETA.INV(RAND(),'Модель'!$E$5,'Модель'!$F$5,'Модель'!$B$5,'Модель'!$D$5)</f>
        <v/>
      </c>
      <c r="C2605" s="11">
        <f>_xlfn.BETA.INV(RAND(),'Модель'!$E$6,'Модель'!$F$6,'Модель'!$B$6,'Модель'!$D$6)</f>
        <v/>
      </c>
      <c r="D2605" s="11">
        <f>_xlfn.BETA.INV(RAND(),'Модель'!$E$7,'Модель'!$F$7,'Модель'!$B$7,'Модель'!$D$7)</f>
        <v/>
      </c>
      <c r="E2605" s="11">
        <f>SUM(B2605:D2605)</f>
        <v/>
      </c>
      <c r="G2605" s="5">
        <f>_xlfn.NORM.S.INV(RAND())</f>
        <v/>
      </c>
      <c r="I2605" s="11">
        <f>_xlfn.BETA.INV(_xlfn.NORM.S.DIST(SQRT('Модель'!$C$9)*$G2605+SQRT(1-'Модель'!$C$9)*_xlfn.NORM.S.INV(RAND()),TRUE),'Модель'!$E$5,'Модель'!$F$5,'Модель'!$B$5,'Модель'!$D$5)</f>
        <v/>
      </c>
      <c r="J2605" s="11">
        <f>_xlfn.BETA.INV(_xlfn.NORM.S.DIST(SQRT('Модель'!$C$9)*$G2605+SQRT(1-'Модель'!$C$9)*_xlfn.NORM.S.INV(RAND()),TRUE),'Модель'!$E$6,'Модель'!$F$6,'Модель'!$B$6,'Модель'!$D$6)</f>
        <v/>
      </c>
      <c r="K2605" s="11">
        <f>_xlfn.BETA.INV(_xlfn.NORM.S.DIST(SQRT('Модель'!$C$9)*$G2605+SQRT(1-'Модель'!$C$9)*_xlfn.NORM.S.INV(RAND()),TRUE),'Модель'!$E$7,'Модель'!$F$7,'Модель'!$B$7,'Модель'!$D$7)</f>
        <v/>
      </c>
      <c r="L2605" s="11">
        <f>SUM(I2605:K2605)</f>
        <v/>
      </c>
    </row>
    <row r="2606">
      <c r="A2606" t="n">
        <v>2602</v>
      </c>
      <c r="B2606" s="11">
        <f>_xlfn.BETA.INV(RAND(),'Модель'!$E$5,'Модель'!$F$5,'Модель'!$B$5,'Модель'!$D$5)</f>
        <v/>
      </c>
      <c r="C2606" s="11">
        <f>_xlfn.BETA.INV(RAND(),'Модель'!$E$6,'Модель'!$F$6,'Модель'!$B$6,'Модель'!$D$6)</f>
        <v/>
      </c>
      <c r="D2606" s="11">
        <f>_xlfn.BETA.INV(RAND(),'Модель'!$E$7,'Модель'!$F$7,'Модель'!$B$7,'Модель'!$D$7)</f>
        <v/>
      </c>
      <c r="E2606" s="11">
        <f>SUM(B2606:D2606)</f>
        <v/>
      </c>
      <c r="G2606" s="5">
        <f>_xlfn.NORM.S.INV(RAND())</f>
        <v/>
      </c>
      <c r="I2606" s="11">
        <f>_xlfn.BETA.INV(_xlfn.NORM.S.DIST(SQRT('Модель'!$C$9)*$G2606+SQRT(1-'Модель'!$C$9)*_xlfn.NORM.S.INV(RAND()),TRUE),'Модель'!$E$5,'Модель'!$F$5,'Модель'!$B$5,'Модель'!$D$5)</f>
        <v/>
      </c>
      <c r="J2606" s="11">
        <f>_xlfn.BETA.INV(_xlfn.NORM.S.DIST(SQRT('Модель'!$C$9)*$G2606+SQRT(1-'Модель'!$C$9)*_xlfn.NORM.S.INV(RAND()),TRUE),'Модель'!$E$6,'Модель'!$F$6,'Модель'!$B$6,'Модель'!$D$6)</f>
        <v/>
      </c>
      <c r="K2606" s="11">
        <f>_xlfn.BETA.INV(_xlfn.NORM.S.DIST(SQRT('Модель'!$C$9)*$G2606+SQRT(1-'Модель'!$C$9)*_xlfn.NORM.S.INV(RAND()),TRUE),'Модель'!$E$7,'Модель'!$F$7,'Модель'!$B$7,'Модель'!$D$7)</f>
        <v/>
      </c>
      <c r="L2606" s="11">
        <f>SUM(I2606:K2606)</f>
        <v/>
      </c>
    </row>
    <row r="2607">
      <c r="A2607" t="n">
        <v>2603</v>
      </c>
      <c r="B2607" s="11">
        <f>_xlfn.BETA.INV(RAND(),'Модель'!$E$5,'Модель'!$F$5,'Модель'!$B$5,'Модель'!$D$5)</f>
        <v/>
      </c>
      <c r="C2607" s="11">
        <f>_xlfn.BETA.INV(RAND(),'Модель'!$E$6,'Модель'!$F$6,'Модель'!$B$6,'Модель'!$D$6)</f>
        <v/>
      </c>
      <c r="D2607" s="11">
        <f>_xlfn.BETA.INV(RAND(),'Модель'!$E$7,'Модель'!$F$7,'Модель'!$B$7,'Модель'!$D$7)</f>
        <v/>
      </c>
      <c r="E2607" s="11">
        <f>SUM(B2607:D2607)</f>
        <v/>
      </c>
      <c r="G2607" s="5">
        <f>_xlfn.NORM.S.INV(RAND())</f>
        <v/>
      </c>
      <c r="I2607" s="11">
        <f>_xlfn.BETA.INV(_xlfn.NORM.S.DIST(SQRT('Модель'!$C$9)*$G2607+SQRT(1-'Модель'!$C$9)*_xlfn.NORM.S.INV(RAND()),TRUE),'Модель'!$E$5,'Модель'!$F$5,'Модель'!$B$5,'Модель'!$D$5)</f>
        <v/>
      </c>
      <c r="J2607" s="11">
        <f>_xlfn.BETA.INV(_xlfn.NORM.S.DIST(SQRT('Модель'!$C$9)*$G2607+SQRT(1-'Модель'!$C$9)*_xlfn.NORM.S.INV(RAND()),TRUE),'Модель'!$E$6,'Модель'!$F$6,'Модель'!$B$6,'Модель'!$D$6)</f>
        <v/>
      </c>
      <c r="K2607" s="11">
        <f>_xlfn.BETA.INV(_xlfn.NORM.S.DIST(SQRT('Модель'!$C$9)*$G2607+SQRT(1-'Модель'!$C$9)*_xlfn.NORM.S.INV(RAND()),TRUE),'Модель'!$E$7,'Модель'!$F$7,'Модель'!$B$7,'Модель'!$D$7)</f>
        <v/>
      </c>
      <c r="L2607" s="11">
        <f>SUM(I2607:K2607)</f>
        <v/>
      </c>
    </row>
    <row r="2608">
      <c r="A2608" t="n">
        <v>2604</v>
      </c>
      <c r="B2608" s="11">
        <f>_xlfn.BETA.INV(RAND(),'Модель'!$E$5,'Модель'!$F$5,'Модель'!$B$5,'Модель'!$D$5)</f>
        <v/>
      </c>
      <c r="C2608" s="11">
        <f>_xlfn.BETA.INV(RAND(),'Модель'!$E$6,'Модель'!$F$6,'Модель'!$B$6,'Модель'!$D$6)</f>
        <v/>
      </c>
      <c r="D2608" s="11">
        <f>_xlfn.BETA.INV(RAND(),'Модель'!$E$7,'Модель'!$F$7,'Модель'!$B$7,'Модель'!$D$7)</f>
        <v/>
      </c>
      <c r="E2608" s="11">
        <f>SUM(B2608:D2608)</f>
        <v/>
      </c>
      <c r="G2608" s="5">
        <f>_xlfn.NORM.S.INV(RAND())</f>
        <v/>
      </c>
      <c r="I2608" s="11">
        <f>_xlfn.BETA.INV(_xlfn.NORM.S.DIST(SQRT('Модель'!$C$9)*$G2608+SQRT(1-'Модель'!$C$9)*_xlfn.NORM.S.INV(RAND()),TRUE),'Модель'!$E$5,'Модель'!$F$5,'Модель'!$B$5,'Модель'!$D$5)</f>
        <v/>
      </c>
      <c r="J2608" s="11">
        <f>_xlfn.BETA.INV(_xlfn.NORM.S.DIST(SQRT('Модель'!$C$9)*$G2608+SQRT(1-'Модель'!$C$9)*_xlfn.NORM.S.INV(RAND()),TRUE),'Модель'!$E$6,'Модель'!$F$6,'Модель'!$B$6,'Модель'!$D$6)</f>
        <v/>
      </c>
      <c r="K2608" s="11">
        <f>_xlfn.BETA.INV(_xlfn.NORM.S.DIST(SQRT('Модель'!$C$9)*$G2608+SQRT(1-'Модель'!$C$9)*_xlfn.NORM.S.INV(RAND()),TRUE),'Модель'!$E$7,'Модель'!$F$7,'Модель'!$B$7,'Модель'!$D$7)</f>
        <v/>
      </c>
      <c r="L2608" s="11">
        <f>SUM(I2608:K2608)</f>
        <v/>
      </c>
    </row>
    <row r="2609">
      <c r="A2609" t="n">
        <v>2605</v>
      </c>
      <c r="B2609" s="11">
        <f>_xlfn.BETA.INV(RAND(),'Модель'!$E$5,'Модель'!$F$5,'Модель'!$B$5,'Модель'!$D$5)</f>
        <v/>
      </c>
      <c r="C2609" s="11">
        <f>_xlfn.BETA.INV(RAND(),'Модель'!$E$6,'Модель'!$F$6,'Модель'!$B$6,'Модель'!$D$6)</f>
        <v/>
      </c>
      <c r="D2609" s="11">
        <f>_xlfn.BETA.INV(RAND(),'Модель'!$E$7,'Модель'!$F$7,'Модель'!$B$7,'Модель'!$D$7)</f>
        <v/>
      </c>
      <c r="E2609" s="11">
        <f>SUM(B2609:D2609)</f>
        <v/>
      </c>
      <c r="G2609" s="5">
        <f>_xlfn.NORM.S.INV(RAND())</f>
        <v/>
      </c>
      <c r="I2609" s="11">
        <f>_xlfn.BETA.INV(_xlfn.NORM.S.DIST(SQRT('Модель'!$C$9)*$G2609+SQRT(1-'Модель'!$C$9)*_xlfn.NORM.S.INV(RAND()),TRUE),'Модель'!$E$5,'Модель'!$F$5,'Модель'!$B$5,'Модель'!$D$5)</f>
        <v/>
      </c>
      <c r="J2609" s="11">
        <f>_xlfn.BETA.INV(_xlfn.NORM.S.DIST(SQRT('Модель'!$C$9)*$G2609+SQRT(1-'Модель'!$C$9)*_xlfn.NORM.S.INV(RAND()),TRUE),'Модель'!$E$6,'Модель'!$F$6,'Модель'!$B$6,'Модель'!$D$6)</f>
        <v/>
      </c>
      <c r="K2609" s="11">
        <f>_xlfn.BETA.INV(_xlfn.NORM.S.DIST(SQRT('Модель'!$C$9)*$G2609+SQRT(1-'Модель'!$C$9)*_xlfn.NORM.S.INV(RAND()),TRUE),'Модель'!$E$7,'Модель'!$F$7,'Модель'!$B$7,'Модель'!$D$7)</f>
        <v/>
      </c>
      <c r="L2609" s="11">
        <f>SUM(I2609:K2609)</f>
        <v/>
      </c>
    </row>
    <row r="2610">
      <c r="A2610" t="n">
        <v>2606</v>
      </c>
      <c r="B2610" s="11">
        <f>_xlfn.BETA.INV(RAND(),'Модель'!$E$5,'Модель'!$F$5,'Модель'!$B$5,'Модель'!$D$5)</f>
        <v/>
      </c>
      <c r="C2610" s="11">
        <f>_xlfn.BETA.INV(RAND(),'Модель'!$E$6,'Модель'!$F$6,'Модель'!$B$6,'Модель'!$D$6)</f>
        <v/>
      </c>
      <c r="D2610" s="11">
        <f>_xlfn.BETA.INV(RAND(),'Модель'!$E$7,'Модель'!$F$7,'Модель'!$B$7,'Модель'!$D$7)</f>
        <v/>
      </c>
      <c r="E2610" s="11">
        <f>SUM(B2610:D2610)</f>
        <v/>
      </c>
      <c r="G2610" s="5">
        <f>_xlfn.NORM.S.INV(RAND())</f>
        <v/>
      </c>
      <c r="I2610" s="11">
        <f>_xlfn.BETA.INV(_xlfn.NORM.S.DIST(SQRT('Модель'!$C$9)*$G2610+SQRT(1-'Модель'!$C$9)*_xlfn.NORM.S.INV(RAND()),TRUE),'Модель'!$E$5,'Модель'!$F$5,'Модель'!$B$5,'Модель'!$D$5)</f>
        <v/>
      </c>
      <c r="J2610" s="11">
        <f>_xlfn.BETA.INV(_xlfn.NORM.S.DIST(SQRT('Модель'!$C$9)*$G2610+SQRT(1-'Модель'!$C$9)*_xlfn.NORM.S.INV(RAND()),TRUE),'Модель'!$E$6,'Модель'!$F$6,'Модель'!$B$6,'Модель'!$D$6)</f>
        <v/>
      </c>
      <c r="K2610" s="11">
        <f>_xlfn.BETA.INV(_xlfn.NORM.S.DIST(SQRT('Модель'!$C$9)*$G2610+SQRT(1-'Модель'!$C$9)*_xlfn.NORM.S.INV(RAND()),TRUE),'Модель'!$E$7,'Модель'!$F$7,'Модель'!$B$7,'Модель'!$D$7)</f>
        <v/>
      </c>
      <c r="L2610" s="11">
        <f>SUM(I2610:K2610)</f>
        <v/>
      </c>
    </row>
    <row r="2611">
      <c r="A2611" t="n">
        <v>2607</v>
      </c>
      <c r="B2611" s="11">
        <f>_xlfn.BETA.INV(RAND(),'Модель'!$E$5,'Модель'!$F$5,'Модель'!$B$5,'Модель'!$D$5)</f>
        <v/>
      </c>
      <c r="C2611" s="11">
        <f>_xlfn.BETA.INV(RAND(),'Модель'!$E$6,'Модель'!$F$6,'Модель'!$B$6,'Модель'!$D$6)</f>
        <v/>
      </c>
      <c r="D2611" s="11">
        <f>_xlfn.BETA.INV(RAND(),'Модель'!$E$7,'Модель'!$F$7,'Модель'!$B$7,'Модель'!$D$7)</f>
        <v/>
      </c>
      <c r="E2611" s="11">
        <f>SUM(B2611:D2611)</f>
        <v/>
      </c>
      <c r="G2611" s="5">
        <f>_xlfn.NORM.S.INV(RAND())</f>
        <v/>
      </c>
      <c r="I2611" s="11">
        <f>_xlfn.BETA.INV(_xlfn.NORM.S.DIST(SQRT('Модель'!$C$9)*$G2611+SQRT(1-'Модель'!$C$9)*_xlfn.NORM.S.INV(RAND()),TRUE),'Модель'!$E$5,'Модель'!$F$5,'Модель'!$B$5,'Модель'!$D$5)</f>
        <v/>
      </c>
      <c r="J2611" s="11">
        <f>_xlfn.BETA.INV(_xlfn.NORM.S.DIST(SQRT('Модель'!$C$9)*$G2611+SQRT(1-'Модель'!$C$9)*_xlfn.NORM.S.INV(RAND()),TRUE),'Модель'!$E$6,'Модель'!$F$6,'Модель'!$B$6,'Модель'!$D$6)</f>
        <v/>
      </c>
      <c r="K2611" s="11">
        <f>_xlfn.BETA.INV(_xlfn.NORM.S.DIST(SQRT('Модель'!$C$9)*$G2611+SQRT(1-'Модель'!$C$9)*_xlfn.NORM.S.INV(RAND()),TRUE),'Модель'!$E$7,'Модель'!$F$7,'Модель'!$B$7,'Модель'!$D$7)</f>
        <v/>
      </c>
      <c r="L2611" s="11">
        <f>SUM(I2611:K2611)</f>
        <v/>
      </c>
    </row>
    <row r="2612">
      <c r="A2612" t="n">
        <v>2608</v>
      </c>
      <c r="B2612" s="11">
        <f>_xlfn.BETA.INV(RAND(),'Модель'!$E$5,'Модель'!$F$5,'Модель'!$B$5,'Модель'!$D$5)</f>
        <v/>
      </c>
      <c r="C2612" s="11">
        <f>_xlfn.BETA.INV(RAND(),'Модель'!$E$6,'Модель'!$F$6,'Модель'!$B$6,'Модель'!$D$6)</f>
        <v/>
      </c>
      <c r="D2612" s="11">
        <f>_xlfn.BETA.INV(RAND(),'Модель'!$E$7,'Модель'!$F$7,'Модель'!$B$7,'Модель'!$D$7)</f>
        <v/>
      </c>
      <c r="E2612" s="11">
        <f>SUM(B2612:D2612)</f>
        <v/>
      </c>
      <c r="G2612" s="5">
        <f>_xlfn.NORM.S.INV(RAND())</f>
        <v/>
      </c>
      <c r="I2612" s="11">
        <f>_xlfn.BETA.INV(_xlfn.NORM.S.DIST(SQRT('Модель'!$C$9)*$G2612+SQRT(1-'Модель'!$C$9)*_xlfn.NORM.S.INV(RAND()),TRUE),'Модель'!$E$5,'Модель'!$F$5,'Модель'!$B$5,'Модель'!$D$5)</f>
        <v/>
      </c>
      <c r="J2612" s="11">
        <f>_xlfn.BETA.INV(_xlfn.NORM.S.DIST(SQRT('Модель'!$C$9)*$G2612+SQRT(1-'Модель'!$C$9)*_xlfn.NORM.S.INV(RAND()),TRUE),'Модель'!$E$6,'Модель'!$F$6,'Модель'!$B$6,'Модель'!$D$6)</f>
        <v/>
      </c>
      <c r="K2612" s="11">
        <f>_xlfn.BETA.INV(_xlfn.NORM.S.DIST(SQRT('Модель'!$C$9)*$G2612+SQRT(1-'Модель'!$C$9)*_xlfn.NORM.S.INV(RAND()),TRUE),'Модель'!$E$7,'Модель'!$F$7,'Модель'!$B$7,'Модель'!$D$7)</f>
        <v/>
      </c>
      <c r="L2612" s="11">
        <f>SUM(I2612:K2612)</f>
        <v/>
      </c>
    </row>
    <row r="2613">
      <c r="A2613" t="n">
        <v>2609</v>
      </c>
      <c r="B2613" s="11">
        <f>_xlfn.BETA.INV(RAND(),'Модель'!$E$5,'Модель'!$F$5,'Модель'!$B$5,'Модель'!$D$5)</f>
        <v/>
      </c>
      <c r="C2613" s="11">
        <f>_xlfn.BETA.INV(RAND(),'Модель'!$E$6,'Модель'!$F$6,'Модель'!$B$6,'Модель'!$D$6)</f>
        <v/>
      </c>
      <c r="D2613" s="11">
        <f>_xlfn.BETA.INV(RAND(),'Модель'!$E$7,'Модель'!$F$7,'Модель'!$B$7,'Модель'!$D$7)</f>
        <v/>
      </c>
      <c r="E2613" s="11">
        <f>SUM(B2613:D2613)</f>
        <v/>
      </c>
      <c r="G2613" s="5">
        <f>_xlfn.NORM.S.INV(RAND())</f>
        <v/>
      </c>
      <c r="I2613" s="11">
        <f>_xlfn.BETA.INV(_xlfn.NORM.S.DIST(SQRT('Модель'!$C$9)*$G2613+SQRT(1-'Модель'!$C$9)*_xlfn.NORM.S.INV(RAND()),TRUE),'Модель'!$E$5,'Модель'!$F$5,'Модель'!$B$5,'Модель'!$D$5)</f>
        <v/>
      </c>
      <c r="J2613" s="11">
        <f>_xlfn.BETA.INV(_xlfn.NORM.S.DIST(SQRT('Модель'!$C$9)*$G2613+SQRT(1-'Модель'!$C$9)*_xlfn.NORM.S.INV(RAND()),TRUE),'Модель'!$E$6,'Модель'!$F$6,'Модель'!$B$6,'Модель'!$D$6)</f>
        <v/>
      </c>
      <c r="K2613" s="11">
        <f>_xlfn.BETA.INV(_xlfn.NORM.S.DIST(SQRT('Модель'!$C$9)*$G2613+SQRT(1-'Модель'!$C$9)*_xlfn.NORM.S.INV(RAND()),TRUE),'Модель'!$E$7,'Модель'!$F$7,'Модель'!$B$7,'Модель'!$D$7)</f>
        <v/>
      </c>
      <c r="L2613" s="11">
        <f>SUM(I2613:K2613)</f>
        <v/>
      </c>
    </row>
    <row r="2614">
      <c r="A2614" t="n">
        <v>2610</v>
      </c>
      <c r="B2614" s="11">
        <f>_xlfn.BETA.INV(RAND(),'Модель'!$E$5,'Модель'!$F$5,'Модель'!$B$5,'Модель'!$D$5)</f>
        <v/>
      </c>
      <c r="C2614" s="11">
        <f>_xlfn.BETA.INV(RAND(),'Модель'!$E$6,'Модель'!$F$6,'Модель'!$B$6,'Модель'!$D$6)</f>
        <v/>
      </c>
      <c r="D2614" s="11">
        <f>_xlfn.BETA.INV(RAND(),'Модель'!$E$7,'Модель'!$F$7,'Модель'!$B$7,'Модель'!$D$7)</f>
        <v/>
      </c>
      <c r="E2614" s="11">
        <f>SUM(B2614:D2614)</f>
        <v/>
      </c>
      <c r="G2614" s="5">
        <f>_xlfn.NORM.S.INV(RAND())</f>
        <v/>
      </c>
      <c r="I2614" s="11">
        <f>_xlfn.BETA.INV(_xlfn.NORM.S.DIST(SQRT('Модель'!$C$9)*$G2614+SQRT(1-'Модель'!$C$9)*_xlfn.NORM.S.INV(RAND()),TRUE),'Модель'!$E$5,'Модель'!$F$5,'Модель'!$B$5,'Модель'!$D$5)</f>
        <v/>
      </c>
      <c r="J2614" s="11">
        <f>_xlfn.BETA.INV(_xlfn.NORM.S.DIST(SQRT('Модель'!$C$9)*$G2614+SQRT(1-'Модель'!$C$9)*_xlfn.NORM.S.INV(RAND()),TRUE),'Модель'!$E$6,'Модель'!$F$6,'Модель'!$B$6,'Модель'!$D$6)</f>
        <v/>
      </c>
      <c r="K2614" s="11">
        <f>_xlfn.BETA.INV(_xlfn.NORM.S.DIST(SQRT('Модель'!$C$9)*$G2614+SQRT(1-'Модель'!$C$9)*_xlfn.NORM.S.INV(RAND()),TRUE),'Модель'!$E$7,'Модель'!$F$7,'Модель'!$B$7,'Модель'!$D$7)</f>
        <v/>
      </c>
      <c r="L2614" s="11">
        <f>SUM(I2614:K2614)</f>
        <v/>
      </c>
    </row>
    <row r="2615">
      <c r="A2615" t="n">
        <v>2611</v>
      </c>
      <c r="B2615" s="11">
        <f>_xlfn.BETA.INV(RAND(),'Модель'!$E$5,'Модель'!$F$5,'Модель'!$B$5,'Модель'!$D$5)</f>
        <v/>
      </c>
      <c r="C2615" s="11">
        <f>_xlfn.BETA.INV(RAND(),'Модель'!$E$6,'Модель'!$F$6,'Модель'!$B$6,'Модель'!$D$6)</f>
        <v/>
      </c>
      <c r="D2615" s="11">
        <f>_xlfn.BETA.INV(RAND(),'Модель'!$E$7,'Модель'!$F$7,'Модель'!$B$7,'Модель'!$D$7)</f>
        <v/>
      </c>
      <c r="E2615" s="11">
        <f>SUM(B2615:D2615)</f>
        <v/>
      </c>
      <c r="G2615" s="5">
        <f>_xlfn.NORM.S.INV(RAND())</f>
        <v/>
      </c>
      <c r="I2615" s="11">
        <f>_xlfn.BETA.INV(_xlfn.NORM.S.DIST(SQRT('Модель'!$C$9)*$G2615+SQRT(1-'Модель'!$C$9)*_xlfn.NORM.S.INV(RAND()),TRUE),'Модель'!$E$5,'Модель'!$F$5,'Модель'!$B$5,'Модель'!$D$5)</f>
        <v/>
      </c>
      <c r="J2615" s="11">
        <f>_xlfn.BETA.INV(_xlfn.NORM.S.DIST(SQRT('Модель'!$C$9)*$G2615+SQRT(1-'Модель'!$C$9)*_xlfn.NORM.S.INV(RAND()),TRUE),'Модель'!$E$6,'Модель'!$F$6,'Модель'!$B$6,'Модель'!$D$6)</f>
        <v/>
      </c>
      <c r="K2615" s="11">
        <f>_xlfn.BETA.INV(_xlfn.NORM.S.DIST(SQRT('Модель'!$C$9)*$G2615+SQRT(1-'Модель'!$C$9)*_xlfn.NORM.S.INV(RAND()),TRUE),'Модель'!$E$7,'Модель'!$F$7,'Модель'!$B$7,'Модель'!$D$7)</f>
        <v/>
      </c>
      <c r="L2615" s="11">
        <f>SUM(I2615:K2615)</f>
        <v/>
      </c>
    </row>
    <row r="2616">
      <c r="A2616" t="n">
        <v>2612</v>
      </c>
      <c r="B2616" s="11">
        <f>_xlfn.BETA.INV(RAND(),'Модель'!$E$5,'Модель'!$F$5,'Модель'!$B$5,'Модель'!$D$5)</f>
        <v/>
      </c>
      <c r="C2616" s="11">
        <f>_xlfn.BETA.INV(RAND(),'Модель'!$E$6,'Модель'!$F$6,'Модель'!$B$6,'Модель'!$D$6)</f>
        <v/>
      </c>
      <c r="D2616" s="11">
        <f>_xlfn.BETA.INV(RAND(),'Модель'!$E$7,'Модель'!$F$7,'Модель'!$B$7,'Модель'!$D$7)</f>
        <v/>
      </c>
      <c r="E2616" s="11">
        <f>SUM(B2616:D2616)</f>
        <v/>
      </c>
      <c r="G2616" s="5">
        <f>_xlfn.NORM.S.INV(RAND())</f>
        <v/>
      </c>
      <c r="I2616" s="11">
        <f>_xlfn.BETA.INV(_xlfn.NORM.S.DIST(SQRT('Модель'!$C$9)*$G2616+SQRT(1-'Модель'!$C$9)*_xlfn.NORM.S.INV(RAND()),TRUE),'Модель'!$E$5,'Модель'!$F$5,'Модель'!$B$5,'Модель'!$D$5)</f>
        <v/>
      </c>
      <c r="J2616" s="11">
        <f>_xlfn.BETA.INV(_xlfn.NORM.S.DIST(SQRT('Модель'!$C$9)*$G2616+SQRT(1-'Модель'!$C$9)*_xlfn.NORM.S.INV(RAND()),TRUE),'Модель'!$E$6,'Модель'!$F$6,'Модель'!$B$6,'Модель'!$D$6)</f>
        <v/>
      </c>
      <c r="K2616" s="11">
        <f>_xlfn.BETA.INV(_xlfn.NORM.S.DIST(SQRT('Модель'!$C$9)*$G2616+SQRT(1-'Модель'!$C$9)*_xlfn.NORM.S.INV(RAND()),TRUE),'Модель'!$E$7,'Модель'!$F$7,'Модель'!$B$7,'Модель'!$D$7)</f>
        <v/>
      </c>
      <c r="L2616" s="11">
        <f>SUM(I2616:K2616)</f>
        <v/>
      </c>
    </row>
    <row r="2617">
      <c r="A2617" t="n">
        <v>2613</v>
      </c>
      <c r="B2617" s="11">
        <f>_xlfn.BETA.INV(RAND(),'Модель'!$E$5,'Модель'!$F$5,'Модель'!$B$5,'Модель'!$D$5)</f>
        <v/>
      </c>
      <c r="C2617" s="11">
        <f>_xlfn.BETA.INV(RAND(),'Модель'!$E$6,'Модель'!$F$6,'Модель'!$B$6,'Модель'!$D$6)</f>
        <v/>
      </c>
      <c r="D2617" s="11">
        <f>_xlfn.BETA.INV(RAND(),'Модель'!$E$7,'Модель'!$F$7,'Модель'!$B$7,'Модель'!$D$7)</f>
        <v/>
      </c>
      <c r="E2617" s="11">
        <f>SUM(B2617:D2617)</f>
        <v/>
      </c>
      <c r="G2617" s="5">
        <f>_xlfn.NORM.S.INV(RAND())</f>
        <v/>
      </c>
      <c r="I2617" s="11">
        <f>_xlfn.BETA.INV(_xlfn.NORM.S.DIST(SQRT('Модель'!$C$9)*$G2617+SQRT(1-'Модель'!$C$9)*_xlfn.NORM.S.INV(RAND()),TRUE),'Модель'!$E$5,'Модель'!$F$5,'Модель'!$B$5,'Модель'!$D$5)</f>
        <v/>
      </c>
      <c r="J2617" s="11">
        <f>_xlfn.BETA.INV(_xlfn.NORM.S.DIST(SQRT('Модель'!$C$9)*$G2617+SQRT(1-'Модель'!$C$9)*_xlfn.NORM.S.INV(RAND()),TRUE),'Модель'!$E$6,'Модель'!$F$6,'Модель'!$B$6,'Модель'!$D$6)</f>
        <v/>
      </c>
      <c r="K2617" s="11">
        <f>_xlfn.BETA.INV(_xlfn.NORM.S.DIST(SQRT('Модель'!$C$9)*$G2617+SQRT(1-'Модель'!$C$9)*_xlfn.NORM.S.INV(RAND()),TRUE),'Модель'!$E$7,'Модель'!$F$7,'Модель'!$B$7,'Модель'!$D$7)</f>
        <v/>
      </c>
      <c r="L2617" s="11">
        <f>SUM(I2617:K2617)</f>
        <v/>
      </c>
    </row>
    <row r="2618">
      <c r="A2618" t="n">
        <v>2614</v>
      </c>
      <c r="B2618" s="11">
        <f>_xlfn.BETA.INV(RAND(),'Модель'!$E$5,'Модель'!$F$5,'Модель'!$B$5,'Модель'!$D$5)</f>
        <v/>
      </c>
      <c r="C2618" s="11">
        <f>_xlfn.BETA.INV(RAND(),'Модель'!$E$6,'Модель'!$F$6,'Модель'!$B$6,'Модель'!$D$6)</f>
        <v/>
      </c>
      <c r="D2618" s="11">
        <f>_xlfn.BETA.INV(RAND(),'Модель'!$E$7,'Модель'!$F$7,'Модель'!$B$7,'Модель'!$D$7)</f>
        <v/>
      </c>
      <c r="E2618" s="11">
        <f>SUM(B2618:D2618)</f>
        <v/>
      </c>
      <c r="G2618" s="5">
        <f>_xlfn.NORM.S.INV(RAND())</f>
        <v/>
      </c>
      <c r="I2618" s="11">
        <f>_xlfn.BETA.INV(_xlfn.NORM.S.DIST(SQRT('Модель'!$C$9)*$G2618+SQRT(1-'Модель'!$C$9)*_xlfn.NORM.S.INV(RAND()),TRUE),'Модель'!$E$5,'Модель'!$F$5,'Модель'!$B$5,'Модель'!$D$5)</f>
        <v/>
      </c>
      <c r="J2618" s="11">
        <f>_xlfn.BETA.INV(_xlfn.NORM.S.DIST(SQRT('Модель'!$C$9)*$G2618+SQRT(1-'Модель'!$C$9)*_xlfn.NORM.S.INV(RAND()),TRUE),'Модель'!$E$6,'Модель'!$F$6,'Модель'!$B$6,'Модель'!$D$6)</f>
        <v/>
      </c>
      <c r="K2618" s="11">
        <f>_xlfn.BETA.INV(_xlfn.NORM.S.DIST(SQRT('Модель'!$C$9)*$G2618+SQRT(1-'Модель'!$C$9)*_xlfn.NORM.S.INV(RAND()),TRUE),'Модель'!$E$7,'Модель'!$F$7,'Модель'!$B$7,'Модель'!$D$7)</f>
        <v/>
      </c>
      <c r="L2618" s="11">
        <f>SUM(I2618:K2618)</f>
        <v/>
      </c>
    </row>
    <row r="2619">
      <c r="A2619" t="n">
        <v>2615</v>
      </c>
      <c r="B2619" s="11">
        <f>_xlfn.BETA.INV(RAND(),'Модель'!$E$5,'Модель'!$F$5,'Модель'!$B$5,'Модель'!$D$5)</f>
        <v/>
      </c>
      <c r="C2619" s="11">
        <f>_xlfn.BETA.INV(RAND(),'Модель'!$E$6,'Модель'!$F$6,'Модель'!$B$6,'Модель'!$D$6)</f>
        <v/>
      </c>
      <c r="D2619" s="11">
        <f>_xlfn.BETA.INV(RAND(),'Модель'!$E$7,'Модель'!$F$7,'Модель'!$B$7,'Модель'!$D$7)</f>
        <v/>
      </c>
      <c r="E2619" s="11">
        <f>SUM(B2619:D2619)</f>
        <v/>
      </c>
      <c r="G2619" s="5">
        <f>_xlfn.NORM.S.INV(RAND())</f>
        <v/>
      </c>
      <c r="I2619" s="11">
        <f>_xlfn.BETA.INV(_xlfn.NORM.S.DIST(SQRT('Модель'!$C$9)*$G2619+SQRT(1-'Модель'!$C$9)*_xlfn.NORM.S.INV(RAND()),TRUE),'Модель'!$E$5,'Модель'!$F$5,'Модель'!$B$5,'Модель'!$D$5)</f>
        <v/>
      </c>
      <c r="J2619" s="11">
        <f>_xlfn.BETA.INV(_xlfn.NORM.S.DIST(SQRT('Модель'!$C$9)*$G2619+SQRT(1-'Модель'!$C$9)*_xlfn.NORM.S.INV(RAND()),TRUE),'Модель'!$E$6,'Модель'!$F$6,'Модель'!$B$6,'Модель'!$D$6)</f>
        <v/>
      </c>
      <c r="K2619" s="11">
        <f>_xlfn.BETA.INV(_xlfn.NORM.S.DIST(SQRT('Модель'!$C$9)*$G2619+SQRT(1-'Модель'!$C$9)*_xlfn.NORM.S.INV(RAND()),TRUE),'Модель'!$E$7,'Модель'!$F$7,'Модель'!$B$7,'Модель'!$D$7)</f>
        <v/>
      </c>
      <c r="L2619" s="11">
        <f>SUM(I2619:K2619)</f>
        <v/>
      </c>
    </row>
    <row r="2620">
      <c r="A2620" t="n">
        <v>2616</v>
      </c>
      <c r="B2620" s="11">
        <f>_xlfn.BETA.INV(RAND(),'Модель'!$E$5,'Модель'!$F$5,'Модель'!$B$5,'Модель'!$D$5)</f>
        <v/>
      </c>
      <c r="C2620" s="11">
        <f>_xlfn.BETA.INV(RAND(),'Модель'!$E$6,'Модель'!$F$6,'Модель'!$B$6,'Модель'!$D$6)</f>
        <v/>
      </c>
      <c r="D2620" s="11">
        <f>_xlfn.BETA.INV(RAND(),'Модель'!$E$7,'Модель'!$F$7,'Модель'!$B$7,'Модель'!$D$7)</f>
        <v/>
      </c>
      <c r="E2620" s="11">
        <f>SUM(B2620:D2620)</f>
        <v/>
      </c>
      <c r="G2620" s="5">
        <f>_xlfn.NORM.S.INV(RAND())</f>
        <v/>
      </c>
      <c r="I2620" s="11">
        <f>_xlfn.BETA.INV(_xlfn.NORM.S.DIST(SQRT('Модель'!$C$9)*$G2620+SQRT(1-'Модель'!$C$9)*_xlfn.NORM.S.INV(RAND()),TRUE),'Модель'!$E$5,'Модель'!$F$5,'Модель'!$B$5,'Модель'!$D$5)</f>
        <v/>
      </c>
      <c r="J2620" s="11">
        <f>_xlfn.BETA.INV(_xlfn.NORM.S.DIST(SQRT('Модель'!$C$9)*$G2620+SQRT(1-'Модель'!$C$9)*_xlfn.NORM.S.INV(RAND()),TRUE),'Модель'!$E$6,'Модель'!$F$6,'Модель'!$B$6,'Модель'!$D$6)</f>
        <v/>
      </c>
      <c r="K2620" s="11">
        <f>_xlfn.BETA.INV(_xlfn.NORM.S.DIST(SQRT('Модель'!$C$9)*$G2620+SQRT(1-'Модель'!$C$9)*_xlfn.NORM.S.INV(RAND()),TRUE),'Модель'!$E$7,'Модель'!$F$7,'Модель'!$B$7,'Модель'!$D$7)</f>
        <v/>
      </c>
      <c r="L2620" s="11">
        <f>SUM(I2620:K2620)</f>
        <v/>
      </c>
    </row>
    <row r="2621">
      <c r="A2621" t="n">
        <v>2617</v>
      </c>
      <c r="B2621" s="11">
        <f>_xlfn.BETA.INV(RAND(),'Модель'!$E$5,'Модель'!$F$5,'Модель'!$B$5,'Модель'!$D$5)</f>
        <v/>
      </c>
      <c r="C2621" s="11">
        <f>_xlfn.BETA.INV(RAND(),'Модель'!$E$6,'Модель'!$F$6,'Модель'!$B$6,'Модель'!$D$6)</f>
        <v/>
      </c>
      <c r="D2621" s="11">
        <f>_xlfn.BETA.INV(RAND(),'Модель'!$E$7,'Модель'!$F$7,'Модель'!$B$7,'Модель'!$D$7)</f>
        <v/>
      </c>
      <c r="E2621" s="11">
        <f>SUM(B2621:D2621)</f>
        <v/>
      </c>
      <c r="G2621" s="5">
        <f>_xlfn.NORM.S.INV(RAND())</f>
        <v/>
      </c>
      <c r="I2621" s="11">
        <f>_xlfn.BETA.INV(_xlfn.NORM.S.DIST(SQRT('Модель'!$C$9)*$G2621+SQRT(1-'Модель'!$C$9)*_xlfn.NORM.S.INV(RAND()),TRUE),'Модель'!$E$5,'Модель'!$F$5,'Модель'!$B$5,'Модель'!$D$5)</f>
        <v/>
      </c>
      <c r="J2621" s="11">
        <f>_xlfn.BETA.INV(_xlfn.NORM.S.DIST(SQRT('Модель'!$C$9)*$G2621+SQRT(1-'Модель'!$C$9)*_xlfn.NORM.S.INV(RAND()),TRUE),'Модель'!$E$6,'Модель'!$F$6,'Модель'!$B$6,'Модель'!$D$6)</f>
        <v/>
      </c>
      <c r="K2621" s="11">
        <f>_xlfn.BETA.INV(_xlfn.NORM.S.DIST(SQRT('Модель'!$C$9)*$G2621+SQRT(1-'Модель'!$C$9)*_xlfn.NORM.S.INV(RAND()),TRUE),'Модель'!$E$7,'Модель'!$F$7,'Модель'!$B$7,'Модель'!$D$7)</f>
        <v/>
      </c>
      <c r="L2621" s="11">
        <f>SUM(I2621:K2621)</f>
        <v/>
      </c>
    </row>
    <row r="2622">
      <c r="A2622" t="n">
        <v>2618</v>
      </c>
      <c r="B2622" s="11">
        <f>_xlfn.BETA.INV(RAND(),'Модель'!$E$5,'Модель'!$F$5,'Модель'!$B$5,'Модель'!$D$5)</f>
        <v/>
      </c>
      <c r="C2622" s="11">
        <f>_xlfn.BETA.INV(RAND(),'Модель'!$E$6,'Модель'!$F$6,'Модель'!$B$6,'Модель'!$D$6)</f>
        <v/>
      </c>
      <c r="D2622" s="11">
        <f>_xlfn.BETA.INV(RAND(),'Модель'!$E$7,'Модель'!$F$7,'Модель'!$B$7,'Модель'!$D$7)</f>
        <v/>
      </c>
      <c r="E2622" s="11">
        <f>SUM(B2622:D2622)</f>
        <v/>
      </c>
      <c r="G2622" s="5">
        <f>_xlfn.NORM.S.INV(RAND())</f>
        <v/>
      </c>
      <c r="I2622" s="11">
        <f>_xlfn.BETA.INV(_xlfn.NORM.S.DIST(SQRT('Модель'!$C$9)*$G2622+SQRT(1-'Модель'!$C$9)*_xlfn.NORM.S.INV(RAND()),TRUE),'Модель'!$E$5,'Модель'!$F$5,'Модель'!$B$5,'Модель'!$D$5)</f>
        <v/>
      </c>
      <c r="J2622" s="11">
        <f>_xlfn.BETA.INV(_xlfn.NORM.S.DIST(SQRT('Модель'!$C$9)*$G2622+SQRT(1-'Модель'!$C$9)*_xlfn.NORM.S.INV(RAND()),TRUE),'Модель'!$E$6,'Модель'!$F$6,'Модель'!$B$6,'Модель'!$D$6)</f>
        <v/>
      </c>
      <c r="K2622" s="11">
        <f>_xlfn.BETA.INV(_xlfn.NORM.S.DIST(SQRT('Модель'!$C$9)*$G2622+SQRT(1-'Модель'!$C$9)*_xlfn.NORM.S.INV(RAND()),TRUE),'Модель'!$E$7,'Модель'!$F$7,'Модель'!$B$7,'Модель'!$D$7)</f>
        <v/>
      </c>
      <c r="L2622" s="11">
        <f>SUM(I2622:K2622)</f>
        <v/>
      </c>
    </row>
    <row r="2623">
      <c r="A2623" t="n">
        <v>2619</v>
      </c>
      <c r="B2623" s="11">
        <f>_xlfn.BETA.INV(RAND(),'Модель'!$E$5,'Модель'!$F$5,'Модель'!$B$5,'Модель'!$D$5)</f>
        <v/>
      </c>
      <c r="C2623" s="11">
        <f>_xlfn.BETA.INV(RAND(),'Модель'!$E$6,'Модель'!$F$6,'Модель'!$B$6,'Модель'!$D$6)</f>
        <v/>
      </c>
      <c r="D2623" s="11">
        <f>_xlfn.BETA.INV(RAND(),'Модель'!$E$7,'Модель'!$F$7,'Модель'!$B$7,'Модель'!$D$7)</f>
        <v/>
      </c>
      <c r="E2623" s="11">
        <f>SUM(B2623:D2623)</f>
        <v/>
      </c>
      <c r="G2623" s="5">
        <f>_xlfn.NORM.S.INV(RAND())</f>
        <v/>
      </c>
      <c r="I2623" s="11">
        <f>_xlfn.BETA.INV(_xlfn.NORM.S.DIST(SQRT('Модель'!$C$9)*$G2623+SQRT(1-'Модель'!$C$9)*_xlfn.NORM.S.INV(RAND()),TRUE),'Модель'!$E$5,'Модель'!$F$5,'Модель'!$B$5,'Модель'!$D$5)</f>
        <v/>
      </c>
      <c r="J2623" s="11">
        <f>_xlfn.BETA.INV(_xlfn.NORM.S.DIST(SQRT('Модель'!$C$9)*$G2623+SQRT(1-'Модель'!$C$9)*_xlfn.NORM.S.INV(RAND()),TRUE),'Модель'!$E$6,'Модель'!$F$6,'Модель'!$B$6,'Модель'!$D$6)</f>
        <v/>
      </c>
      <c r="K2623" s="11">
        <f>_xlfn.BETA.INV(_xlfn.NORM.S.DIST(SQRT('Модель'!$C$9)*$G2623+SQRT(1-'Модель'!$C$9)*_xlfn.NORM.S.INV(RAND()),TRUE),'Модель'!$E$7,'Модель'!$F$7,'Модель'!$B$7,'Модель'!$D$7)</f>
        <v/>
      </c>
      <c r="L2623" s="11">
        <f>SUM(I2623:K2623)</f>
        <v/>
      </c>
    </row>
    <row r="2624">
      <c r="A2624" t="n">
        <v>2620</v>
      </c>
      <c r="B2624" s="11">
        <f>_xlfn.BETA.INV(RAND(),'Модель'!$E$5,'Модель'!$F$5,'Модель'!$B$5,'Модель'!$D$5)</f>
        <v/>
      </c>
      <c r="C2624" s="11">
        <f>_xlfn.BETA.INV(RAND(),'Модель'!$E$6,'Модель'!$F$6,'Модель'!$B$6,'Модель'!$D$6)</f>
        <v/>
      </c>
      <c r="D2624" s="11">
        <f>_xlfn.BETA.INV(RAND(),'Модель'!$E$7,'Модель'!$F$7,'Модель'!$B$7,'Модель'!$D$7)</f>
        <v/>
      </c>
      <c r="E2624" s="11">
        <f>SUM(B2624:D2624)</f>
        <v/>
      </c>
      <c r="G2624" s="5">
        <f>_xlfn.NORM.S.INV(RAND())</f>
        <v/>
      </c>
      <c r="I2624" s="11">
        <f>_xlfn.BETA.INV(_xlfn.NORM.S.DIST(SQRT('Модель'!$C$9)*$G2624+SQRT(1-'Модель'!$C$9)*_xlfn.NORM.S.INV(RAND()),TRUE),'Модель'!$E$5,'Модель'!$F$5,'Модель'!$B$5,'Модель'!$D$5)</f>
        <v/>
      </c>
      <c r="J2624" s="11">
        <f>_xlfn.BETA.INV(_xlfn.NORM.S.DIST(SQRT('Модель'!$C$9)*$G2624+SQRT(1-'Модель'!$C$9)*_xlfn.NORM.S.INV(RAND()),TRUE),'Модель'!$E$6,'Модель'!$F$6,'Модель'!$B$6,'Модель'!$D$6)</f>
        <v/>
      </c>
      <c r="K2624" s="11">
        <f>_xlfn.BETA.INV(_xlfn.NORM.S.DIST(SQRT('Модель'!$C$9)*$G2624+SQRT(1-'Модель'!$C$9)*_xlfn.NORM.S.INV(RAND()),TRUE),'Модель'!$E$7,'Модель'!$F$7,'Модель'!$B$7,'Модель'!$D$7)</f>
        <v/>
      </c>
      <c r="L2624" s="11">
        <f>SUM(I2624:K2624)</f>
        <v/>
      </c>
    </row>
    <row r="2625">
      <c r="A2625" t="n">
        <v>2621</v>
      </c>
      <c r="B2625" s="11">
        <f>_xlfn.BETA.INV(RAND(),'Модель'!$E$5,'Модель'!$F$5,'Модель'!$B$5,'Модель'!$D$5)</f>
        <v/>
      </c>
      <c r="C2625" s="11">
        <f>_xlfn.BETA.INV(RAND(),'Модель'!$E$6,'Модель'!$F$6,'Модель'!$B$6,'Модель'!$D$6)</f>
        <v/>
      </c>
      <c r="D2625" s="11">
        <f>_xlfn.BETA.INV(RAND(),'Модель'!$E$7,'Модель'!$F$7,'Модель'!$B$7,'Модель'!$D$7)</f>
        <v/>
      </c>
      <c r="E2625" s="11">
        <f>SUM(B2625:D2625)</f>
        <v/>
      </c>
      <c r="G2625" s="5">
        <f>_xlfn.NORM.S.INV(RAND())</f>
        <v/>
      </c>
      <c r="I2625" s="11">
        <f>_xlfn.BETA.INV(_xlfn.NORM.S.DIST(SQRT('Модель'!$C$9)*$G2625+SQRT(1-'Модель'!$C$9)*_xlfn.NORM.S.INV(RAND()),TRUE),'Модель'!$E$5,'Модель'!$F$5,'Модель'!$B$5,'Модель'!$D$5)</f>
        <v/>
      </c>
      <c r="J2625" s="11">
        <f>_xlfn.BETA.INV(_xlfn.NORM.S.DIST(SQRT('Модель'!$C$9)*$G2625+SQRT(1-'Модель'!$C$9)*_xlfn.NORM.S.INV(RAND()),TRUE),'Модель'!$E$6,'Модель'!$F$6,'Модель'!$B$6,'Модель'!$D$6)</f>
        <v/>
      </c>
      <c r="K2625" s="11">
        <f>_xlfn.BETA.INV(_xlfn.NORM.S.DIST(SQRT('Модель'!$C$9)*$G2625+SQRT(1-'Модель'!$C$9)*_xlfn.NORM.S.INV(RAND()),TRUE),'Модель'!$E$7,'Модель'!$F$7,'Модель'!$B$7,'Модель'!$D$7)</f>
        <v/>
      </c>
      <c r="L2625" s="11">
        <f>SUM(I2625:K2625)</f>
        <v/>
      </c>
    </row>
    <row r="2626">
      <c r="A2626" t="n">
        <v>2622</v>
      </c>
      <c r="B2626" s="11">
        <f>_xlfn.BETA.INV(RAND(),'Модель'!$E$5,'Модель'!$F$5,'Модель'!$B$5,'Модель'!$D$5)</f>
        <v/>
      </c>
      <c r="C2626" s="11">
        <f>_xlfn.BETA.INV(RAND(),'Модель'!$E$6,'Модель'!$F$6,'Модель'!$B$6,'Модель'!$D$6)</f>
        <v/>
      </c>
      <c r="D2626" s="11">
        <f>_xlfn.BETA.INV(RAND(),'Модель'!$E$7,'Модель'!$F$7,'Модель'!$B$7,'Модель'!$D$7)</f>
        <v/>
      </c>
      <c r="E2626" s="11">
        <f>SUM(B2626:D2626)</f>
        <v/>
      </c>
      <c r="G2626" s="5">
        <f>_xlfn.NORM.S.INV(RAND())</f>
        <v/>
      </c>
      <c r="I2626" s="11">
        <f>_xlfn.BETA.INV(_xlfn.NORM.S.DIST(SQRT('Модель'!$C$9)*$G2626+SQRT(1-'Модель'!$C$9)*_xlfn.NORM.S.INV(RAND()),TRUE),'Модель'!$E$5,'Модель'!$F$5,'Модель'!$B$5,'Модель'!$D$5)</f>
        <v/>
      </c>
      <c r="J2626" s="11">
        <f>_xlfn.BETA.INV(_xlfn.NORM.S.DIST(SQRT('Модель'!$C$9)*$G2626+SQRT(1-'Модель'!$C$9)*_xlfn.NORM.S.INV(RAND()),TRUE),'Модель'!$E$6,'Модель'!$F$6,'Модель'!$B$6,'Модель'!$D$6)</f>
        <v/>
      </c>
      <c r="K2626" s="11">
        <f>_xlfn.BETA.INV(_xlfn.NORM.S.DIST(SQRT('Модель'!$C$9)*$G2626+SQRT(1-'Модель'!$C$9)*_xlfn.NORM.S.INV(RAND()),TRUE),'Модель'!$E$7,'Модель'!$F$7,'Модель'!$B$7,'Модель'!$D$7)</f>
        <v/>
      </c>
      <c r="L2626" s="11">
        <f>SUM(I2626:K2626)</f>
        <v/>
      </c>
    </row>
    <row r="2627">
      <c r="A2627" t="n">
        <v>2623</v>
      </c>
      <c r="B2627" s="11">
        <f>_xlfn.BETA.INV(RAND(),'Модель'!$E$5,'Модель'!$F$5,'Модель'!$B$5,'Модель'!$D$5)</f>
        <v/>
      </c>
      <c r="C2627" s="11">
        <f>_xlfn.BETA.INV(RAND(),'Модель'!$E$6,'Модель'!$F$6,'Модель'!$B$6,'Модель'!$D$6)</f>
        <v/>
      </c>
      <c r="D2627" s="11">
        <f>_xlfn.BETA.INV(RAND(),'Модель'!$E$7,'Модель'!$F$7,'Модель'!$B$7,'Модель'!$D$7)</f>
        <v/>
      </c>
      <c r="E2627" s="11">
        <f>SUM(B2627:D2627)</f>
        <v/>
      </c>
      <c r="G2627" s="5">
        <f>_xlfn.NORM.S.INV(RAND())</f>
        <v/>
      </c>
      <c r="I2627" s="11">
        <f>_xlfn.BETA.INV(_xlfn.NORM.S.DIST(SQRT('Модель'!$C$9)*$G2627+SQRT(1-'Модель'!$C$9)*_xlfn.NORM.S.INV(RAND()),TRUE),'Модель'!$E$5,'Модель'!$F$5,'Модель'!$B$5,'Модель'!$D$5)</f>
        <v/>
      </c>
      <c r="J2627" s="11">
        <f>_xlfn.BETA.INV(_xlfn.NORM.S.DIST(SQRT('Модель'!$C$9)*$G2627+SQRT(1-'Модель'!$C$9)*_xlfn.NORM.S.INV(RAND()),TRUE),'Модель'!$E$6,'Модель'!$F$6,'Модель'!$B$6,'Модель'!$D$6)</f>
        <v/>
      </c>
      <c r="K2627" s="11">
        <f>_xlfn.BETA.INV(_xlfn.NORM.S.DIST(SQRT('Модель'!$C$9)*$G2627+SQRT(1-'Модель'!$C$9)*_xlfn.NORM.S.INV(RAND()),TRUE),'Модель'!$E$7,'Модель'!$F$7,'Модель'!$B$7,'Модель'!$D$7)</f>
        <v/>
      </c>
      <c r="L2627" s="11">
        <f>SUM(I2627:K2627)</f>
        <v/>
      </c>
    </row>
    <row r="2628">
      <c r="A2628" t="n">
        <v>2624</v>
      </c>
      <c r="B2628" s="11">
        <f>_xlfn.BETA.INV(RAND(),'Модель'!$E$5,'Модель'!$F$5,'Модель'!$B$5,'Модель'!$D$5)</f>
        <v/>
      </c>
      <c r="C2628" s="11">
        <f>_xlfn.BETA.INV(RAND(),'Модель'!$E$6,'Модель'!$F$6,'Модель'!$B$6,'Модель'!$D$6)</f>
        <v/>
      </c>
      <c r="D2628" s="11">
        <f>_xlfn.BETA.INV(RAND(),'Модель'!$E$7,'Модель'!$F$7,'Модель'!$B$7,'Модель'!$D$7)</f>
        <v/>
      </c>
      <c r="E2628" s="11">
        <f>SUM(B2628:D2628)</f>
        <v/>
      </c>
      <c r="G2628" s="5">
        <f>_xlfn.NORM.S.INV(RAND())</f>
        <v/>
      </c>
      <c r="I2628" s="11">
        <f>_xlfn.BETA.INV(_xlfn.NORM.S.DIST(SQRT('Модель'!$C$9)*$G2628+SQRT(1-'Модель'!$C$9)*_xlfn.NORM.S.INV(RAND()),TRUE),'Модель'!$E$5,'Модель'!$F$5,'Модель'!$B$5,'Модель'!$D$5)</f>
        <v/>
      </c>
      <c r="J2628" s="11">
        <f>_xlfn.BETA.INV(_xlfn.NORM.S.DIST(SQRT('Модель'!$C$9)*$G2628+SQRT(1-'Модель'!$C$9)*_xlfn.NORM.S.INV(RAND()),TRUE),'Модель'!$E$6,'Модель'!$F$6,'Модель'!$B$6,'Модель'!$D$6)</f>
        <v/>
      </c>
      <c r="K2628" s="11">
        <f>_xlfn.BETA.INV(_xlfn.NORM.S.DIST(SQRT('Модель'!$C$9)*$G2628+SQRT(1-'Модель'!$C$9)*_xlfn.NORM.S.INV(RAND()),TRUE),'Модель'!$E$7,'Модель'!$F$7,'Модель'!$B$7,'Модель'!$D$7)</f>
        <v/>
      </c>
      <c r="L2628" s="11">
        <f>SUM(I2628:K2628)</f>
        <v/>
      </c>
    </row>
    <row r="2629">
      <c r="A2629" t="n">
        <v>2625</v>
      </c>
      <c r="B2629" s="11">
        <f>_xlfn.BETA.INV(RAND(),'Модель'!$E$5,'Модель'!$F$5,'Модель'!$B$5,'Модель'!$D$5)</f>
        <v/>
      </c>
      <c r="C2629" s="11">
        <f>_xlfn.BETA.INV(RAND(),'Модель'!$E$6,'Модель'!$F$6,'Модель'!$B$6,'Модель'!$D$6)</f>
        <v/>
      </c>
      <c r="D2629" s="11">
        <f>_xlfn.BETA.INV(RAND(),'Модель'!$E$7,'Модель'!$F$7,'Модель'!$B$7,'Модель'!$D$7)</f>
        <v/>
      </c>
      <c r="E2629" s="11">
        <f>SUM(B2629:D2629)</f>
        <v/>
      </c>
      <c r="G2629" s="5">
        <f>_xlfn.NORM.S.INV(RAND())</f>
        <v/>
      </c>
      <c r="I2629" s="11">
        <f>_xlfn.BETA.INV(_xlfn.NORM.S.DIST(SQRT('Модель'!$C$9)*$G2629+SQRT(1-'Модель'!$C$9)*_xlfn.NORM.S.INV(RAND()),TRUE),'Модель'!$E$5,'Модель'!$F$5,'Модель'!$B$5,'Модель'!$D$5)</f>
        <v/>
      </c>
      <c r="J2629" s="11">
        <f>_xlfn.BETA.INV(_xlfn.NORM.S.DIST(SQRT('Модель'!$C$9)*$G2629+SQRT(1-'Модель'!$C$9)*_xlfn.NORM.S.INV(RAND()),TRUE),'Модель'!$E$6,'Модель'!$F$6,'Модель'!$B$6,'Модель'!$D$6)</f>
        <v/>
      </c>
      <c r="K2629" s="11">
        <f>_xlfn.BETA.INV(_xlfn.NORM.S.DIST(SQRT('Модель'!$C$9)*$G2629+SQRT(1-'Модель'!$C$9)*_xlfn.NORM.S.INV(RAND()),TRUE),'Модель'!$E$7,'Модель'!$F$7,'Модель'!$B$7,'Модель'!$D$7)</f>
        <v/>
      </c>
      <c r="L2629" s="11">
        <f>SUM(I2629:K2629)</f>
        <v/>
      </c>
    </row>
    <row r="2630">
      <c r="A2630" t="n">
        <v>2626</v>
      </c>
      <c r="B2630" s="11">
        <f>_xlfn.BETA.INV(RAND(),'Модель'!$E$5,'Модель'!$F$5,'Модель'!$B$5,'Модель'!$D$5)</f>
        <v/>
      </c>
      <c r="C2630" s="11">
        <f>_xlfn.BETA.INV(RAND(),'Модель'!$E$6,'Модель'!$F$6,'Модель'!$B$6,'Модель'!$D$6)</f>
        <v/>
      </c>
      <c r="D2630" s="11">
        <f>_xlfn.BETA.INV(RAND(),'Модель'!$E$7,'Модель'!$F$7,'Модель'!$B$7,'Модель'!$D$7)</f>
        <v/>
      </c>
      <c r="E2630" s="11">
        <f>SUM(B2630:D2630)</f>
        <v/>
      </c>
      <c r="G2630" s="5">
        <f>_xlfn.NORM.S.INV(RAND())</f>
        <v/>
      </c>
      <c r="I2630" s="11">
        <f>_xlfn.BETA.INV(_xlfn.NORM.S.DIST(SQRT('Модель'!$C$9)*$G2630+SQRT(1-'Модель'!$C$9)*_xlfn.NORM.S.INV(RAND()),TRUE),'Модель'!$E$5,'Модель'!$F$5,'Модель'!$B$5,'Модель'!$D$5)</f>
        <v/>
      </c>
      <c r="J2630" s="11">
        <f>_xlfn.BETA.INV(_xlfn.NORM.S.DIST(SQRT('Модель'!$C$9)*$G2630+SQRT(1-'Модель'!$C$9)*_xlfn.NORM.S.INV(RAND()),TRUE),'Модель'!$E$6,'Модель'!$F$6,'Модель'!$B$6,'Модель'!$D$6)</f>
        <v/>
      </c>
      <c r="K2630" s="11">
        <f>_xlfn.BETA.INV(_xlfn.NORM.S.DIST(SQRT('Модель'!$C$9)*$G2630+SQRT(1-'Модель'!$C$9)*_xlfn.NORM.S.INV(RAND()),TRUE),'Модель'!$E$7,'Модель'!$F$7,'Модель'!$B$7,'Модель'!$D$7)</f>
        <v/>
      </c>
      <c r="L2630" s="11">
        <f>SUM(I2630:K2630)</f>
        <v/>
      </c>
    </row>
    <row r="2631">
      <c r="A2631" t="n">
        <v>2627</v>
      </c>
      <c r="B2631" s="11">
        <f>_xlfn.BETA.INV(RAND(),'Модель'!$E$5,'Модель'!$F$5,'Модель'!$B$5,'Модель'!$D$5)</f>
        <v/>
      </c>
      <c r="C2631" s="11">
        <f>_xlfn.BETA.INV(RAND(),'Модель'!$E$6,'Модель'!$F$6,'Модель'!$B$6,'Модель'!$D$6)</f>
        <v/>
      </c>
      <c r="D2631" s="11">
        <f>_xlfn.BETA.INV(RAND(),'Модель'!$E$7,'Модель'!$F$7,'Модель'!$B$7,'Модель'!$D$7)</f>
        <v/>
      </c>
      <c r="E2631" s="11">
        <f>SUM(B2631:D2631)</f>
        <v/>
      </c>
      <c r="G2631" s="5">
        <f>_xlfn.NORM.S.INV(RAND())</f>
        <v/>
      </c>
      <c r="I2631" s="11">
        <f>_xlfn.BETA.INV(_xlfn.NORM.S.DIST(SQRT('Модель'!$C$9)*$G2631+SQRT(1-'Модель'!$C$9)*_xlfn.NORM.S.INV(RAND()),TRUE),'Модель'!$E$5,'Модель'!$F$5,'Модель'!$B$5,'Модель'!$D$5)</f>
        <v/>
      </c>
      <c r="J2631" s="11">
        <f>_xlfn.BETA.INV(_xlfn.NORM.S.DIST(SQRT('Модель'!$C$9)*$G2631+SQRT(1-'Модель'!$C$9)*_xlfn.NORM.S.INV(RAND()),TRUE),'Модель'!$E$6,'Модель'!$F$6,'Модель'!$B$6,'Модель'!$D$6)</f>
        <v/>
      </c>
      <c r="K2631" s="11">
        <f>_xlfn.BETA.INV(_xlfn.NORM.S.DIST(SQRT('Модель'!$C$9)*$G2631+SQRT(1-'Модель'!$C$9)*_xlfn.NORM.S.INV(RAND()),TRUE),'Модель'!$E$7,'Модель'!$F$7,'Модель'!$B$7,'Модель'!$D$7)</f>
        <v/>
      </c>
      <c r="L2631" s="11">
        <f>SUM(I2631:K2631)</f>
        <v/>
      </c>
    </row>
    <row r="2632">
      <c r="A2632" t="n">
        <v>2628</v>
      </c>
      <c r="B2632" s="11">
        <f>_xlfn.BETA.INV(RAND(),'Модель'!$E$5,'Модель'!$F$5,'Модель'!$B$5,'Модель'!$D$5)</f>
        <v/>
      </c>
      <c r="C2632" s="11">
        <f>_xlfn.BETA.INV(RAND(),'Модель'!$E$6,'Модель'!$F$6,'Модель'!$B$6,'Модель'!$D$6)</f>
        <v/>
      </c>
      <c r="D2632" s="11">
        <f>_xlfn.BETA.INV(RAND(),'Модель'!$E$7,'Модель'!$F$7,'Модель'!$B$7,'Модель'!$D$7)</f>
        <v/>
      </c>
      <c r="E2632" s="11">
        <f>SUM(B2632:D2632)</f>
        <v/>
      </c>
      <c r="G2632" s="5">
        <f>_xlfn.NORM.S.INV(RAND())</f>
        <v/>
      </c>
      <c r="I2632" s="11">
        <f>_xlfn.BETA.INV(_xlfn.NORM.S.DIST(SQRT('Модель'!$C$9)*$G2632+SQRT(1-'Модель'!$C$9)*_xlfn.NORM.S.INV(RAND()),TRUE),'Модель'!$E$5,'Модель'!$F$5,'Модель'!$B$5,'Модель'!$D$5)</f>
        <v/>
      </c>
      <c r="J2632" s="11">
        <f>_xlfn.BETA.INV(_xlfn.NORM.S.DIST(SQRT('Модель'!$C$9)*$G2632+SQRT(1-'Модель'!$C$9)*_xlfn.NORM.S.INV(RAND()),TRUE),'Модель'!$E$6,'Модель'!$F$6,'Модель'!$B$6,'Модель'!$D$6)</f>
        <v/>
      </c>
      <c r="K2632" s="11">
        <f>_xlfn.BETA.INV(_xlfn.NORM.S.DIST(SQRT('Модель'!$C$9)*$G2632+SQRT(1-'Модель'!$C$9)*_xlfn.NORM.S.INV(RAND()),TRUE),'Модель'!$E$7,'Модель'!$F$7,'Модель'!$B$7,'Модель'!$D$7)</f>
        <v/>
      </c>
      <c r="L2632" s="11">
        <f>SUM(I2632:K2632)</f>
        <v/>
      </c>
    </row>
    <row r="2633">
      <c r="A2633" t="n">
        <v>2629</v>
      </c>
      <c r="B2633" s="11">
        <f>_xlfn.BETA.INV(RAND(),'Модель'!$E$5,'Модель'!$F$5,'Модель'!$B$5,'Модель'!$D$5)</f>
        <v/>
      </c>
      <c r="C2633" s="11">
        <f>_xlfn.BETA.INV(RAND(),'Модель'!$E$6,'Модель'!$F$6,'Модель'!$B$6,'Модель'!$D$6)</f>
        <v/>
      </c>
      <c r="D2633" s="11">
        <f>_xlfn.BETA.INV(RAND(),'Модель'!$E$7,'Модель'!$F$7,'Модель'!$B$7,'Модель'!$D$7)</f>
        <v/>
      </c>
      <c r="E2633" s="11">
        <f>SUM(B2633:D2633)</f>
        <v/>
      </c>
      <c r="G2633" s="5">
        <f>_xlfn.NORM.S.INV(RAND())</f>
        <v/>
      </c>
      <c r="I2633" s="11">
        <f>_xlfn.BETA.INV(_xlfn.NORM.S.DIST(SQRT('Модель'!$C$9)*$G2633+SQRT(1-'Модель'!$C$9)*_xlfn.NORM.S.INV(RAND()),TRUE),'Модель'!$E$5,'Модель'!$F$5,'Модель'!$B$5,'Модель'!$D$5)</f>
        <v/>
      </c>
      <c r="J2633" s="11">
        <f>_xlfn.BETA.INV(_xlfn.NORM.S.DIST(SQRT('Модель'!$C$9)*$G2633+SQRT(1-'Модель'!$C$9)*_xlfn.NORM.S.INV(RAND()),TRUE),'Модель'!$E$6,'Модель'!$F$6,'Модель'!$B$6,'Модель'!$D$6)</f>
        <v/>
      </c>
      <c r="K2633" s="11">
        <f>_xlfn.BETA.INV(_xlfn.NORM.S.DIST(SQRT('Модель'!$C$9)*$G2633+SQRT(1-'Модель'!$C$9)*_xlfn.NORM.S.INV(RAND()),TRUE),'Модель'!$E$7,'Модель'!$F$7,'Модель'!$B$7,'Модель'!$D$7)</f>
        <v/>
      </c>
      <c r="L2633" s="11">
        <f>SUM(I2633:K2633)</f>
        <v/>
      </c>
    </row>
    <row r="2634">
      <c r="A2634" t="n">
        <v>2630</v>
      </c>
      <c r="B2634" s="11">
        <f>_xlfn.BETA.INV(RAND(),'Модель'!$E$5,'Модель'!$F$5,'Модель'!$B$5,'Модель'!$D$5)</f>
        <v/>
      </c>
      <c r="C2634" s="11">
        <f>_xlfn.BETA.INV(RAND(),'Модель'!$E$6,'Модель'!$F$6,'Модель'!$B$6,'Модель'!$D$6)</f>
        <v/>
      </c>
      <c r="D2634" s="11">
        <f>_xlfn.BETA.INV(RAND(),'Модель'!$E$7,'Модель'!$F$7,'Модель'!$B$7,'Модель'!$D$7)</f>
        <v/>
      </c>
      <c r="E2634" s="11">
        <f>SUM(B2634:D2634)</f>
        <v/>
      </c>
      <c r="G2634" s="5">
        <f>_xlfn.NORM.S.INV(RAND())</f>
        <v/>
      </c>
      <c r="I2634" s="11">
        <f>_xlfn.BETA.INV(_xlfn.NORM.S.DIST(SQRT('Модель'!$C$9)*$G2634+SQRT(1-'Модель'!$C$9)*_xlfn.NORM.S.INV(RAND()),TRUE),'Модель'!$E$5,'Модель'!$F$5,'Модель'!$B$5,'Модель'!$D$5)</f>
        <v/>
      </c>
      <c r="J2634" s="11">
        <f>_xlfn.BETA.INV(_xlfn.NORM.S.DIST(SQRT('Модель'!$C$9)*$G2634+SQRT(1-'Модель'!$C$9)*_xlfn.NORM.S.INV(RAND()),TRUE),'Модель'!$E$6,'Модель'!$F$6,'Модель'!$B$6,'Модель'!$D$6)</f>
        <v/>
      </c>
      <c r="K2634" s="11">
        <f>_xlfn.BETA.INV(_xlfn.NORM.S.DIST(SQRT('Модель'!$C$9)*$G2634+SQRT(1-'Модель'!$C$9)*_xlfn.NORM.S.INV(RAND()),TRUE),'Модель'!$E$7,'Модель'!$F$7,'Модель'!$B$7,'Модель'!$D$7)</f>
        <v/>
      </c>
      <c r="L2634" s="11">
        <f>SUM(I2634:K2634)</f>
        <v/>
      </c>
    </row>
    <row r="2635">
      <c r="A2635" t="n">
        <v>2631</v>
      </c>
      <c r="B2635" s="11">
        <f>_xlfn.BETA.INV(RAND(),'Модель'!$E$5,'Модель'!$F$5,'Модель'!$B$5,'Модель'!$D$5)</f>
        <v/>
      </c>
      <c r="C2635" s="11">
        <f>_xlfn.BETA.INV(RAND(),'Модель'!$E$6,'Модель'!$F$6,'Модель'!$B$6,'Модель'!$D$6)</f>
        <v/>
      </c>
      <c r="D2635" s="11">
        <f>_xlfn.BETA.INV(RAND(),'Модель'!$E$7,'Модель'!$F$7,'Модель'!$B$7,'Модель'!$D$7)</f>
        <v/>
      </c>
      <c r="E2635" s="11">
        <f>SUM(B2635:D2635)</f>
        <v/>
      </c>
      <c r="G2635" s="5">
        <f>_xlfn.NORM.S.INV(RAND())</f>
        <v/>
      </c>
      <c r="I2635" s="11">
        <f>_xlfn.BETA.INV(_xlfn.NORM.S.DIST(SQRT('Модель'!$C$9)*$G2635+SQRT(1-'Модель'!$C$9)*_xlfn.NORM.S.INV(RAND()),TRUE),'Модель'!$E$5,'Модель'!$F$5,'Модель'!$B$5,'Модель'!$D$5)</f>
        <v/>
      </c>
      <c r="J2635" s="11">
        <f>_xlfn.BETA.INV(_xlfn.NORM.S.DIST(SQRT('Модель'!$C$9)*$G2635+SQRT(1-'Модель'!$C$9)*_xlfn.NORM.S.INV(RAND()),TRUE),'Модель'!$E$6,'Модель'!$F$6,'Модель'!$B$6,'Модель'!$D$6)</f>
        <v/>
      </c>
      <c r="K2635" s="11">
        <f>_xlfn.BETA.INV(_xlfn.NORM.S.DIST(SQRT('Модель'!$C$9)*$G2635+SQRT(1-'Модель'!$C$9)*_xlfn.NORM.S.INV(RAND()),TRUE),'Модель'!$E$7,'Модель'!$F$7,'Модель'!$B$7,'Модель'!$D$7)</f>
        <v/>
      </c>
      <c r="L2635" s="11">
        <f>SUM(I2635:K2635)</f>
        <v/>
      </c>
    </row>
    <row r="2636">
      <c r="A2636" t="n">
        <v>2632</v>
      </c>
      <c r="B2636" s="11">
        <f>_xlfn.BETA.INV(RAND(),'Модель'!$E$5,'Модель'!$F$5,'Модель'!$B$5,'Модель'!$D$5)</f>
        <v/>
      </c>
      <c r="C2636" s="11">
        <f>_xlfn.BETA.INV(RAND(),'Модель'!$E$6,'Модель'!$F$6,'Модель'!$B$6,'Модель'!$D$6)</f>
        <v/>
      </c>
      <c r="D2636" s="11">
        <f>_xlfn.BETA.INV(RAND(),'Модель'!$E$7,'Модель'!$F$7,'Модель'!$B$7,'Модель'!$D$7)</f>
        <v/>
      </c>
      <c r="E2636" s="11">
        <f>SUM(B2636:D2636)</f>
        <v/>
      </c>
      <c r="G2636" s="5">
        <f>_xlfn.NORM.S.INV(RAND())</f>
        <v/>
      </c>
      <c r="I2636" s="11">
        <f>_xlfn.BETA.INV(_xlfn.NORM.S.DIST(SQRT('Модель'!$C$9)*$G2636+SQRT(1-'Модель'!$C$9)*_xlfn.NORM.S.INV(RAND()),TRUE),'Модель'!$E$5,'Модель'!$F$5,'Модель'!$B$5,'Модель'!$D$5)</f>
        <v/>
      </c>
      <c r="J2636" s="11">
        <f>_xlfn.BETA.INV(_xlfn.NORM.S.DIST(SQRT('Модель'!$C$9)*$G2636+SQRT(1-'Модель'!$C$9)*_xlfn.NORM.S.INV(RAND()),TRUE),'Модель'!$E$6,'Модель'!$F$6,'Модель'!$B$6,'Модель'!$D$6)</f>
        <v/>
      </c>
      <c r="K2636" s="11">
        <f>_xlfn.BETA.INV(_xlfn.NORM.S.DIST(SQRT('Модель'!$C$9)*$G2636+SQRT(1-'Модель'!$C$9)*_xlfn.NORM.S.INV(RAND()),TRUE),'Модель'!$E$7,'Модель'!$F$7,'Модель'!$B$7,'Модель'!$D$7)</f>
        <v/>
      </c>
      <c r="L2636" s="11">
        <f>SUM(I2636:K2636)</f>
        <v/>
      </c>
    </row>
    <row r="2637">
      <c r="A2637" t="n">
        <v>2633</v>
      </c>
      <c r="B2637" s="11">
        <f>_xlfn.BETA.INV(RAND(),'Модель'!$E$5,'Модель'!$F$5,'Модель'!$B$5,'Модель'!$D$5)</f>
        <v/>
      </c>
      <c r="C2637" s="11">
        <f>_xlfn.BETA.INV(RAND(),'Модель'!$E$6,'Модель'!$F$6,'Модель'!$B$6,'Модель'!$D$6)</f>
        <v/>
      </c>
      <c r="D2637" s="11">
        <f>_xlfn.BETA.INV(RAND(),'Модель'!$E$7,'Модель'!$F$7,'Модель'!$B$7,'Модель'!$D$7)</f>
        <v/>
      </c>
      <c r="E2637" s="11">
        <f>SUM(B2637:D2637)</f>
        <v/>
      </c>
      <c r="G2637" s="5">
        <f>_xlfn.NORM.S.INV(RAND())</f>
        <v/>
      </c>
      <c r="I2637" s="11">
        <f>_xlfn.BETA.INV(_xlfn.NORM.S.DIST(SQRT('Модель'!$C$9)*$G2637+SQRT(1-'Модель'!$C$9)*_xlfn.NORM.S.INV(RAND()),TRUE),'Модель'!$E$5,'Модель'!$F$5,'Модель'!$B$5,'Модель'!$D$5)</f>
        <v/>
      </c>
      <c r="J2637" s="11">
        <f>_xlfn.BETA.INV(_xlfn.NORM.S.DIST(SQRT('Модель'!$C$9)*$G2637+SQRT(1-'Модель'!$C$9)*_xlfn.NORM.S.INV(RAND()),TRUE),'Модель'!$E$6,'Модель'!$F$6,'Модель'!$B$6,'Модель'!$D$6)</f>
        <v/>
      </c>
      <c r="K2637" s="11">
        <f>_xlfn.BETA.INV(_xlfn.NORM.S.DIST(SQRT('Модель'!$C$9)*$G2637+SQRT(1-'Модель'!$C$9)*_xlfn.NORM.S.INV(RAND()),TRUE),'Модель'!$E$7,'Модель'!$F$7,'Модель'!$B$7,'Модель'!$D$7)</f>
        <v/>
      </c>
      <c r="L2637" s="11">
        <f>SUM(I2637:K2637)</f>
        <v/>
      </c>
    </row>
    <row r="2638">
      <c r="A2638" t="n">
        <v>2634</v>
      </c>
      <c r="B2638" s="11">
        <f>_xlfn.BETA.INV(RAND(),'Модель'!$E$5,'Модель'!$F$5,'Модель'!$B$5,'Модель'!$D$5)</f>
        <v/>
      </c>
      <c r="C2638" s="11">
        <f>_xlfn.BETA.INV(RAND(),'Модель'!$E$6,'Модель'!$F$6,'Модель'!$B$6,'Модель'!$D$6)</f>
        <v/>
      </c>
      <c r="D2638" s="11">
        <f>_xlfn.BETA.INV(RAND(),'Модель'!$E$7,'Модель'!$F$7,'Модель'!$B$7,'Модель'!$D$7)</f>
        <v/>
      </c>
      <c r="E2638" s="11">
        <f>SUM(B2638:D2638)</f>
        <v/>
      </c>
      <c r="G2638" s="5">
        <f>_xlfn.NORM.S.INV(RAND())</f>
        <v/>
      </c>
      <c r="I2638" s="11">
        <f>_xlfn.BETA.INV(_xlfn.NORM.S.DIST(SQRT('Модель'!$C$9)*$G2638+SQRT(1-'Модель'!$C$9)*_xlfn.NORM.S.INV(RAND()),TRUE),'Модель'!$E$5,'Модель'!$F$5,'Модель'!$B$5,'Модель'!$D$5)</f>
        <v/>
      </c>
      <c r="J2638" s="11">
        <f>_xlfn.BETA.INV(_xlfn.NORM.S.DIST(SQRT('Модель'!$C$9)*$G2638+SQRT(1-'Модель'!$C$9)*_xlfn.NORM.S.INV(RAND()),TRUE),'Модель'!$E$6,'Модель'!$F$6,'Модель'!$B$6,'Модель'!$D$6)</f>
        <v/>
      </c>
      <c r="K2638" s="11">
        <f>_xlfn.BETA.INV(_xlfn.NORM.S.DIST(SQRT('Модель'!$C$9)*$G2638+SQRT(1-'Модель'!$C$9)*_xlfn.NORM.S.INV(RAND()),TRUE),'Модель'!$E$7,'Модель'!$F$7,'Модель'!$B$7,'Модель'!$D$7)</f>
        <v/>
      </c>
      <c r="L2638" s="11">
        <f>SUM(I2638:K2638)</f>
        <v/>
      </c>
    </row>
    <row r="2639">
      <c r="A2639" t="n">
        <v>2635</v>
      </c>
      <c r="B2639" s="11">
        <f>_xlfn.BETA.INV(RAND(),'Модель'!$E$5,'Модель'!$F$5,'Модель'!$B$5,'Модель'!$D$5)</f>
        <v/>
      </c>
      <c r="C2639" s="11">
        <f>_xlfn.BETA.INV(RAND(),'Модель'!$E$6,'Модель'!$F$6,'Модель'!$B$6,'Модель'!$D$6)</f>
        <v/>
      </c>
      <c r="D2639" s="11">
        <f>_xlfn.BETA.INV(RAND(),'Модель'!$E$7,'Модель'!$F$7,'Модель'!$B$7,'Модель'!$D$7)</f>
        <v/>
      </c>
      <c r="E2639" s="11">
        <f>SUM(B2639:D2639)</f>
        <v/>
      </c>
      <c r="G2639" s="5">
        <f>_xlfn.NORM.S.INV(RAND())</f>
        <v/>
      </c>
      <c r="I2639" s="11">
        <f>_xlfn.BETA.INV(_xlfn.NORM.S.DIST(SQRT('Модель'!$C$9)*$G2639+SQRT(1-'Модель'!$C$9)*_xlfn.NORM.S.INV(RAND()),TRUE),'Модель'!$E$5,'Модель'!$F$5,'Модель'!$B$5,'Модель'!$D$5)</f>
        <v/>
      </c>
      <c r="J2639" s="11">
        <f>_xlfn.BETA.INV(_xlfn.NORM.S.DIST(SQRT('Модель'!$C$9)*$G2639+SQRT(1-'Модель'!$C$9)*_xlfn.NORM.S.INV(RAND()),TRUE),'Модель'!$E$6,'Модель'!$F$6,'Модель'!$B$6,'Модель'!$D$6)</f>
        <v/>
      </c>
      <c r="K2639" s="11">
        <f>_xlfn.BETA.INV(_xlfn.NORM.S.DIST(SQRT('Модель'!$C$9)*$G2639+SQRT(1-'Модель'!$C$9)*_xlfn.NORM.S.INV(RAND()),TRUE),'Модель'!$E$7,'Модель'!$F$7,'Модель'!$B$7,'Модель'!$D$7)</f>
        <v/>
      </c>
      <c r="L2639" s="11">
        <f>SUM(I2639:K2639)</f>
        <v/>
      </c>
    </row>
    <row r="2640">
      <c r="A2640" t="n">
        <v>2636</v>
      </c>
      <c r="B2640" s="11">
        <f>_xlfn.BETA.INV(RAND(),'Модель'!$E$5,'Модель'!$F$5,'Модель'!$B$5,'Модель'!$D$5)</f>
        <v/>
      </c>
      <c r="C2640" s="11">
        <f>_xlfn.BETA.INV(RAND(),'Модель'!$E$6,'Модель'!$F$6,'Модель'!$B$6,'Модель'!$D$6)</f>
        <v/>
      </c>
      <c r="D2640" s="11">
        <f>_xlfn.BETA.INV(RAND(),'Модель'!$E$7,'Модель'!$F$7,'Модель'!$B$7,'Модель'!$D$7)</f>
        <v/>
      </c>
      <c r="E2640" s="11">
        <f>SUM(B2640:D2640)</f>
        <v/>
      </c>
      <c r="G2640" s="5">
        <f>_xlfn.NORM.S.INV(RAND())</f>
        <v/>
      </c>
      <c r="I2640" s="11">
        <f>_xlfn.BETA.INV(_xlfn.NORM.S.DIST(SQRT('Модель'!$C$9)*$G2640+SQRT(1-'Модель'!$C$9)*_xlfn.NORM.S.INV(RAND()),TRUE),'Модель'!$E$5,'Модель'!$F$5,'Модель'!$B$5,'Модель'!$D$5)</f>
        <v/>
      </c>
      <c r="J2640" s="11">
        <f>_xlfn.BETA.INV(_xlfn.NORM.S.DIST(SQRT('Модель'!$C$9)*$G2640+SQRT(1-'Модель'!$C$9)*_xlfn.NORM.S.INV(RAND()),TRUE),'Модель'!$E$6,'Модель'!$F$6,'Модель'!$B$6,'Модель'!$D$6)</f>
        <v/>
      </c>
      <c r="K2640" s="11">
        <f>_xlfn.BETA.INV(_xlfn.NORM.S.DIST(SQRT('Модель'!$C$9)*$G2640+SQRT(1-'Модель'!$C$9)*_xlfn.NORM.S.INV(RAND()),TRUE),'Модель'!$E$7,'Модель'!$F$7,'Модель'!$B$7,'Модель'!$D$7)</f>
        <v/>
      </c>
      <c r="L2640" s="11">
        <f>SUM(I2640:K2640)</f>
        <v/>
      </c>
    </row>
    <row r="2641">
      <c r="A2641" t="n">
        <v>2637</v>
      </c>
      <c r="B2641" s="11">
        <f>_xlfn.BETA.INV(RAND(),'Модель'!$E$5,'Модель'!$F$5,'Модель'!$B$5,'Модель'!$D$5)</f>
        <v/>
      </c>
      <c r="C2641" s="11">
        <f>_xlfn.BETA.INV(RAND(),'Модель'!$E$6,'Модель'!$F$6,'Модель'!$B$6,'Модель'!$D$6)</f>
        <v/>
      </c>
      <c r="D2641" s="11">
        <f>_xlfn.BETA.INV(RAND(),'Модель'!$E$7,'Модель'!$F$7,'Модель'!$B$7,'Модель'!$D$7)</f>
        <v/>
      </c>
      <c r="E2641" s="11">
        <f>SUM(B2641:D2641)</f>
        <v/>
      </c>
      <c r="G2641" s="5">
        <f>_xlfn.NORM.S.INV(RAND())</f>
        <v/>
      </c>
      <c r="I2641" s="11">
        <f>_xlfn.BETA.INV(_xlfn.NORM.S.DIST(SQRT('Модель'!$C$9)*$G2641+SQRT(1-'Модель'!$C$9)*_xlfn.NORM.S.INV(RAND()),TRUE),'Модель'!$E$5,'Модель'!$F$5,'Модель'!$B$5,'Модель'!$D$5)</f>
        <v/>
      </c>
      <c r="J2641" s="11">
        <f>_xlfn.BETA.INV(_xlfn.NORM.S.DIST(SQRT('Модель'!$C$9)*$G2641+SQRT(1-'Модель'!$C$9)*_xlfn.NORM.S.INV(RAND()),TRUE),'Модель'!$E$6,'Модель'!$F$6,'Модель'!$B$6,'Модель'!$D$6)</f>
        <v/>
      </c>
      <c r="K2641" s="11">
        <f>_xlfn.BETA.INV(_xlfn.NORM.S.DIST(SQRT('Модель'!$C$9)*$G2641+SQRT(1-'Модель'!$C$9)*_xlfn.NORM.S.INV(RAND()),TRUE),'Модель'!$E$7,'Модель'!$F$7,'Модель'!$B$7,'Модель'!$D$7)</f>
        <v/>
      </c>
      <c r="L2641" s="11">
        <f>SUM(I2641:K2641)</f>
        <v/>
      </c>
    </row>
    <row r="2642">
      <c r="A2642" t="n">
        <v>2638</v>
      </c>
      <c r="B2642" s="11">
        <f>_xlfn.BETA.INV(RAND(),'Модель'!$E$5,'Модель'!$F$5,'Модель'!$B$5,'Модель'!$D$5)</f>
        <v/>
      </c>
      <c r="C2642" s="11">
        <f>_xlfn.BETA.INV(RAND(),'Модель'!$E$6,'Модель'!$F$6,'Модель'!$B$6,'Модель'!$D$6)</f>
        <v/>
      </c>
      <c r="D2642" s="11">
        <f>_xlfn.BETA.INV(RAND(),'Модель'!$E$7,'Модель'!$F$7,'Модель'!$B$7,'Модель'!$D$7)</f>
        <v/>
      </c>
      <c r="E2642" s="11">
        <f>SUM(B2642:D2642)</f>
        <v/>
      </c>
      <c r="G2642" s="5">
        <f>_xlfn.NORM.S.INV(RAND())</f>
        <v/>
      </c>
      <c r="I2642" s="11">
        <f>_xlfn.BETA.INV(_xlfn.NORM.S.DIST(SQRT('Модель'!$C$9)*$G2642+SQRT(1-'Модель'!$C$9)*_xlfn.NORM.S.INV(RAND()),TRUE),'Модель'!$E$5,'Модель'!$F$5,'Модель'!$B$5,'Модель'!$D$5)</f>
        <v/>
      </c>
      <c r="J2642" s="11">
        <f>_xlfn.BETA.INV(_xlfn.NORM.S.DIST(SQRT('Модель'!$C$9)*$G2642+SQRT(1-'Модель'!$C$9)*_xlfn.NORM.S.INV(RAND()),TRUE),'Модель'!$E$6,'Модель'!$F$6,'Модель'!$B$6,'Модель'!$D$6)</f>
        <v/>
      </c>
      <c r="K2642" s="11">
        <f>_xlfn.BETA.INV(_xlfn.NORM.S.DIST(SQRT('Модель'!$C$9)*$G2642+SQRT(1-'Модель'!$C$9)*_xlfn.NORM.S.INV(RAND()),TRUE),'Модель'!$E$7,'Модель'!$F$7,'Модель'!$B$7,'Модель'!$D$7)</f>
        <v/>
      </c>
      <c r="L2642" s="11">
        <f>SUM(I2642:K2642)</f>
        <v/>
      </c>
    </row>
    <row r="2643">
      <c r="A2643" t="n">
        <v>2639</v>
      </c>
      <c r="B2643" s="11">
        <f>_xlfn.BETA.INV(RAND(),'Модель'!$E$5,'Модель'!$F$5,'Модель'!$B$5,'Модель'!$D$5)</f>
        <v/>
      </c>
      <c r="C2643" s="11">
        <f>_xlfn.BETA.INV(RAND(),'Модель'!$E$6,'Модель'!$F$6,'Модель'!$B$6,'Модель'!$D$6)</f>
        <v/>
      </c>
      <c r="D2643" s="11">
        <f>_xlfn.BETA.INV(RAND(),'Модель'!$E$7,'Модель'!$F$7,'Модель'!$B$7,'Модель'!$D$7)</f>
        <v/>
      </c>
      <c r="E2643" s="11">
        <f>SUM(B2643:D2643)</f>
        <v/>
      </c>
      <c r="G2643" s="5">
        <f>_xlfn.NORM.S.INV(RAND())</f>
        <v/>
      </c>
      <c r="I2643" s="11">
        <f>_xlfn.BETA.INV(_xlfn.NORM.S.DIST(SQRT('Модель'!$C$9)*$G2643+SQRT(1-'Модель'!$C$9)*_xlfn.NORM.S.INV(RAND()),TRUE),'Модель'!$E$5,'Модель'!$F$5,'Модель'!$B$5,'Модель'!$D$5)</f>
        <v/>
      </c>
      <c r="J2643" s="11">
        <f>_xlfn.BETA.INV(_xlfn.NORM.S.DIST(SQRT('Модель'!$C$9)*$G2643+SQRT(1-'Модель'!$C$9)*_xlfn.NORM.S.INV(RAND()),TRUE),'Модель'!$E$6,'Модель'!$F$6,'Модель'!$B$6,'Модель'!$D$6)</f>
        <v/>
      </c>
      <c r="K2643" s="11">
        <f>_xlfn.BETA.INV(_xlfn.NORM.S.DIST(SQRT('Модель'!$C$9)*$G2643+SQRT(1-'Модель'!$C$9)*_xlfn.NORM.S.INV(RAND()),TRUE),'Модель'!$E$7,'Модель'!$F$7,'Модель'!$B$7,'Модель'!$D$7)</f>
        <v/>
      </c>
      <c r="L2643" s="11">
        <f>SUM(I2643:K2643)</f>
        <v/>
      </c>
    </row>
    <row r="2644">
      <c r="A2644" t="n">
        <v>2640</v>
      </c>
      <c r="B2644" s="11">
        <f>_xlfn.BETA.INV(RAND(),'Модель'!$E$5,'Модель'!$F$5,'Модель'!$B$5,'Модель'!$D$5)</f>
        <v/>
      </c>
      <c r="C2644" s="11">
        <f>_xlfn.BETA.INV(RAND(),'Модель'!$E$6,'Модель'!$F$6,'Модель'!$B$6,'Модель'!$D$6)</f>
        <v/>
      </c>
      <c r="D2644" s="11">
        <f>_xlfn.BETA.INV(RAND(),'Модель'!$E$7,'Модель'!$F$7,'Модель'!$B$7,'Модель'!$D$7)</f>
        <v/>
      </c>
      <c r="E2644" s="11">
        <f>SUM(B2644:D2644)</f>
        <v/>
      </c>
      <c r="G2644" s="5">
        <f>_xlfn.NORM.S.INV(RAND())</f>
        <v/>
      </c>
      <c r="I2644" s="11">
        <f>_xlfn.BETA.INV(_xlfn.NORM.S.DIST(SQRT('Модель'!$C$9)*$G2644+SQRT(1-'Модель'!$C$9)*_xlfn.NORM.S.INV(RAND()),TRUE),'Модель'!$E$5,'Модель'!$F$5,'Модель'!$B$5,'Модель'!$D$5)</f>
        <v/>
      </c>
      <c r="J2644" s="11">
        <f>_xlfn.BETA.INV(_xlfn.NORM.S.DIST(SQRT('Модель'!$C$9)*$G2644+SQRT(1-'Модель'!$C$9)*_xlfn.NORM.S.INV(RAND()),TRUE),'Модель'!$E$6,'Модель'!$F$6,'Модель'!$B$6,'Модель'!$D$6)</f>
        <v/>
      </c>
      <c r="K2644" s="11">
        <f>_xlfn.BETA.INV(_xlfn.NORM.S.DIST(SQRT('Модель'!$C$9)*$G2644+SQRT(1-'Модель'!$C$9)*_xlfn.NORM.S.INV(RAND()),TRUE),'Модель'!$E$7,'Модель'!$F$7,'Модель'!$B$7,'Модель'!$D$7)</f>
        <v/>
      </c>
      <c r="L2644" s="11">
        <f>SUM(I2644:K2644)</f>
        <v/>
      </c>
    </row>
    <row r="2645">
      <c r="A2645" t="n">
        <v>2641</v>
      </c>
      <c r="B2645" s="11">
        <f>_xlfn.BETA.INV(RAND(),'Модель'!$E$5,'Модель'!$F$5,'Модель'!$B$5,'Модель'!$D$5)</f>
        <v/>
      </c>
      <c r="C2645" s="11">
        <f>_xlfn.BETA.INV(RAND(),'Модель'!$E$6,'Модель'!$F$6,'Модель'!$B$6,'Модель'!$D$6)</f>
        <v/>
      </c>
      <c r="D2645" s="11">
        <f>_xlfn.BETA.INV(RAND(),'Модель'!$E$7,'Модель'!$F$7,'Модель'!$B$7,'Модель'!$D$7)</f>
        <v/>
      </c>
      <c r="E2645" s="11">
        <f>SUM(B2645:D2645)</f>
        <v/>
      </c>
      <c r="G2645" s="5">
        <f>_xlfn.NORM.S.INV(RAND())</f>
        <v/>
      </c>
      <c r="I2645" s="11">
        <f>_xlfn.BETA.INV(_xlfn.NORM.S.DIST(SQRT('Модель'!$C$9)*$G2645+SQRT(1-'Модель'!$C$9)*_xlfn.NORM.S.INV(RAND()),TRUE),'Модель'!$E$5,'Модель'!$F$5,'Модель'!$B$5,'Модель'!$D$5)</f>
        <v/>
      </c>
      <c r="J2645" s="11">
        <f>_xlfn.BETA.INV(_xlfn.NORM.S.DIST(SQRT('Модель'!$C$9)*$G2645+SQRT(1-'Модель'!$C$9)*_xlfn.NORM.S.INV(RAND()),TRUE),'Модель'!$E$6,'Модель'!$F$6,'Модель'!$B$6,'Модель'!$D$6)</f>
        <v/>
      </c>
      <c r="K2645" s="11">
        <f>_xlfn.BETA.INV(_xlfn.NORM.S.DIST(SQRT('Модель'!$C$9)*$G2645+SQRT(1-'Модель'!$C$9)*_xlfn.NORM.S.INV(RAND()),TRUE),'Модель'!$E$7,'Модель'!$F$7,'Модель'!$B$7,'Модель'!$D$7)</f>
        <v/>
      </c>
      <c r="L2645" s="11">
        <f>SUM(I2645:K2645)</f>
        <v/>
      </c>
    </row>
    <row r="2646">
      <c r="A2646" t="n">
        <v>2642</v>
      </c>
      <c r="B2646" s="11">
        <f>_xlfn.BETA.INV(RAND(),'Модель'!$E$5,'Модель'!$F$5,'Модель'!$B$5,'Модель'!$D$5)</f>
        <v/>
      </c>
      <c r="C2646" s="11">
        <f>_xlfn.BETA.INV(RAND(),'Модель'!$E$6,'Модель'!$F$6,'Модель'!$B$6,'Модель'!$D$6)</f>
        <v/>
      </c>
      <c r="D2646" s="11">
        <f>_xlfn.BETA.INV(RAND(),'Модель'!$E$7,'Модель'!$F$7,'Модель'!$B$7,'Модель'!$D$7)</f>
        <v/>
      </c>
      <c r="E2646" s="11">
        <f>SUM(B2646:D2646)</f>
        <v/>
      </c>
      <c r="G2646" s="5">
        <f>_xlfn.NORM.S.INV(RAND())</f>
        <v/>
      </c>
      <c r="I2646" s="11">
        <f>_xlfn.BETA.INV(_xlfn.NORM.S.DIST(SQRT('Модель'!$C$9)*$G2646+SQRT(1-'Модель'!$C$9)*_xlfn.NORM.S.INV(RAND()),TRUE),'Модель'!$E$5,'Модель'!$F$5,'Модель'!$B$5,'Модель'!$D$5)</f>
        <v/>
      </c>
      <c r="J2646" s="11">
        <f>_xlfn.BETA.INV(_xlfn.NORM.S.DIST(SQRT('Модель'!$C$9)*$G2646+SQRT(1-'Модель'!$C$9)*_xlfn.NORM.S.INV(RAND()),TRUE),'Модель'!$E$6,'Модель'!$F$6,'Модель'!$B$6,'Модель'!$D$6)</f>
        <v/>
      </c>
      <c r="K2646" s="11">
        <f>_xlfn.BETA.INV(_xlfn.NORM.S.DIST(SQRT('Модель'!$C$9)*$G2646+SQRT(1-'Модель'!$C$9)*_xlfn.NORM.S.INV(RAND()),TRUE),'Модель'!$E$7,'Модель'!$F$7,'Модель'!$B$7,'Модель'!$D$7)</f>
        <v/>
      </c>
      <c r="L2646" s="11">
        <f>SUM(I2646:K2646)</f>
        <v/>
      </c>
    </row>
    <row r="2647">
      <c r="A2647" t="n">
        <v>2643</v>
      </c>
      <c r="B2647" s="11">
        <f>_xlfn.BETA.INV(RAND(),'Модель'!$E$5,'Модель'!$F$5,'Модель'!$B$5,'Модель'!$D$5)</f>
        <v/>
      </c>
      <c r="C2647" s="11">
        <f>_xlfn.BETA.INV(RAND(),'Модель'!$E$6,'Модель'!$F$6,'Модель'!$B$6,'Модель'!$D$6)</f>
        <v/>
      </c>
      <c r="D2647" s="11">
        <f>_xlfn.BETA.INV(RAND(),'Модель'!$E$7,'Модель'!$F$7,'Модель'!$B$7,'Модель'!$D$7)</f>
        <v/>
      </c>
      <c r="E2647" s="11">
        <f>SUM(B2647:D2647)</f>
        <v/>
      </c>
      <c r="G2647" s="5">
        <f>_xlfn.NORM.S.INV(RAND())</f>
        <v/>
      </c>
      <c r="I2647" s="11">
        <f>_xlfn.BETA.INV(_xlfn.NORM.S.DIST(SQRT('Модель'!$C$9)*$G2647+SQRT(1-'Модель'!$C$9)*_xlfn.NORM.S.INV(RAND()),TRUE),'Модель'!$E$5,'Модель'!$F$5,'Модель'!$B$5,'Модель'!$D$5)</f>
        <v/>
      </c>
      <c r="J2647" s="11">
        <f>_xlfn.BETA.INV(_xlfn.NORM.S.DIST(SQRT('Модель'!$C$9)*$G2647+SQRT(1-'Модель'!$C$9)*_xlfn.NORM.S.INV(RAND()),TRUE),'Модель'!$E$6,'Модель'!$F$6,'Модель'!$B$6,'Модель'!$D$6)</f>
        <v/>
      </c>
      <c r="K2647" s="11">
        <f>_xlfn.BETA.INV(_xlfn.NORM.S.DIST(SQRT('Модель'!$C$9)*$G2647+SQRT(1-'Модель'!$C$9)*_xlfn.NORM.S.INV(RAND()),TRUE),'Модель'!$E$7,'Модель'!$F$7,'Модель'!$B$7,'Модель'!$D$7)</f>
        <v/>
      </c>
      <c r="L2647" s="11">
        <f>SUM(I2647:K2647)</f>
        <v/>
      </c>
    </row>
    <row r="2648">
      <c r="A2648" t="n">
        <v>2644</v>
      </c>
      <c r="B2648" s="11">
        <f>_xlfn.BETA.INV(RAND(),'Модель'!$E$5,'Модель'!$F$5,'Модель'!$B$5,'Модель'!$D$5)</f>
        <v/>
      </c>
      <c r="C2648" s="11">
        <f>_xlfn.BETA.INV(RAND(),'Модель'!$E$6,'Модель'!$F$6,'Модель'!$B$6,'Модель'!$D$6)</f>
        <v/>
      </c>
      <c r="D2648" s="11">
        <f>_xlfn.BETA.INV(RAND(),'Модель'!$E$7,'Модель'!$F$7,'Модель'!$B$7,'Модель'!$D$7)</f>
        <v/>
      </c>
      <c r="E2648" s="11">
        <f>SUM(B2648:D2648)</f>
        <v/>
      </c>
      <c r="G2648" s="5">
        <f>_xlfn.NORM.S.INV(RAND())</f>
        <v/>
      </c>
      <c r="I2648" s="11">
        <f>_xlfn.BETA.INV(_xlfn.NORM.S.DIST(SQRT('Модель'!$C$9)*$G2648+SQRT(1-'Модель'!$C$9)*_xlfn.NORM.S.INV(RAND()),TRUE),'Модель'!$E$5,'Модель'!$F$5,'Модель'!$B$5,'Модель'!$D$5)</f>
        <v/>
      </c>
      <c r="J2648" s="11">
        <f>_xlfn.BETA.INV(_xlfn.NORM.S.DIST(SQRT('Модель'!$C$9)*$G2648+SQRT(1-'Модель'!$C$9)*_xlfn.NORM.S.INV(RAND()),TRUE),'Модель'!$E$6,'Модель'!$F$6,'Модель'!$B$6,'Модель'!$D$6)</f>
        <v/>
      </c>
      <c r="K2648" s="11">
        <f>_xlfn.BETA.INV(_xlfn.NORM.S.DIST(SQRT('Модель'!$C$9)*$G2648+SQRT(1-'Модель'!$C$9)*_xlfn.NORM.S.INV(RAND()),TRUE),'Модель'!$E$7,'Модель'!$F$7,'Модель'!$B$7,'Модель'!$D$7)</f>
        <v/>
      </c>
      <c r="L2648" s="11">
        <f>SUM(I2648:K2648)</f>
        <v/>
      </c>
    </row>
    <row r="2649">
      <c r="A2649" t="n">
        <v>2645</v>
      </c>
      <c r="B2649" s="11">
        <f>_xlfn.BETA.INV(RAND(),'Модель'!$E$5,'Модель'!$F$5,'Модель'!$B$5,'Модель'!$D$5)</f>
        <v/>
      </c>
      <c r="C2649" s="11">
        <f>_xlfn.BETA.INV(RAND(),'Модель'!$E$6,'Модель'!$F$6,'Модель'!$B$6,'Модель'!$D$6)</f>
        <v/>
      </c>
      <c r="D2649" s="11">
        <f>_xlfn.BETA.INV(RAND(),'Модель'!$E$7,'Модель'!$F$7,'Модель'!$B$7,'Модель'!$D$7)</f>
        <v/>
      </c>
      <c r="E2649" s="11">
        <f>SUM(B2649:D2649)</f>
        <v/>
      </c>
      <c r="G2649" s="5">
        <f>_xlfn.NORM.S.INV(RAND())</f>
        <v/>
      </c>
      <c r="I2649" s="11">
        <f>_xlfn.BETA.INV(_xlfn.NORM.S.DIST(SQRT('Модель'!$C$9)*$G2649+SQRT(1-'Модель'!$C$9)*_xlfn.NORM.S.INV(RAND()),TRUE),'Модель'!$E$5,'Модель'!$F$5,'Модель'!$B$5,'Модель'!$D$5)</f>
        <v/>
      </c>
      <c r="J2649" s="11">
        <f>_xlfn.BETA.INV(_xlfn.NORM.S.DIST(SQRT('Модель'!$C$9)*$G2649+SQRT(1-'Модель'!$C$9)*_xlfn.NORM.S.INV(RAND()),TRUE),'Модель'!$E$6,'Модель'!$F$6,'Модель'!$B$6,'Модель'!$D$6)</f>
        <v/>
      </c>
      <c r="K2649" s="11">
        <f>_xlfn.BETA.INV(_xlfn.NORM.S.DIST(SQRT('Модель'!$C$9)*$G2649+SQRT(1-'Модель'!$C$9)*_xlfn.NORM.S.INV(RAND()),TRUE),'Модель'!$E$7,'Модель'!$F$7,'Модель'!$B$7,'Модель'!$D$7)</f>
        <v/>
      </c>
      <c r="L2649" s="11">
        <f>SUM(I2649:K2649)</f>
        <v/>
      </c>
    </row>
    <row r="2650">
      <c r="A2650" t="n">
        <v>2646</v>
      </c>
      <c r="B2650" s="11">
        <f>_xlfn.BETA.INV(RAND(),'Модель'!$E$5,'Модель'!$F$5,'Модель'!$B$5,'Модель'!$D$5)</f>
        <v/>
      </c>
      <c r="C2650" s="11">
        <f>_xlfn.BETA.INV(RAND(),'Модель'!$E$6,'Модель'!$F$6,'Модель'!$B$6,'Модель'!$D$6)</f>
        <v/>
      </c>
      <c r="D2650" s="11">
        <f>_xlfn.BETA.INV(RAND(),'Модель'!$E$7,'Модель'!$F$7,'Модель'!$B$7,'Модель'!$D$7)</f>
        <v/>
      </c>
      <c r="E2650" s="11">
        <f>SUM(B2650:D2650)</f>
        <v/>
      </c>
      <c r="G2650" s="5">
        <f>_xlfn.NORM.S.INV(RAND())</f>
        <v/>
      </c>
      <c r="I2650" s="11">
        <f>_xlfn.BETA.INV(_xlfn.NORM.S.DIST(SQRT('Модель'!$C$9)*$G2650+SQRT(1-'Модель'!$C$9)*_xlfn.NORM.S.INV(RAND()),TRUE),'Модель'!$E$5,'Модель'!$F$5,'Модель'!$B$5,'Модель'!$D$5)</f>
        <v/>
      </c>
      <c r="J2650" s="11">
        <f>_xlfn.BETA.INV(_xlfn.NORM.S.DIST(SQRT('Модель'!$C$9)*$G2650+SQRT(1-'Модель'!$C$9)*_xlfn.NORM.S.INV(RAND()),TRUE),'Модель'!$E$6,'Модель'!$F$6,'Модель'!$B$6,'Модель'!$D$6)</f>
        <v/>
      </c>
      <c r="K2650" s="11">
        <f>_xlfn.BETA.INV(_xlfn.NORM.S.DIST(SQRT('Модель'!$C$9)*$G2650+SQRT(1-'Модель'!$C$9)*_xlfn.NORM.S.INV(RAND()),TRUE),'Модель'!$E$7,'Модель'!$F$7,'Модель'!$B$7,'Модель'!$D$7)</f>
        <v/>
      </c>
      <c r="L2650" s="11">
        <f>SUM(I2650:K2650)</f>
        <v/>
      </c>
    </row>
    <row r="2651">
      <c r="A2651" t="n">
        <v>2647</v>
      </c>
      <c r="B2651" s="11">
        <f>_xlfn.BETA.INV(RAND(),'Модель'!$E$5,'Модель'!$F$5,'Модель'!$B$5,'Модель'!$D$5)</f>
        <v/>
      </c>
      <c r="C2651" s="11">
        <f>_xlfn.BETA.INV(RAND(),'Модель'!$E$6,'Модель'!$F$6,'Модель'!$B$6,'Модель'!$D$6)</f>
        <v/>
      </c>
      <c r="D2651" s="11">
        <f>_xlfn.BETA.INV(RAND(),'Модель'!$E$7,'Модель'!$F$7,'Модель'!$B$7,'Модель'!$D$7)</f>
        <v/>
      </c>
      <c r="E2651" s="11">
        <f>SUM(B2651:D2651)</f>
        <v/>
      </c>
      <c r="G2651" s="5">
        <f>_xlfn.NORM.S.INV(RAND())</f>
        <v/>
      </c>
      <c r="I2651" s="11">
        <f>_xlfn.BETA.INV(_xlfn.NORM.S.DIST(SQRT('Модель'!$C$9)*$G2651+SQRT(1-'Модель'!$C$9)*_xlfn.NORM.S.INV(RAND()),TRUE),'Модель'!$E$5,'Модель'!$F$5,'Модель'!$B$5,'Модель'!$D$5)</f>
        <v/>
      </c>
      <c r="J2651" s="11">
        <f>_xlfn.BETA.INV(_xlfn.NORM.S.DIST(SQRT('Модель'!$C$9)*$G2651+SQRT(1-'Модель'!$C$9)*_xlfn.NORM.S.INV(RAND()),TRUE),'Модель'!$E$6,'Модель'!$F$6,'Модель'!$B$6,'Модель'!$D$6)</f>
        <v/>
      </c>
      <c r="K2651" s="11">
        <f>_xlfn.BETA.INV(_xlfn.NORM.S.DIST(SQRT('Модель'!$C$9)*$G2651+SQRT(1-'Модель'!$C$9)*_xlfn.NORM.S.INV(RAND()),TRUE),'Модель'!$E$7,'Модель'!$F$7,'Модель'!$B$7,'Модель'!$D$7)</f>
        <v/>
      </c>
      <c r="L2651" s="11">
        <f>SUM(I2651:K2651)</f>
        <v/>
      </c>
    </row>
    <row r="2652">
      <c r="A2652" t="n">
        <v>2648</v>
      </c>
      <c r="B2652" s="11">
        <f>_xlfn.BETA.INV(RAND(),'Модель'!$E$5,'Модель'!$F$5,'Модель'!$B$5,'Модель'!$D$5)</f>
        <v/>
      </c>
      <c r="C2652" s="11">
        <f>_xlfn.BETA.INV(RAND(),'Модель'!$E$6,'Модель'!$F$6,'Модель'!$B$6,'Модель'!$D$6)</f>
        <v/>
      </c>
      <c r="D2652" s="11">
        <f>_xlfn.BETA.INV(RAND(),'Модель'!$E$7,'Модель'!$F$7,'Модель'!$B$7,'Модель'!$D$7)</f>
        <v/>
      </c>
      <c r="E2652" s="11">
        <f>SUM(B2652:D2652)</f>
        <v/>
      </c>
      <c r="G2652" s="5">
        <f>_xlfn.NORM.S.INV(RAND())</f>
        <v/>
      </c>
      <c r="I2652" s="11">
        <f>_xlfn.BETA.INV(_xlfn.NORM.S.DIST(SQRT('Модель'!$C$9)*$G2652+SQRT(1-'Модель'!$C$9)*_xlfn.NORM.S.INV(RAND()),TRUE),'Модель'!$E$5,'Модель'!$F$5,'Модель'!$B$5,'Модель'!$D$5)</f>
        <v/>
      </c>
      <c r="J2652" s="11">
        <f>_xlfn.BETA.INV(_xlfn.NORM.S.DIST(SQRT('Модель'!$C$9)*$G2652+SQRT(1-'Модель'!$C$9)*_xlfn.NORM.S.INV(RAND()),TRUE),'Модель'!$E$6,'Модель'!$F$6,'Модель'!$B$6,'Модель'!$D$6)</f>
        <v/>
      </c>
      <c r="K2652" s="11">
        <f>_xlfn.BETA.INV(_xlfn.NORM.S.DIST(SQRT('Модель'!$C$9)*$G2652+SQRT(1-'Модель'!$C$9)*_xlfn.NORM.S.INV(RAND()),TRUE),'Модель'!$E$7,'Модель'!$F$7,'Модель'!$B$7,'Модель'!$D$7)</f>
        <v/>
      </c>
      <c r="L2652" s="11">
        <f>SUM(I2652:K2652)</f>
        <v/>
      </c>
    </row>
    <row r="2653">
      <c r="A2653" t="n">
        <v>2649</v>
      </c>
      <c r="B2653" s="11">
        <f>_xlfn.BETA.INV(RAND(),'Модель'!$E$5,'Модель'!$F$5,'Модель'!$B$5,'Модель'!$D$5)</f>
        <v/>
      </c>
      <c r="C2653" s="11">
        <f>_xlfn.BETA.INV(RAND(),'Модель'!$E$6,'Модель'!$F$6,'Модель'!$B$6,'Модель'!$D$6)</f>
        <v/>
      </c>
      <c r="D2653" s="11">
        <f>_xlfn.BETA.INV(RAND(),'Модель'!$E$7,'Модель'!$F$7,'Модель'!$B$7,'Модель'!$D$7)</f>
        <v/>
      </c>
      <c r="E2653" s="11">
        <f>SUM(B2653:D2653)</f>
        <v/>
      </c>
      <c r="G2653" s="5">
        <f>_xlfn.NORM.S.INV(RAND())</f>
        <v/>
      </c>
      <c r="I2653" s="11">
        <f>_xlfn.BETA.INV(_xlfn.NORM.S.DIST(SQRT('Модель'!$C$9)*$G2653+SQRT(1-'Модель'!$C$9)*_xlfn.NORM.S.INV(RAND()),TRUE),'Модель'!$E$5,'Модель'!$F$5,'Модель'!$B$5,'Модель'!$D$5)</f>
        <v/>
      </c>
      <c r="J2653" s="11">
        <f>_xlfn.BETA.INV(_xlfn.NORM.S.DIST(SQRT('Модель'!$C$9)*$G2653+SQRT(1-'Модель'!$C$9)*_xlfn.NORM.S.INV(RAND()),TRUE),'Модель'!$E$6,'Модель'!$F$6,'Модель'!$B$6,'Модель'!$D$6)</f>
        <v/>
      </c>
      <c r="K2653" s="11">
        <f>_xlfn.BETA.INV(_xlfn.NORM.S.DIST(SQRT('Модель'!$C$9)*$G2653+SQRT(1-'Модель'!$C$9)*_xlfn.NORM.S.INV(RAND()),TRUE),'Модель'!$E$7,'Модель'!$F$7,'Модель'!$B$7,'Модель'!$D$7)</f>
        <v/>
      </c>
      <c r="L2653" s="11">
        <f>SUM(I2653:K2653)</f>
        <v/>
      </c>
    </row>
    <row r="2654">
      <c r="A2654" t="n">
        <v>2650</v>
      </c>
      <c r="B2654" s="11">
        <f>_xlfn.BETA.INV(RAND(),'Модель'!$E$5,'Модель'!$F$5,'Модель'!$B$5,'Модель'!$D$5)</f>
        <v/>
      </c>
      <c r="C2654" s="11">
        <f>_xlfn.BETA.INV(RAND(),'Модель'!$E$6,'Модель'!$F$6,'Модель'!$B$6,'Модель'!$D$6)</f>
        <v/>
      </c>
      <c r="D2654" s="11">
        <f>_xlfn.BETA.INV(RAND(),'Модель'!$E$7,'Модель'!$F$7,'Модель'!$B$7,'Модель'!$D$7)</f>
        <v/>
      </c>
      <c r="E2654" s="11">
        <f>SUM(B2654:D2654)</f>
        <v/>
      </c>
      <c r="G2654" s="5">
        <f>_xlfn.NORM.S.INV(RAND())</f>
        <v/>
      </c>
      <c r="I2654" s="11">
        <f>_xlfn.BETA.INV(_xlfn.NORM.S.DIST(SQRT('Модель'!$C$9)*$G2654+SQRT(1-'Модель'!$C$9)*_xlfn.NORM.S.INV(RAND()),TRUE),'Модель'!$E$5,'Модель'!$F$5,'Модель'!$B$5,'Модель'!$D$5)</f>
        <v/>
      </c>
      <c r="J2654" s="11">
        <f>_xlfn.BETA.INV(_xlfn.NORM.S.DIST(SQRT('Модель'!$C$9)*$G2654+SQRT(1-'Модель'!$C$9)*_xlfn.NORM.S.INV(RAND()),TRUE),'Модель'!$E$6,'Модель'!$F$6,'Модель'!$B$6,'Модель'!$D$6)</f>
        <v/>
      </c>
      <c r="K2654" s="11">
        <f>_xlfn.BETA.INV(_xlfn.NORM.S.DIST(SQRT('Модель'!$C$9)*$G2654+SQRT(1-'Модель'!$C$9)*_xlfn.NORM.S.INV(RAND()),TRUE),'Модель'!$E$7,'Модель'!$F$7,'Модель'!$B$7,'Модель'!$D$7)</f>
        <v/>
      </c>
      <c r="L2654" s="11">
        <f>SUM(I2654:K2654)</f>
        <v/>
      </c>
    </row>
    <row r="2655">
      <c r="A2655" t="n">
        <v>2651</v>
      </c>
      <c r="B2655" s="11">
        <f>_xlfn.BETA.INV(RAND(),'Модель'!$E$5,'Модель'!$F$5,'Модель'!$B$5,'Модель'!$D$5)</f>
        <v/>
      </c>
      <c r="C2655" s="11">
        <f>_xlfn.BETA.INV(RAND(),'Модель'!$E$6,'Модель'!$F$6,'Модель'!$B$6,'Модель'!$D$6)</f>
        <v/>
      </c>
      <c r="D2655" s="11">
        <f>_xlfn.BETA.INV(RAND(),'Модель'!$E$7,'Модель'!$F$7,'Модель'!$B$7,'Модель'!$D$7)</f>
        <v/>
      </c>
      <c r="E2655" s="11">
        <f>SUM(B2655:D2655)</f>
        <v/>
      </c>
      <c r="G2655" s="5">
        <f>_xlfn.NORM.S.INV(RAND())</f>
        <v/>
      </c>
      <c r="I2655" s="11">
        <f>_xlfn.BETA.INV(_xlfn.NORM.S.DIST(SQRT('Модель'!$C$9)*$G2655+SQRT(1-'Модель'!$C$9)*_xlfn.NORM.S.INV(RAND()),TRUE),'Модель'!$E$5,'Модель'!$F$5,'Модель'!$B$5,'Модель'!$D$5)</f>
        <v/>
      </c>
      <c r="J2655" s="11">
        <f>_xlfn.BETA.INV(_xlfn.NORM.S.DIST(SQRT('Модель'!$C$9)*$G2655+SQRT(1-'Модель'!$C$9)*_xlfn.NORM.S.INV(RAND()),TRUE),'Модель'!$E$6,'Модель'!$F$6,'Модель'!$B$6,'Модель'!$D$6)</f>
        <v/>
      </c>
      <c r="K2655" s="11">
        <f>_xlfn.BETA.INV(_xlfn.NORM.S.DIST(SQRT('Модель'!$C$9)*$G2655+SQRT(1-'Модель'!$C$9)*_xlfn.NORM.S.INV(RAND()),TRUE),'Модель'!$E$7,'Модель'!$F$7,'Модель'!$B$7,'Модель'!$D$7)</f>
        <v/>
      </c>
      <c r="L2655" s="11">
        <f>SUM(I2655:K2655)</f>
        <v/>
      </c>
    </row>
    <row r="2656">
      <c r="A2656" t="n">
        <v>2652</v>
      </c>
      <c r="B2656" s="11">
        <f>_xlfn.BETA.INV(RAND(),'Модель'!$E$5,'Модель'!$F$5,'Модель'!$B$5,'Модель'!$D$5)</f>
        <v/>
      </c>
      <c r="C2656" s="11">
        <f>_xlfn.BETA.INV(RAND(),'Модель'!$E$6,'Модель'!$F$6,'Модель'!$B$6,'Модель'!$D$6)</f>
        <v/>
      </c>
      <c r="D2656" s="11">
        <f>_xlfn.BETA.INV(RAND(),'Модель'!$E$7,'Модель'!$F$7,'Модель'!$B$7,'Модель'!$D$7)</f>
        <v/>
      </c>
      <c r="E2656" s="11">
        <f>SUM(B2656:D2656)</f>
        <v/>
      </c>
      <c r="G2656" s="5">
        <f>_xlfn.NORM.S.INV(RAND())</f>
        <v/>
      </c>
      <c r="I2656" s="11">
        <f>_xlfn.BETA.INV(_xlfn.NORM.S.DIST(SQRT('Модель'!$C$9)*$G2656+SQRT(1-'Модель'!$C$9)*_xlfn.NORM.S.INV(RAND()),TRUE),'Модель'!$E$5,'Модель'!$F$5,'Модель'!$B$5,'Модель'!$D$5)</f>
        <v/>
      </c>
      <c r="J2656" s="11">
        <f>_xlfn.BETA.INV(_xlfn.NORM.S.DIST(SQRT('Модель'!$C$9)*$G2656+SQRT(1-'Модель'!$C$9)*_xlfn.NORM.S.INV(RAND()),TRUE),'Модель'!$E$6,'Модель'!$F$6,'Модель'!$B$6,'Модель'!$D$6)</f>
        <v/>
      </c>
      <c r="K2656" s="11">
        <f>_xlfn.BETA.INV(_xlfn.NORM.S.DIST(SQRT('Модель'!$C$9)*$G2656+SQRT(1-'Модель'!$C$9)*_xlfn.NORM.S.INV(RAND()),TRUE),'Модель'!$E$7,'Модель'!$F$7,'Модель'!$B$7,'Модель'!$D$7)</f>
        <v/>
      </c>
      <c r="L2656" s="11">
        <f>SUM(I2656:K2656)</f>
        <v/>
      </c>
    </row>
    <row r="2657">
      <c r="A2657" t="n">
        <v>2653</v>
      </c>
      <c r="B2657" s="11">
        <f>_xlfn.BETA.INV(RAND(),'Модель'!$E$5,'Модель'!$F$5,'Модель'!$B$5,'Модель'!$D$5)</f>
        <v/>
      </c>
      <c r="C2657" s="11">
        <f>_xlfn.BETA.INV(RAND(),'Модель'!$E$6,'Модель'!$F$6,'Модель'!$B$6,'Модель'!$D$6)</f>
        <v/>
      </c>
      <c r="D2657" s="11">
        <f>_xlfn.BETA.INV(RAND(),'Модель'!$E$7,'Модель'!$F$7,'Модель'!$B$7,'Модель'!$D$7)</f>
        <v/>
      </c>
      <c r="E2657" s="11">
        <f>SUM(B2657:D2657)</f>
        <v/>
      </c>
      <c r="G2657" s="5">
        <f>_xlfn.NORM.S.INV(RAND())</f>
        <v/>
      </c>
      <c r="I2657" s="11">
        <f>_xlfn.BETA.INV(_xlfn.NORM.S.DIST(SQRT('Модель'!$C$9)*$G2657+SQRT(1-'Модель'!$C$9)*_xlfn.NORM.S.INV(RAND()),TRUE),'Модель'!$E$5,'Модель'!$F$5,'Модель'!$B$5,'Модель'!$D$5)</f>
        <v/>
      </c>
      <c r="J2657" s="11">
        <f>_xlfn.BETA.INV(_xlfn.NORM.S.DIST(SQRT('Модель'!$C$9)*$G2657+SQRT(1-'Модель'!$C$9)*_xlfn.NORM.S.INV(RAND()),TRUE),'Модель'!$E$6,'Модель'!$F$6,'Модель'!$B$6,'Модель'!$D$6)</f>
        <v/>
      </c>
      <c r="K2657" s="11">
        <f>_xlfn.BETA.INV(_xlfn.NORM.S.DIST(SQRT('Модель'!$C$9)*$G2657+SQRT(1-'Модель'!$C$9)*_xlfn.NORM.S.INV(RAND()),TRUE),'Модель'!$E$7,'Модель'!$F$7,'Модель'!$B$7,'Модель'!$D$7)</f>
        <v/>
      </c>
      <c r="L2657" s="11">
        <f>SUM(I2657:K2657)</f>
        <v/>
      </c>
    </row>
    <row r="2658">
      <c r="A2658" t="n">
        <v>2654</v>
      </c>
      <c r="B2658" s="11">
        <f>_xlfn.BETA.INV(RAND(),'Модель'!$E$5,'Модель'!$F$5,'Модель'!$B$5,'Модель'!$D$5)</f>
        <v/>
      </c>
      <c r="C2658" s="11">
        <f>_xlfn.BETA.INV(RAND(),'Модель'!$E$6,'Модель'!$F$6,'Модель'!$B$6,'Модель'!$D$6)</f>
        <v/>
      </c>
      <c r="D2658" s="11">
        <f>_xlfn.BETA.INV(RAND(),'Модель'!$E$7,'Модель'!$F$7,'Модель'!$B$7,'Модель'!$D$7)</f>
        <v/>
      </c>
      <c r="E2658" s="11">
        <f>SUM(B2658:D2658)</f>
        <v/>
      </c>
      <c r="G2658" s="5">
        <f>_xlfn.NORM.S.INV(RAND())</f>
        <v/>
      </c>
      <c r="I2658" s="11">
        <f>_xlfn.BETA.INV(_xlfn.NORM.S.DIST(SQRT('Модель'!$C$9)*$G2658+SQRT(1-'Модель'!$C$9)*_xlfn.NORM.S.INV(RAND()),TRUE),'Модель'!$E$5,'Модель'!$F$5,'Модель'!$B$5,'Модель'!$D$5)</f>
        <v/>
      </c>
      <c r="J2658" s="11">
        <f>_xlfn.BETA.INV(_xlfn.NORM.S.DIST(SQRT('Модель'!$C$9)*$G2658+SQRT(1-'Модель'!$C$9)*_xlfn.NORM.S.INV(RAND()),TRUE),'Модель'!$E$6,'Модель'!$F$6,'Модель'!$B$6,'Модель'!$D$6)</f>
        <v/>
      </c>
      <c r="K2658" s="11">
        <f>_xlfn.BETA.INV(_xlfn.NORM.S.DIST(SQRT('Модель'!$C$9)*$G2658+SQRT(1-'Модель'!$C$9)*_xlfn.NORM.S.INV(RAND()),TRUE),'Модель'!$E$7,'Модель'!$F$7,'Модель'!$B$7,'Модель'!$D$7)</f>
        <v/>
      </c>
      <c r="L2658" s="11">
        <f>SUM(I2658:K2658)</f>
        <v/>
      </c>
    </row>
    <row r="2659">
      <c r="A2659" t="n">
        <v>2655</v>
      </c>
      <c r="B2659" s="11">
        <f>_xlfn.BETA.INV(RAND(),'Модель'!$E$5,'Модель'!$F$5,'Модель'!$B$5,'Модель'!$D$5)</f>
        <v/>
      </c>
      <c r="C2659" s="11">
        <f>_xlfn.BETA.INV(RAND(),'Модель'!$E$6,'Модель'!$F$6,'Модель'!$B$6,'Модель'!$D$6)</f>
        <v/>
      </c>
      <c r="D2659" s="11">
        <f>_xlfn.BETA.INV(RAND(),'Модель'!$E$7,'Модель'!$F$7,'Модель'!$B$7,'Модель'!$D$7)</f>
        <v/>
      </c>
      <c r="E2659" s="11">
        <f>SUM(B2659:D2659)</f>
        <v/>
      </c>
      <c r="G2659" s="5">
        <f>_xlfn.NORM.S.INV(RAND())</f>
        <v/>
      </c>
      <c r="I2659" s="11">
        <f>_xlfn.BETA.INV(_xlfn.NORM.S.DIST(SQRT('Модель'!$C$9)*$G2659+SQRT(1-'Модель'!$C$9)*_xlfn.NORM.S.INV(RAND()),TRUE),'Модель'!$E$5,'Модель'!$F$5,'Модель'!$B$5,'Модель'!$D$5)</f>
        <v/>
      </c>
      <c r="J2659" s="11">
        <f>_xlfn.BETA.INV(_xlfn.NORM.S.DIST(SQRT('Модель'!$C$9)*$G2659+SQRT(1-'Модель'!$C$9)*_xlfn.NORM.S.INV(RAND()),TRUE),'Модель'!$E$6,'Модель'!$F$6,'Модель'!$B$6,'Модель'!$D$6)</f>
        <v/>
      </c>
      <c r="K2659" s="11">
        <f>_xlfn.BETA.INV(_xlfn.NORM.S.DIST(SQRT('Модель'!$C$9)*$G2659+SQRT(1-'Модель'!$C$9)*_xlfn.NORM.S.INV(RAND()),TRUE),'Модель'!$E$7,'Модель'!$F$7,'Модель'!$B$7,'Модель'!$D$7)</f>
        <v/>
      </c>
      <c r="L2659" s="11">
        <f>SUM(I2659:K2659)</f>
        <v/>
      </c>
    </row>
    <row r="2660">
      <c r="A2660" t="n">
        <v>2656</v>
      </c>
      <c r="B2660" s="11">
        <f>_xlfn.BETA.INV(RAND(),'Модель'!$E$5,'Модель'!$F$5,'Модель'!$B$5,'Модель'!$D$5)</f>
        <v/>
      </c>
      <c r="C2660" s="11">
        <f>_xlfn.BETA.INV(RAND(),'Модель'!$E$6,'Модель'!$F$6,'Модель'!$B$6,'Модель'!$D$6)</f>
        <v/>
      </c>
      <c r="D2660" s="11">
        <f>_xlfn.BETA.INV(RAND(),'Модель'!$E$7,'Модель'!$F$7,'Модель'!$B$7,'Модель'!$D$7)</f>
        <v/>
      </c>
      <c r="E2660" s="11">
        <f>SUM(B2660:D2660)</f>
        <v/>
      </c>
      <c r="G2660" s="5">
        <f>_xlfn.NORM.S.INV(RAND())</f>
        <v/>
      </c>
      <c r="I2660" s="11">
        <f>_xlfn.BETA.INV(_xlfn.NORM.S.DIST(SQRT('Модель'!$C$9)*$G2660+SQRT(1-'Модель'!$C$9)*_xlfn.NORM.S.INV(RAND()),TRUE),'Модель'!$E$5,'Модель'!$F$5,'Модель'!$B$5,'Модель'!$D$5)</f>
        <v/>
      </c>
      <c r="J2660" s="11">
        <f>_xlfn.BETA.INV(_xlfn.NORM.S.DIST(SQRT('Модель'!$C$9)*$G2660+SQRT(1-'Модель'!$C$9)*_xlfn.NORM.S.INV(RAND()),TRUE),'Модель'!$E$6,'Модель'!$F$6,'Модель'!$B$6,'Модель'!$D$6)</f>
        <v/>
      </c>
      <c r="K2660" s="11">
        <f>_xlfn.BETA.INV(_xlfn.NORM.S.DIST(SQRT('Модель'!$C$9)*$G2660+SQRT(1-'Модель'!$C$9)*_xlfn.NORM.S.INV(RAND()),TRUE),'Модель'!$E$7,'Модель'!$F$7,'Модель'!$B$7,'Модель'!$D$7)</f>
        <v/>
      </c>
      <c r="L2660" s="11">
        <f>SUM(I2660:K2660)</f>
        <v/>
      </c>
    </row>
    <row r="2661">
      <c r="A2661" t="n">
        <v>2657</v>
      </c>
      <c r="B2661" s="11">
        <f>_xlfn.BETA.INV(RAND(),'Модель'!$E$5,'Модель'!$F$5,'Модель'!$B$5,'Модель'!$D$5)</f>
        <v/>
      </c>
      <c r="C2661" s="11">
        <f>_xlfn.BETA.INV(RAND(),'Модель'!$E$6,'Модель'!$F$6,'Модель'!$B$6,'Модель'!$D$6)</f>
        <v/>
      </c>
      <c r="D2661" s="11">
        <f>_xlfn.BETA.INV(RAND(),'Модель'!$E$7,'Модель'!$F$7,'Модель'!$B$7,'Модель'!$D$7)</f>
        <v/>
      </c>
      <c r="E2661" s="11">
        <f>SUM(B2661:D2661)</f>
        <v/>
      </c>
      <c r="G2661" s="5">
        <f>_xlfn.NORM.S.INV(RAND())</f>
        <v/>
      </c>
      <c r="I2661" s="11">
        <f>_xlfn.BETA.INV(_xlfn.NORM.S.DIST(SQRT('Модель'!$C$9)*$G2661+SQRT(1-'Модель'!$C$9)*_xlfn.NORM.S.INV(RAND()),TRUE),'Модель'!$E$5,'Модель'!$F$5,'Модель'!$B$5,'Модель'!$D$5)</f>
        <v/>
      </c>
      <c r="J2661" s="11">
        <f>_xlfn.BETA.INV(_xlfn.NORM.S.DIST(SQRT('Модель'!$C$9)*$G2661+SQRT(1-'Модель'!$C$9)*_xlfn.NORM.S.INV(RAND()),TRUE),'Модель'!$E$6,'Модель'!$F$6,'Модель'!$B$6,'Модель'!$D$6)</f>
        <v/>
      </c>
      <c r="K2661" s="11">
        <f>_xlfn.BETA.INV(_xlfn.NORM.S.DIST(SQRT('Модель'!$C$9)*$G2661+SQRT(1-'Модель'!$C$9)*_xlfn.NORM.S.INV(RAND()),TRUE),'Модель'!$E$7,'Модель'!$F$7,'Модель'!$B$7,'Модель'!$D$7)</f>
        <v/>
      </c>
      <c r="L2661" s="11">
        <f>SUM(I2661:K2661)</f>
        <v/>
      </c>
    </row>
    <row r="2662">
      <c r="A2662" t="n">
        <v>2658</v>
      </c>
      <c r="B2662" s="11">
        <f>_xlfn.BETA.INV(RAND(),'Модель'!$E$5,'Модель'!$F$5,'Модель'!$B$5,'Модель'!$D$5)</f>
        <v/>
      </c>
      <c r="C2662" s="11">
        <f>_xlfn.BETA.INV(RAND(),'Модель'!$E$6,'Модель'!$F$6,'Модель'!$B$6,'Модель'!$D$6)</f>
        <v/>
      </c>
      <c r="D2662" s="11">
        <f>_xlfn.BETA.INV(RAND(),'Модель'!$E$7,'Модель'!$F$7,'Модель'!$B$7,'Модель'!$D$7)</f>
        <v/>
      </c>
      <c r="E2662" s="11">
        <f>SUM(B2662:D2662)</f>
        <v/>
      </c>
      <c r="G2662" s="5">
        <f>_xlfn.NORM.S.INV(RAND())</f>
        <v/>
      </c>
      <c r="I2662" s="11">
        <f>_xlfn.BETA.INV(_xlfn.NORM.S.DIST(SQRT('Модель'!$C$9)*$G2662+SQRT(1-'Модель'!$C$9)*_xlfn.NORM.S.INV(RAND()),TRUE),'Модель'!$E$5,'Модель'!$F$5,'Модель'!$B$5,'Модель'!$D$5)</f>
        <v/>
      </c>
      <c r="J2662" s="11">
        <f>_xlfn.BETA.INV(_xlfn.NORM.S.DIST(SQRT('Модель'!$C$9)*$G2662+SQRT(1-'Модель'!$C$9)*_xlfn.NORM.S.INV(RAND()),TRUE),'Модель'!$E$6,'Модель'!$F$6,'Модель'!$B$6,'Модель'!$D$6)</f>
        <v/>
      </c>
      <c r="K2662" s="11">
        <f>_xlfn.BETA.INV(_xlfn.NORM.S.DIST(SQRT('Модель'!$C$9)*$G2662+SQRT(1-'Модель'!$C$9)*_xlfn.NORM.S.INV(RAND()),TRUE),'Модель'!$E$7,'Модель'!$F$7,'Модель'!$B$7,'Модель'!$D$7)</f>
        <v/>
      </c>
      <c r="L2662" s="11">
        <f>SUM(I2662:K2662)</f>
        <v/>
      </c>
    </row>
    <row r="2663">
      <c r="A2663" t="n">
        <v>2659</v>
      </c>
      <c r="B2663" s="11">
        <f>_xlfn.BETA.INV(RAND(),'Модель'!$E$5,'Модель'!$F$5,'Модель'!$B$5,'Модель'!$D$5)</f>
        <v/>
      </c>
      <c r="C2663" s="11">
        <f>_xlfn.BETA.INV(RAND(),'Модель'!$E$6,'Модель'!$F$6,'Модель'!$B$6,'Модель'!$D$6)</f>
        <v/>
      </c>
      <c r="D2663" s="11">
        <f>_xlfn.BETA.INV(RAND(),'Модель'!$E$7,'Модель'!$F$7,'Модель'!$B$7,'Модель'!$D$7)</f>
        <v/>
      </c>
      <c r="E2663" s="11">
        <f>SUM(B2663:D2663)</f>
        <v/>
      </c>
      <c r="G2663" s="5">
        <f>_xlfn.NORM.S.INV(RAND())</f>
        <v/>
      </c>
      <c r="I2663" s="11">
        <f>_xlfn.BETA.INV(_xlfn.NORM.S.DIST(SQRT('Модель'!$C$9)*$G2663+SQRT(1-'Модель'!$C$9)*_xlfn.NORM.S.INV(RAND()),TRUE),'Модель'!$E$5,'Модель'!$F$5,'Модель'!$B$5,'Модель'!$D$5)</f>
        <v/>
      </c>
      <c r="J2663" s="11">
        <f>_xlfn.BETA.INV(_xlfn.NORM.S.DIST(SQRT('Модель'!$C$9)*$G2663+SQRT(1-'Модель'!$C$9)*_xlfn.NORM.S.INV(RAND()),TRUE),'Модель'!$E$6,'Модель'!$F$6,'Модель'!$B$6,'Модель'!$D$6)</f>
        <v/>
      </c>
      <c r="K2663" s="11">
        <f>_xlfn.BETA.INV(_xlfn.NORM.S.DIST(SQRT('Модель'!$C$9)*$G2663+SQRT(1-'Модель'!$C$9)*_xlfn.NORM.S.INV(RAND()),TRUE),'Модель'!$E$7,'Модель'!$F$7,'Модель'!$B$7,'Модель'!$D$7)</f>
        <v/>
      </c>
      <c r="L2663" s="11">
        <f>SUM(I2663:K2663)</f>
        <v/>
      </c>
    </row>
    <row r="2664">
      <c r="A2664" t="n">
        <v>2660</v>
      </c>
      <c r="B2664" s="11">
        <f>_xlfn.BETA.INV(RAND(),'Модель'!$E$5,'Модель'!$F$5,'Модель'!$B$5,'Модель'!$D$5)</f>
        <v/>
      </c>
      <c r="C2664" s="11">
        <f>_xlfn.BETA.INV(RAND(),'Модель'!$E$6,'Модель'!$F$6,'Модель'!$B$6,'Модель'!$D$6)</f>
        <v/>
      </c>
      <c r="D2664" s="11">
        <f>_xlfn.BETA.INV(RAND(),'Модель'!$E$7,'Модель'!$F$7,'Модель'!$B$7,'Модель'!$D$7)</f>
        <v/>
      </c>
      <c r="E2664" s="11">
        <f>SUM(B2664:D2664)</f>
        <v/>
      </c>
      <c r="G2664" s="5">
        <f>_xlfn.NORM.S.INV(RAND())</f>
        <v/>
      </c>
      <c r="I2664" s="11">
        <f>_xlfn.BETA.INV(_xlfn.NORM.S.DIST(SQRT('Модель'!$C$9)*$G2664+SQRT(1-'Модель'!$C$9)*_xlfn.NORM.S.INV(RAND()),TRUE),'Модель'!$E$5,'Модель'!$F$5,'Модель'!$B$5,'Модель'!$D$5)</f>
        <v/>
      </c>
      <c r="J2664" s="11">
        <f>_xlfn.BETA.INV(_xlfn.NORM.S.DIST(SQRT('Модель'!$C$9)*$G2664+SQRT(1-'Модель'!$C$9)*_xlfn.NORM.S.INV(RAND()),TRUE),'Модель'!$E$6,'Модель'!$F$6,'Модель'!$B$6,'Модель'!$D$6)</f>
        <v/>
      </c>
      <c r="K2664" s="11">
        <f>_xlfn.BETA.INV(_xlfn.NORM.S.DIST(SQRT('Модель'!$C$9)*$G2664+SQRT(1-'Модель'!$C$9)*_xlfn.NORM.S.INV(RAND()),TRUE),'Модель'!$E$7,'Модель'!$F$7,'Модель'!$B$7,'Модель'!$D$7)</f>
        <v/>
      </c>
      <c r="L2664" s="11">
        <f>SUM(I2664:K2664)</f>
        <v/>
      </c>
    </row>
    <row r="2665">
      <c r="A2665" t="n">
        <v>2661</v>
      </c>
      <c r="B2665" s="11">
        <f>_xlfn.BETA.INV(RAND(),'Модель'!$E$5,'Модель'!$F$5,'Модель'!$B$5,'Модель'!$D$5)</f>
        <v/>
      </c>
      <c r="C2665" s="11">
        <f>_xlfn.BETA.INV(RAND(),'Модель'!$E$6,'Модель'!$F$6,'Модель'!$B$6,'Модель'!$D$6)</f>
        <v/>
      </c>
      <c r="D2665" s="11">
        <f>_xlfn.BETA.INV(RAND(),'Модель'!$E$7,'Модель'!$F$7,'Модель'!$B$7,'Модель'!$D$7)</f>
        <v/>
      </c>
      <c r="E2665" s="11">
        <f>SUM(B2665:D2665)</f>
        <v/>
      </c>
      <c r="G2665" s="5">
        <f>_xlfn.NORM.S.INV(RAND())</f>
        <v/>
      </c>
      <c r="I2665" s="11">
        <f>_xlfn.BETA.INV(_xlfn.NORM.S.DIST(SQRT('Модель'!$C$9)*$G2665+SQRT(1-'Модель'!$C$9)*_xlfn.NORM.S.INV(RAND()),TRUE),'Модель'!$E$5,'Модель'!$F$5,'Модель'!$B$5,'Модель'!$D$5)</f>
        <v/>
      </c>
      <c r="J2665" s="11">
        <f>_xlfn.BETA.INV(_xlfn.NORM.S.DIST(SQRT('Модель'!$C$9)*$G2665+SQRT(1-'Модель'!$C$9)*_xlfn.NORM.S.INV(RAND()),TRUE),'Модель'!$E$6,'Модель'!$F$6,'Модель'!$B$6,'Модель'!$D$6)</f>
        <v/>
      </c>
      <c r="K2665" s="11">
        <f>_xlfn.BETA.INV(_xlfn.NORM.S.DIST(SQRT('Модель'!$C$9)*$G2665+SQRT(1-'Модель'!$C$9)*_xlfn.NORM.S.INV(RAND()),TRUE),'Модель'!$E$7,'Модель'!$F$7,'Модель'!$B$7,'Модель'!$D$7)</f>
        <v/>
      </c>
      <c r="L2665" s="11">
        <f>SUM(I2665:K2665)</f>
        <v/>
      </c>
    </row>
    <row r="2666">
      <c r="A2666" t="n">
        <v>2662</v>
      </c>
      <c r="B2666" s="11">
        <f>_xlfn.BETA.INV(RAND(),'Модель'!$E$5,'Модель'!$F$5,'Модель'!$B$5,'Модель'!$D$5)</f>
        <v/>
      </c>
      <c r="C2666" s="11">
        <f>_xlfn.BETA.INV(RAND(),'Модель'!$E$6,'Модель'!$F$6,'Модель'!$B$6,'Модель'!$D$6)</f>
        <v/>
      </c>
      <c r="D2666" s="11">
        <f>_xlfn.BETA.INV(RAND(),'Модель'!$E$7,'Модель'!$F$7,'Модель'!$B$7,'Модель'!$D$7)</f>
        <v/>
      </c>
      <c r="E2666" s="11">
        <f>SUM(B2666:D2666)</f>
        <v/>
      </c>
      <c r="G2666" s="5">
        <f>_xlfn.NORM.S.INV(RAND())</f>
        <v/>
      </c>
      <c r="I2666" s="11">
        <f>_xlfn.BETA.INV(_xlfn.NORM.S.DIST(SQRT('Модель'!$C$9)*$G2666+SQRT(1-'Модель'!$C$9)*_xlfn.NORM.S.INV(RAND()),TRUE),'Модель'!$E$5,'Модель'!$F$5,'Модель'!$B$5,'Модель'!$D$5)</f>
        <v/>
      </c>
      <c r="J2666" s="11">
        <f>_xlfn.BETA.INV(_xlfn.NORM.S.DIST(SQRT('Модель'!$C$9)*$G2666+SQRT(1-'Модель'!$C$9)*_xlfn.NORM.S.INV(RAND()),TRUE),'Модель'!$E$6,'Модель'!$F$6,'Модель'!$B$6,'Модель'!$D$6)</f>
        <v/>
      </c>
      <c r="K2666" s="11">
        <f>_xlfn.BETA.INV(_xlfn.NORM.S.DIST(SQRT('Модель'!$C$9)*$G2666+SQRT(1-'Модель'!$C$9)*_xlfn.NORM.S.INV(RAND()),TRUE),'Модель'!$E$7,'Модель'!$F$7,'Модель'!$B$7,'Модель'!$D$7)</f>
        <v/>
      </c>
      <c r="L2666" s="11">
        <f>SUM(I2666:K2666)</f>
        <v/>
      </c>
    </row>
    <row r="2667">
      <c r="A2667" t="n">
        <v>2663</v>
      </c>
      <c r="B2667" s="11">
        <f>_xlfn.BETA.INV(RAND(),'Модель'!$E$5,'Модель'!$F$5,'Модель'!$B$5,'Модель'!$D$5)</f>
        <v/>
      </c>
      <c r="C2667" s="11">
        <f>_xlfn.BETA.INV(RAND(),'Модель'!$E$6,'Модель'!$F$6,'Модель'!$B$6,'Модель'!$D$6)</f>
        <v/>
      </c>
      <c r="D2667" s="11">
        <f>_xlfn.BETA.INV(RAND(),'Модель'!$E$7,'Модель'!$F$7,'Модель'!$B$7,'Модель'!$D$7)</f>
        <v/>
      </c>
      <c r="E2667" s="11">
        <f>SUM(B2667:D2667)</f>
        <v/>
      </c>
      <c r="G2667" s="5">
        <f>_xlfn.NORM.S.INV(RAND())</f>
        <v/>
      </c>
      <c r="I2667" s="11">
        <f>_xlfn.BETA.INV(_xlfn.NORM.S.DIST(SQRT('Модель'!$C$9)*$G2667+SQRT(1-'Модель'!$C$9)*_xlfn.NORM.S.INV(RAND()),TRUE),'Модель'!$E$5,'Модель'!$F$5,'Модель'!$B$5,'Модель'!$D$5)</f>
        <v/>
      </c>
      <c r="J2667" s="11">
        <f>_xlfn.BETA.INV(_xlfn.NORM.S.DIST(SQRT('Модель'!$C$9)*$G2667+SQRT(1-'Модель'!$C$9)*_xlfn.NORM.S.INV(RAND()),TRUE),'Модель'!$E$6,'Модель'!$F$6,'Модель'!$B$6,'Модель'!$D$6)</f>
        <v/>
      </c>
      <c r="K2667" s="11">
        <f>_xlfn.BETA.INV(_xlfn.NORM.S.DIST(SQRT('Модель'!$C$9)*$G2667+SQRT(1-'Модель'!$C$9)*_xlfn.NORM.S.INV(RAND()),TRUE),'Модель'!$E$7,'Модель'!$F$7,'Модель'!$B$7,'Модель'!$D$7)</f>
        <v/>
      </c>
      <c r="L2667" s="11">
        <f>SUM(I2667:K2667)</f>
        <v/>
      </c>
    </row>
    <row r="2668">
      <c r="A2668" t="n">
        <v>2664</v>
      </c>
      <c r="B2668" s="11">
        <f>_xlfn.BETA.INV(RAND(),'Модель'!$E$5,'Модель'!$F$5,'Модель'!$B$5,'Модель'!$D$5)</f>
        <v/>
      </c>
      <c r="C2668" s="11">
        <f>_xlfn.BETA.INV(RAND(),'Модель'!$E$6,'Модель'!$F$6,'Модель'!$B$6,'Модель'!$D$6)</f>
        <v/>
      </c>
      <c r="D2668" s="11">
        <f>_xlfn.BETA.INV(RAND(),'Модель'!$E$7,'Модель'!$F$7,'Модель'!$B$7,'Модель'!$D$7)</f>
        <v/>
      </c>
      <c r="E2668" s="11">
        <f>SUM(B2668:D2668)</f>
        <v/>
      </c>
      <c r="G2668" s="5">
        <f>_xlfn.NORM.S.INV(RAND())</f>
        <v/>
      </c>
      <c r="I2668" s="11">
        <f>_xlfn.BETA.INV(_xlfn.NORM.S.DIST(SQRT('Модель'!$C$9)*$G2668+SQRT(1-'Модель'!$C$9)*_xlfn.NORM.S.INV(RAND()),TRUE),'Модель'!$E$5,'Модель'!$F$5,'Модель'!$B$5,'Модель'!$D$5)</f>
        <v/>
      </c>
      <c r="J2668" s="11">
        <f>_xlfn.BETA.INV(_xlfn.NORM.S.DIST(SQRT('Модель'!$C$9)*$G2668+SQRT(1-'Модель'!$C$9)*_xlfn.NORM.S.INV(RAND()),TRUE),'Модель'!$E$6,'Модель'!$F$6,'Модель'!$B$6,'Модель'!$D$6)</f>
        <v/>
      </c>
      <c r="K2668" s="11">
        <f>_xlfn.BETA.INV(_xlfn.NORM.S.DIST(SQRT('Модель'!$C$9)*$G2668+SQRT(1-'Модель'!$C$9)*_xlfn.NORM.S.INV(RAND()),TRUE),'Модель'!$E$7,'Модель'!$F$7,'Модель'!$B$7,'Модель'!$D$7)</f>
        <v/>
      </c>
      <c r="L2668" s="11">
        <f>SUM(I2668:K2668)</f>
        <v/>
      </c>
    </row>
    <row r="2669">
      <c r="A2669" t="n">
        <v>2665</v>
      </c>
      <c r="B2669" s="11">
        <f>_xlfn.BETA.INV(RAND(),'Модель'!$E$5,'Модель'!$F$5,'Модель'!$B$5,'Модель'!$D$5)</f>
        <v/>
      </c>
      <c r="C2669" s="11">
        <f>_xlfn.BETA.INV(RAND(),'Модель'!$E$6,'Модель'!$F$6,'Модель'!$B$6,'Модель'!$D$6)</f>
        <v/>
      </c>
      <c r="D2669" s="11">
        <f>_xlfn.BETA.INV(RAND(),'Модель'!$E$7,'Модель'!$F$7,'Модель'!$B$7,'Модель'!$D$7)</f>
        <v/>
      </c>
      <c r="E2669" s="11">
        <f>SUM(B2669:D2669)</f>
        <v/>
      </c>
      <c r="G2669" s="5">
        <f>_xlfn.NORM.S.INV(RAND())</f>
        <v/>
      </c>
      <c r="I2669" s="11">
        <f>_xlfn.BETA.INV(_xlfn.NORM.S.DIST(SQRT('Модель'!$C$9)*$G2669+SQRT(1-'Модель'!$C$9)*_xlfn.NORM.S.INV(RAND()),TRUE),'Модель'!$E$5,'Модель'!$F$5,'Модель'!$B$5,'Модель'!$D$5)</f>
        <v/>
      </c>
      <c r="J2669" s="11">
        <f>_xlfn.BETA.INV(_xlfn.NORM.S.DIST(SQRT('Модель'!$C$9)*$G2669+SQRT(1-'Модель'!$C$9)*_xlfn.NORM.S.INV(RAND()),TRUE),'Модель'!$E$6,'Модель'!$F$6,'Модель'!$B$6,'Модель'!$D$6)</f>
        <v/>
      </c>
      <c r="K2669" s="11">
        <f>_xlfn.BETA.INV(_xlfn.NORM.S.DIST(SQRT('Модель'!$C$9)*$G2669+SQRT(1-'Модель'!$C$9)*_xlfn.NORM.S.INV(RAND()),TRUE),'Модель'!$E$7,'Модель'!$F$7,'Модель'!$B$7,'Модель'!$D$7)</f>
        <v/>
      </c>
      <c r="L2669" s="11">
        <f>SUM(I2669:K2669)</f>
        <v/>
      </c>
    </row>
    <row r="2670">
      <c r="A2670" t="n">
        <v>2666</v>
      </c>
      <c r="B2670" s="11">
        <f>_xlfn.BETA.INV(RAND(),'Модель'!$E$5,'Модель'!$F$5,'Модель'!$B$5,'Модель'!$D$5)</f>
        <v/>
      </c>
      <c r="C2670" s="11">
        <f>_xlfn.BETA.INV(RAND(),'Модель'!$E$6,'Модель'!$F$6,'Модель'!$B$6,'Модель'!$D$6)</f>
        <v/>
      </c>
      <c r="D2670" s="11">
        <f>_xlfn.BETA.INV(RAND(),'Модель'!$E$7,'Модель'!$F$7,'Модель'!$B$7,'Модель'!$D$7)</f>
        <v/>
      </c>
      <c r="E2670" s="11">
        <f>SUM(B2670:D2670)</f>
        <v/>
      </c>
      <c r="G2670" s="5">
        <f>_xlfn.NORM.S.INV(RAND())</f>
        <v/>
      </c>
      <c r="I2670" s="11">
        <f>_xlfn.BETA.INV(_xlfn.NORM.S.DIST(SQRT('Модель'!$C$9)*$G2670+SQRT(1-'Модель'!$C$9)*_xlfn.NORM.S.INV(RAND()),TRUE),'Модель'!$E$5,'Модель'!$F$5,'Модель'!$B$5,'Модель'!$D$5)</f>
        <v/>
      </c>
      <c r="J2670" s="11">
        <f>_xlfn.BETA.INV(_xlfn.NORM.S.DIST(SQRT('Модель'!$C$9)*$G2670+SQRT(1-'Модель'!$C$9)*_xlfn.NORM.S.INV(RAND()),TRUE),'Модель'!$E$6,'Модель'!$F$6,'Модель'!$B$6,'Модель'!$D$6)</f>
        <v/>
      </c>
      <c r="K2670" s="11">
        <f>_xlfn.BETA.INV(_xlfn.NORM.S.DIST(SQRT('Модель'!$C$9)*$G2670+SQRT(1-'Модель'!$C$9)*_xlfn.NORM.S.INV(RAND()),TRUE),'Модель'!$E$7,'Модель'!$F$7,'Модель'!$B$7,'Модель'!$D$7)</f>
        <v/>
      </c>
      <c r="L2670" s="11">
        <f>SUM(I2670:K2670)</f>
        <v/>
      </c>
    </row>
    <row r="2671">
      <c r="A2671" t="n">
        <v>2667</v>
      </c>
      <c r="B2671" s="11">
        <f>_xlfn.BETA.INV(RAND(),'Модель'!$E$5,'Модель'!$F$5,'Модель'!$B$5,'Модель'!$D$5)</f>
        <v/>
      </c>
      <c r="C2671" s="11">
        <f>_xlfn.BETA.INV(RAND(),'Модель'!$E$6,'Модель'!$F$6,'Модель'!$B$6,'Модель'!$D$6)</f>
        <v/>
      </c>
      <c r="D2671" s="11">
        <f>_xlfn.BETA.INV(RAND(),'Модель'!$E$7,'Модель'!$F$7,'Модель'!$B$7,'Модель'!$D$7)</f>
        <v/>
      </c>
      <c r="E2671" s="11">
        <f>SUM(B2671:D2671)</f>
        <v/>
      </c>
      <c r="G2671" s="5">
        <f>_xlfn.NORM.S.INV(RAND())</f>
        <v/>
      </c>
      <c r="I2671" s="11">
        <f>_xlfn.BETA.INV(_xlfn.NORM.S.DIST(SQRT('Модель'!$C$9)*$G2671+SQRT(1-'Модель'!$C$9)*_xlfn.NORM.S.INV(RAND()),TRUE),'Модель'!$E$5,'Модель'!$F$5,'Модель'!$B$5,'Модель'!$D$5)</f>
        <v/>
      </c>
      <c r="J2671" s="11">
        <f>_xlfn.BETA.INV(_xlfn.NORM.S.DIST(SQRT('Модель'!$C$9)*$G2671+SQRT(1-'Модель'!$C$9)*_xlfn.NORM.S.INV(RAND()),TRUE),'Модель'!$E$6,'Модель'!$F$6,'Модель'!$B$6,'Модель'!$D$6)</f>
        <v/>
      </c>
      <c r="K2671" s="11">
        <f>_xlfn.BETA.INV(_xlfn.NORM.S.DIST(SQRT('Модель'!$C$9)*$G2671+SQRT(1-'Модель'!$C$9)*_xlfn.NORM.S.INV(RAND()),TRUE),'Модель'!$E$7,'Модель'!$F$7,'Модель'!$B$7,'Модель'!$D$7)</f>
        <v/>
      </c>
      <c r="L2671" s="11">
        <f>SUM(I2671:K2671)</f>
        <v/>
      </c>
    </row>
    <row r="2672">
      <c r="A2672" t="n">
        <v>2668</v>
      </c>
      <c r="B2672" s="11">
        <f>_xlfn.BETA.INV(RAND(),'Модель'!$E$5,'Модель'!$F$5,'Модель'!$B$5,'Модель'!$D$5)</f>
        <v/>
      </c>
      <c r="C2672" s="11">
        <f>_xlfn.BETA.INV(RAND(),'Модель'!$E$6,'Модель'!$F$6,'Модель'!$B$6,'Модель'!$D$6)</f>
        <v/>
      </c>
      <c r="D2672" s="11">
        <f>_xlfn.BETA.INV(RAND(),'Модель'!$E$7,'Модель'!$F$7,'Модель'!$B$7,'Модель'!$D$7)</f>
        <v/>
      </c>
      <c r="E2672" s="11">
        <f>SUM(B2672:D2672)</f>
        <v/>
      </c>
      <c r="G2672" s="5">
        <f>_xlfn.NORM.S.INV(RAND())</f>
        <v/>
      </c>
      <c r="I2672" s="11">
        <f>_xlfn.BETA.INV(_xlfn.NORM.S.DIST(SQRT('Модель'!$C$9)*$G2672+SQRT(1-'Модель'!$C$9)*_xlfn.NORM.S.INV(RAND()),TRUE),'Модель'!$E$5,'Модель'!$F$5,'Модель'!$B$5,'Модель'!$D$5)</f>
        <v/>
      </c>
      <c r="J2672" s="11">
        <f>_xlfn.BETA.INV(_xlfn.NORM.S.DIST(SQRT('Модель'!$C$9)*$G2672+SQRT(1-'Модель'!$C$9)*_xlfn.NORM.S.INV(RAND()),TRUE),'Модель'!$E$6,'Модель'!$F$6,'Модель'!$B$6,'Модель'!$D$6)</f>
        <v/>
      </c>
      <c r="K2672" s="11">
        <f>_xlfn.BETA.INV(_xlfn.NORM.S.DIST(SQRT('Модель'!$C$9)*$G2672+SQRT(1-'Модель'!$C$9)*_xlfn.NORM.S.INV(RAND()),TRUE),'Модель'!$E$7,'Модель'!$F$7,'Модель'!$B$7,'Модель'!$D$7)</f>
        <v/>
      </c>
      <c r="L2672" s="11">
        <f>SUM(I2672:K2672)</f>
        <v/>
      </c>
    </row>
    <row r="2673">
      <c r="A2673" t="n">
        <v>2669</v>
      </c>
      <c r="B2673" s="11">
        <f>_xlfn.BETA.INV(RAND(),'Модель'!$E$5,'Модель'!$F$5,'Модель'!$B$5,'Модель'!$D$5)</f>
        <v/>
      </c>
      <c r="C2673" s="11">
        <f>_xlfn.BETA.INV(RAND(),'Модель'!$E$6,'Модель'!$F$6,'Модель'!$B$6,'Модель'!$D$6)</f>
        <v/>
      </c>
      <c r="D2673" s="11">
        <f>_xlfn.BETA.INV(RAND(),'Модель'!$E$7,'Модель'!$F$7,'Модель'!$B$7,'Модель'!$D$7)</f>
        <v/>
      </c>
      <c r="E2673" s="11">
        <f>SUM(B2673:D2673)</f>
        <v/>
      </c>
      <c r="G2673" s="5">
        <f>_xlfn.NORM.S.INV(RAND())</f>
        <v/>
      </c>
      <c r="I2673" s="11">
        <f>_xlfn.BETA.INV(_xlfn.NORM.S.DIST(SQRT('Модель'!$C$9)*$G2673+SQRT(1-'Модель'!$C$9)*_xlfn.NORM.S.INV(RAND()),TRUE),'Модель'!$E$5,'Модель'!$F$5,'Модель'!$B$5,'Модель'!$D$5)</f>
        <v/>
      </c>
      <c r="J2673" s="11">
        <f>_xlfn.BETA.INV(_xlfn.NORM.S.DIST(SQRT('Модель'!$C$9)*$G2673+SQRT(1-'Модель'!$C$9)*_xlfn.NORM.S.INV(RAND()),TRUE),'Модель'!$E$6,'Модель'!$F$6,'Модель'!$B$6,'Модель'!$D$6)</f>
        <v/>
      </c>
      <c r="K2673" s="11">
        <f>_xlfn.BETA.INV(_xlfn.NORM.S.DIST(SQRT('Модель'!$C$9)*$G2673+SQRT(1-'Модель'!$C$9)*_xlfn.NORM.S.INV(RAND()),TRUE),'Модель'!$E$7,'Модель'!$F$7,'Модель'!$B$7,'Модель'!$D$7)</f>
        <v/>
      </c>
      <c r="L2673" s="11">
        <f>SUM(I2673:K2673)</f>
        <v/>
      </c>
    </row>
    <row r="2674">
      <c r="A2674" t="n">
        <v>2670</v>
      </c>
      <c r="B2674" s="11">
        <f>_xlfn.BETA.INV(RAND(),'Модель'!$E$5,'Модель'!$F$5,'Модель'!$B$5,'Модель'!$D$5)</f>
        <v/>
      </c>
      <c r="C2674" s="11">
        <f>_xlfn.BETA.INV(RAND(),'Модель'!$E$6,'Модель'!$F$6,'Модель'!$B$6,'Модель'!$D$6)</f>
        <v/>
      </c>
      <c r="D2674" s="11">
        <f>_xlfn.BETA.INV(RAND(),'Модель'!$E$7,'Модель'!$F$7,'Модель'!$B$7,'Модель'!$D$7)</f>
        <v/>
      </c>
      <c r="E2674" s="11">
        <f>SUM(B2674:D2674)</f>
        <v/>
      </c>
      <c r="G2674" s="5">
        <f>_xlfn.NORM.S.INV(RAND())</f>
        <v/>
      </c>
      <c r="I2674" s="11">
        <f>_xlfn.BETA.INV(_xlfn.NORM.S.DIST(SQRT('Модель'!$C$9)*$G2674+SQRT(1-'Модель'!$C$9)*_xlfn.NORM.S.INV(RAND()),TRUE),'Модель'!$E$5,'Модель'!$F$5,'Модель'!$B$5,'Модель'!$D$5)</f>
        <v/>
      </c>
      <c r="J2674" s="11">
        <f>_xlfn.BETA.INV(_xlfn.NORM.S.DIST(SQRT('Модель'!$C$9)*$G2674+SQRT(1-'Модель'!$C$9)*_xlfn.NORM.S.INV(RAND()),TRUE),'Модель'!$E$6,'Модель'!$F$6,'Модель'!$B$6,'Модель'!$D$6)</f>
        <v/>
      </c>
      <c r="K2674" s="11">
        <f>_xlfn.BETA.INV(_xlfn.NORM.S.DIST(SQRT('Модель'!$C$9)*$G2674+SQRT(1-'Модель'!$C$9)*_xlfn.NORM.S.INV(RAND()),TRUE),'Модель'!$E$7,'Модель'!$F$7,'Модель'!$B$7,'Модель'!$D$7)</f>
        <v/>
      </c>
      <c r="L2674" s="11">
        <f>SUM(I2674:K2674)</f>
        <v/>
      </c>
    </row>
    <row r="2675">
      <c r="A2675" t="n">
        <v>2671</v>
      </c>
      <c r="B2675" s="11">
        <f>_xlfn.BETA.INV(RAND(),'Модель'!$E$5,'Модель'!$F$5,'Модель'!$B$5,'Модель'!$D$5)</f>
        <v/>
      </c>
      <c r="C2675" s="11">
        <f>_xlfn.BETA.INV(RAND(),'Модель'!$E$6,'Модель'!$F$6,'Модель'!$B$6,'Модель'!$D$6)</f>
        <v/>
      </c>
      <c r="D2675" s="11">
        <f>_xlfn.BETA.INV(RAND(),'Модель'!$E$7,'Модель'!$F$7,'Модель'!$B$7,'Модель'!$D$7)</f>
        <v/>
      </c>
      <c r="E2675" s="11">
        <f>SUM(B2675:D2675)</f>
        <v/>
      </c>
      <c r="G2675" s="5">
        <f>_xlfn.NORM.S.INV(RAND())</f>
        <v/>
      </c>
      <c r="I2675" s="11">
        <f>_xlfn.BETA.INV(_xlfn.NORM.S.DIST(SQRT('Модель'!$C$9)*$G2675+SQRT(1-'Модель'!$C$9)*_xlfn.NORM.S.INV(RAND()),TRUE),'Модель'!$E$5,'Модель'!$F$5,'Модель'!$B$5,'Модель'!$D$5)</f>
        <v/>
      </c>
      <c r="J2675" s="11">
        <f>_xlfn.BETA.INV(_xlfn.NORM.S.DIST(SQRT('Модель'!$C$9)*$G2675+SQRT(1-'Модель'!$C$9)*_xlfn.NORM.S.INV(RAND()),TRUE),'Модель'!$E$6,'Модель'!$F$6,'Модель'!$B$6,'Модель'!$D$6)</f>
        <v/>
      </c>
      <c r="K2675" s="11">
        <f>_xlfn.BETA.INV(_xlfn.NORM.S.DIST(SQRT('Модель'!$C$9)*$G2675+SQRT(1-'Модель'!$C$9)*_xlfn.NORM.S.INV(RAND()),TRUE),'Модель'!$E$7,'Модель'!$F$7,'Модель'!$B$7,'Модель'!$D$7)</f>
        <v/>
      </c>
      <c r="L2675" s="11">
        <f>SUM(I2675:K2675)</f>
        <v/>
      </c>
    </row>
    <row r="2676">
      <c r="A2676" t="n">
        <v>2672</v>
      </c>
      <c r="B2676" s="11">
        <f>_xlfn.BETA.INV(RAND(),'Модель'!$E$5,'Модель'!$F$5,'Модель'!$B$5,'Модель'!$D$5)</f>
        <v/>
      </c>
      <c r="C2676" s="11">
        <f>_xlfn.BETA.INV(RAND(),'Модель'!$E$6,'Модель'!$F$6,'Модель'!$B$6,'Модель'!$D$6)</f>
        <v/>
      </c>
      <c r="D2676" s="11">
        <f>_xlfn.BETA.INV(RAND(),'Модель'!$E$7,'Модель'!$F$7,'Модель'!$B$7,'Модель'!$D$7)</f>
        <v/>
      </c>
      <c r="E2676" s="11">
        <f>SUM(B2676:D2676)</f>
        <v/>
      </c>
      <c r="G2676" s="5">
        <f>_xlfn.NORM.S.INV(RAND())</f>
        <v/>
      </c>
      <c r="I2676" s="11">
        <f>_xlfn.BETA.INV(_xlfn.NORM.S.DIST(SQRT('Модель'!$C$9)*$G2676+SQRT(1-'Модель'!$C$9)*_xlfn.NORM.S.INV(RAND()),TRUE),'Модель'!$E$5,'Модель'!$F$5,'Модель'!$B$5,'Модель'!$D$5)</f>
        <v/>
      </c>
      <c r="J2676" s="11">
        <f>_xlfn.BETA.INV(_xlfn.NORM.S.DIST(SQRT('Модель'!$C$9)*$G2676+SQRT(1-'Модель'!$C$9)*_xlfn.NORM.S.INV(RAND()),TRUE),'Модель'!$E$6,'Модель'!$F$6,'Модель'!$B$6,'Модель'!$D$6)</f>
        <v/>
      </c>
      <c r="K2676" s="11">
        <f>_xlfn.BETA.INV(_xlfn.NORM.S.DIST(SQRT('Модель'!$C$9)*$G2676+SQRT(1-'Модель'!$C$9)*_xlfn.NORM.S.INV(RAND()),TRUE),'Модель'!$E$7,'Модель'!$F$7,'Модель'!$B$7,'Модель'!$D$7)</f>
        <v/>
      </c>
      <c r="L2676" s="11">
        <f>SUM(I2676:K2676)</f>
        <v/>
      </c>
    </row>
    <row r="2677">
      <c r="A2677" t="n">
        <v>2673</v>
      </c>
      <c r="B2677" s="11">
        <f>_xlfn.BETA.INV(RAND(),'Модель'!$E$5,'Модель'!$F$5,'Модель'!$B$5,'Модель'!$D$5)</f>
        <v/>
      </c>
      <c r="C2677" s="11">
        <f>_xlfn.BETA.INV(RAND(),'Модель'!$E$6,'Модель'!$F$6,'Модель'!$B$6,'Модель'!$D$6)</f>
        <v/>
      </c>
      <c r="D2677" s="11">
        <f>_xlfn.BETA.INV(RAND(),'Модель'!$E$7,'Модель'!$F$7,'Модель'!$B$7,'Модель'!$D$7)</f>
        <v/>
      </c>
      <c r="E2677" s="11">
        <f>SUM(B2677:D2677)</f>
        <v/>
      </c>
      <c r="G2677" s="5">
        <f>_xlfn.NORM.S.INV(RAND())</f>
        <v/>
      </c>
      <c r="I2677" s="11">
        <f>_xlfn.BETA.INV(_xlfn.NORM.S.DIST(SQRT('Модель'!$C$9)*$G2677+SQRT(1-'Модель'!$C$9)*_xlfn.NORM.S.INV(RAND()),TRUE),'Модель'!$E$5,'Модель'!$F$5,'Модель'!$B$5,'Модель'!$D$5)</f>
        <v/>
      </c>
      <c r="J2677" s="11">
        <f>_xlfn.BETA.INV(_xlfn.NORM.S.DIST(SQRT('Модель'!$C$9)*$G2677+SQRT(1-'Модель'!$C$9)*_xlfn.NORM.S.INV(RAND()),TRUE),'Модель'!$E$6,'Модель'!$F$6,'Модель'!$B$6,'Модель'!$D$6)</f>
        <v/>
      </c>
      <c r="K2677" s="11">
        <f>_xlfn.BETA.INV(_xlfn.NORM.S.DIST(SQRT('Модель'!$C$9)*$G2677+SQRT(1-'Модель'!$C$9)*_xlfn.NORM.S.INV(RAND()),TRUE),'Модель'!$E$7,'Модель'!$F$7,'Модель'!$B$7,'Модель'!$D$7)</f>
        <v/>
      </c>
      <c r="L2677" s="11">
        <f>SUM(I2677:K2677)</f>
        <v/>
      </c>
    </row>
    <row r="2678">
      <c r="A2678" t="n">
        <v>2674</v>
      </c>
      <c r="B2678" s="11">
        <f>_xlfn.BETA.INV(RAND(),'Модель'!$E$5,'Модель'!$F$5,'Модель'!$B$5,'Модель'!$D$5)</f>
        <v/>
      </c>
      <c r="C2678" s="11">
        <f>_xlfn.BETA.INV(RAND(),'Модель'!$E$6,'Модель'!$F$6,'Модель'!$B$6,'Модель'!$D$6)</f>
        <v/>
      </c>
      <c r="D2678" s="11">
        <f>_xlfn.BETA.INV(RAND(),'Модель'!$E$7,'Модель'!$F$7,'Модель'!$B$7,'Модель'!$D$7)</f>
        <v/>
      </c>
      <c r="E2678" s="11">
        <f>SUM(B2678:D2678)</f>
        <v/>
      </c>
      <c r="G2678" s="5">
        <f>_xlfn.NORM.S.INV(RAND())</f>
        <v/>
      </c>
      <c r="I2678" s="11">
        <f>_xlfn.BETA.INV(_xlfn.NORM.S.DIST(SQRT('Модель'!$C$9)*$G2678+SQRT(1-'Модель'!$C$9)*_xlfn.NORM.S.INV(RAND()),TRUE),'Модель'!$E$5,'Модель'!$F$5,'Модель'!$B$5,'Модель'!$D$5)</f>
        <v/>
      </c>
      <c r="J2678" s="11">
        <f>_xlfn.BETA.INV(_xlfn.NORM.S.DIST(SQRT('Модель'!$C$9)*$G2678+SQRT(1-'Модель'!$C$9)*_xlfn.NORM.S.INV(RAND()),TRUE),'Модель'!$E$6,'Модель'!$F$6,'Модель'!$B$6,'Модель'!$D$6)</f>
        <v/>
      </c>
      <c r="K2678" s="11">
        <f>_xlfn.BETA.INV(_xlfn.NORM.S.DIST(SQRT('Модель'!$C$9)*$G2678+SQRT(1-'Модель'!$C$9)*_xlfn.NORM.S.INV(RAND()),TRUE),'Модель'!$E$7,'Модель'!$F$7,'Модель'!$B$7,'Модель'!$D$7)</f>
        <v/>
      </c>
      <c r="L2678" s="11">
        <f>SUM(I2678:K2678)</f>
        <v/>
      </c>
    </row>
    <row r="2679">
      <c r="A2679" t="n">
        <v>2675</v>
      </c>
      <c r="B2679" s="11">
        <f>_xlfn.BETA.INV(RAND(),'Модель'!$E$5,'Модель'!$F$5,'Модель'!$B$5,'Модель'!$D$5)</f>
        <v/>
      </c>
      <c r="C2679" s="11">
        <f>_xlfn.BETA.INV(RAND(),'Модель'!$E$6,'Модель'!$F$6,'Модель'!$B$6,'Модель'!$D$6)</f>
        <v/>
      </c>
      <c r="D2679" s="11">
        <f>_xlfn.BETA.INV(RAND(),'Модель'!$E$7,'Модель'!$F$7,'Модель'!$B$7,'Модель'!$D$7)</f>
        <v/>
      </c>
      <c r="E2679" s="11">
        <f>SUM(B2679:D2679)</f>
        <v/>
      </c>
      <c r="G2679" s="5">
        <f>_xlfn.NORM.S.INV(RAND())</f>
        <v/>
      </c>
      <c r="I2679" s="11">
        <f>_xlfn.BETA.INV(_xlfn.NORM.S.DIST(SQRT('Модель'!$C$9)*$G2679+SQRT(1-'Модель'!$C$9)*_xlfn.NORM.S.INV(RAND()),TRUE),'Модель'!$E$5,'Модель'!$F$5,'Модель'!$B$5,'Модель'!$D$5)</f>
        <v/>
      </c>
      <c r="J2679" s="11">
        <f>_xlfn.BETA.INV(_xlfn.NORM.S.DIST(SQRT('Модель'!$C$9)*$G2679+SQRT(1-'Модель'!$C$9)*_xlfn.NORM.S.INV(RAND()),TRUE),'Модель'!$E$6,'Модель'!$F$6,'Модель'!$B$6,'Модель'!$D$6)</f>
        <v/>
      </c>
      <c r="K2679" s="11">
        <f>_xlfn.BETA.INV(_xlfn.NORM.S.DIST(SQRT('Модель'!$C$9)*$G2679+SQRT(1-'Модель'!$C$9)*_xlfn.NORM.S.INV(RAND()),TRUE),'Модель'!$E$7,'Модель'!$F$7,'Модель'!$B$7,'Модель'!$D$7)</f>
        <v/>
      </c>
      <c r="L2679" s="11">
        <f>SUM(I2679:K2679)</f>
        <v/>
      </c>
    </row>
    <row r="2680">
      <c r="A2680" t="n">
        <v>2676</v>
      </c>
      <c r="B2680" s="11">
        <f>_xlfn.BETA.INV(RAND(),'Модель'!$E$5,'Модель'!$F$5,'Модель'!$B$5,'Модель'!$D$5)</f>
        <v/>
      </c>
      <c r="C2680" s="11">
        <f>_xlfn.BETA.INV(RAND(),'Модель'!$E$6,'Модель'!$F$6,'Модель'!$B$6,'Модель'!$D$6)</f>
        <v/>
      </c>
      <c r="D2680" s="11">
        <f>_xlfn.BETA.INV(RAND(),'Модель'!$E$7,'Модель'!$F$7,'Модель'!$B$7,'Модель'!$D$7)</f>
        <v/>
      </c>
      <c r="E2680" s="11">
        <f>SUM(B2680:D2680)</f>
        <v/>
      </c>
      <c r="G2680" s="5">
        <f>_xlfn.NORM.S.INV(RAND())</f>
        <v/>
      </c>
      <c r="I2680" s="11">
        <f>_xlfn.BETA.INV(_xlfn.NORM.S.DIST(SQRT('Модель'!$C$9)*$G2680+SQRT(1-'Модель'!$C$9)*_xlfn.NORM.S.INV(RAND()),TRUE),'Модель'!$E$5,'Модель'!$F$5,'Модель'!$B$5,'Модель'!$D$5)</f>
        <v/>
      </c>
      <c r="J2680" s="11">
        <f>_xlfn.BETA.INV(_xlfn.NORM.S.DIST(SQRT('Модель'!$C$9)*$G2680+SQRT(1-'Модель'!$C$9)*_xlfn.NORM.S.INV(RAND()),TRUE),'Модель'!$E$6,'Модель'!$F$6,'Модель'!$B$6,'Модель'!$D$6)</f>
        <v/>
      </c>
      <c r="K2680" s="11">
        <f>_xlfn.BETA.INV(_xlfn.NORM.S.DIST(SQRT('Модель'!$C$9)*$G2680+SQRT(1-'Модель'!$C$9)*_xlfn.NORM.S.INV(RAND()),TRUE),'Модель'!$E$7,'Модель'!$F$7,'Модель'!$B$7,'Модель'!$D$7)</f>
        <v/>
      </c>
      <c r="L2680" s="11">
        <f>SUM(I2680:K2680)</f>
        <v/>
      </c>
    </row>
    <row r="2681">
      <c r="A2681" t="n">
        <v>2677</v>
      </c>
      <c r="B2681" s="11">
        <f>_xlfn.BETA.INV(RAND(),'Модель'!$E$5,'Модель'!$F$5,'Модель'!$B$5,'Модель'!$D$5)</f>
        <v/>
      </c>
      <c r="C2681" s="11">
        <f>_xlfn.BETA.INV(RAND(),'Модель'!$E$6,'Модель'!$F$6,'Модель'!$B$6,'Модель'!$D$6)</f>
        <v/>
      </c>
      <c r="D2681" s="11">
        <f>_xlfn.BETA.INV(RAND(),'Модель'!$E$7,'Модель'!$F$7,'Модель'!$B$7,'Модель'!$D$7)</f>
        <v/>
      </c>
      <c r="E2681" s="11">
        <f>SUM(B2681:D2681)</f>
        <v/>
      </c>
      <c r="G2681" s="5">
        <f>_xlfn.NORM.S.INV(RAND())</f>
        <v/>
      </c>
      <c r="I2681" s="11">
        <f>_xlfn.BETA.INV(_xlfn.NORM.S.DIST(SQRT('Модель'!$C$9)*$G2681+SQRT(1-'Модель'!$C$9)*_xlfn.NORM.S.INV(RAND()),TRUE),'Модель'!$E$5,'Модель'!$F$5,'Модель'!$B$5,'Модель'!$D$5)</f>
        <v/>
      </c>
      <c r="J2681" s="11">
        <f>_xlfn.BETA.INV(_xlfn.NORM.S.DIST(SQRT('Модель'!$C$9)*$G2681+SQRT(1-'Модель'!$C$9)*_xlfn.NORM.S.INV(RAND()),TRUE),'Модель'!$E$6,'Модель'!$F$6,'Модель'!$B$6,'Модель'!$D$6)</f>
        <v/>
      </c>
      <c r="K2681" s="11">
        <f>_xlfn.BETA.INV(_xlfn.NORM.S.DIST(SQRT('Модель'!$C$9)*$G2681+SQRT(1-'Модель'!$C$9)*_xlfn.NORM.S.INV(RAND()),TRUE),'Модель'!$E$7,'Модель'!$F$7,'Модель'!$B$7,'Модель'!$D$7)</f>
        <v/>
      </c>
      <c r="L2681" s="11">
        <f>SUM(I2681:K2681)</f>
        <v/>
      </c>
    </row>
    <row r="2682">
      <c r="A2682" t="n">
        <v>2678</v>
      </c>
      <c r="B2682" s="11">
        <f>_xlfn.BETA.INV(RAND(),'Модель'!$E$5,'Модель'!$F$5,'Модель'!$B$5,'Модель'!$D$5)</f>
        <v/>
      </c>
      <c r="C2682" s="11">
        <f>_xlfn.BETA.INV(RAND(),'Модель'!$E$6,'Модель'!$F$6,'Модель'!$B$6,'Модель'!$D$6)</f>
        <v/>
      </c>
      <c r="D2682" s="11">
        <f>_xlfn.BETA.INV(RAND(),'Модель'!$E$7,'Модель'!$F$7,'Модель'!$B$7,'Модель'!$D$7)</f>
        <v/>
      </c>
      <c r="E2682" s="11">
        <f>SUM(B2682:D2682)</f>
        <v/>
      </c>
      <c r="G2682" s="5">
        <f>_xlfn.NORM.S.INV(RAND())</f>
        <v/>
      </c>
      <c r="I2682" s="11">
        <f>_xlfn.BETA.INV(_xlfn.NORM.S.DIST(SQRT('Модель'!$C$9)*$G2682+SQRT(1-'Модель'!$C$9)*_xlfn.NORM.S.INV(RAND()),TRUE),'Модель'!$E$5,'Модель'!$F$5,'Модель'!$B$5,'Модель'!$D$5)</f>
        <v/>
      </c>
      <c r="J2682" s="11">
        <f>_xlfn.BETA.INV(_xlfn.NORM.S.DIST(SQRT('Модель'!$C$9)*$G2682+SQRT(1-'Модель'!$C$9)*_xlfn.NORM.S.INV(RAND()),TRUE),'Модель'!$E$6,'Модель'!$F$6,'Модель'!$B$6,'Модель'!$D$6)</f>
        <v/>
      </c>
      <c r="K2682" s="11">
        <f>_xlfn.BETA.INV(_xlfn.NORM.S.DIST(SQRT('Модель'!$C$9)*$G2682+SQRT(1-'Модель'!$C$9)*_xlfn.NORM.S.INV(RAND()),TRUE),'Модель'!$E$7,'Модель'!$F$7,'Модель'!$B$7,'Модель'!$D$7)</f>
        <v/>
      </c>
      <c r="L2682" s="11">
        <f>SUM(I2682:K2682)</f>
        <v/>
      </c>
    </row>
    <row r="2683">
      <c r="A2683" t="n">
        <v>2679</v>
      </c>
      <c r="B2683" s="11">
        <f>_xlfn.BETA.INV(RAND(),'Модель'!$E$5,'Модель'!$F$5,'Модель'!$B$5,'Модель'!$D$5)</f>
        <v/>
      </c>
      <c r="C2683" s="11">
        <f>_xlfn.BETA.INV(RAND(),'Модель'!$E$6,'Модель'!$F$6,'Модель'!$B$6,'Модель'!$D$6)</f>
        <v/>
      </c>
      <c r="D2683" s="11">
        <f>_xlfn.BETA.INV(RAND(),'Модель'!$E$7,'Модель'!$F$7,'Модель'!$B$7,'Модель'!$D$7)</f>
        <v/>
      </c>
      <c r="E2683" s="11">
        <f>SUM(B2683:D2683)</f>
        <v/>
      </c>
      <c r="G2683" s="5">
        <f>_xlfn.NORM.S.INV(RAND())</f>
        <v/>
      </c>
      <c r="I2683" s="11">
        <f>_xlfn.BETA.INV(_xlfn.NORM.S.DIST(SQRT('Модель'!$C$9)*$G2683+SQRT(1-'Модель'!$C$9)*_xlfn.NORM.S.INV(RAND()),TRUE),'Модель'!$E$5,'Модель'!$F$5,'Модель'!$B$5,'Модель'!$D$5)</f>
        <v/>
      </c>
      <c r="J2683" s="11">
        <f>_xlfn.BETA.INV(_xlfn.NORM.S.DIST(SQRT('Модель'!$C$9)*$G2683+SQRT(1-'Модель'!$C$9)*_xlfn.NORM.S.INV(RAND()),TRUE),'Модель'!$E$6,'Модель'!$F$6,'Модель'!$B$6,'Модель'!$D$6)</f>
        <v/>
      </c>
      <c r="K2683" s="11">
        <f>_xlfn.BETA.INV(_xlfn.NORM.S.DIST(SQRT('Модель'!$C$9)*$G2683+SQRT(1-'Модель'!$C$9)*_xlfn.NORM.S.INV(RAND()),TRUE),'Модель'!$E$7,'Модель'!$F$7,'Модель'!$B$7,'Модель'!$D$7)</f>
        <v/>
      </c>
      <c r="L2683" s="11">
        <f>SUM(I2683:K2683)</f>
        <v/>
      </c>
    </row>
    <row r="2684">
      <c r="A2684" t="n">
        <v>2680</v>
      </c>
      <c r="B2684" s="11">
        <f>_xlfn.BETA.INV(RAND(),'Модель'!$E$5,'Модель'!$F$5,'Модель'!$B$5,'Модель'!$D$5)</f>
        <v/>
      </c>
      <c r="C2684" s="11">
        <f>_xlfn.BETA.INV(RAND(),'Модель'!$E$6,'Модель'!$F$6,'Модель'!$B$6,'Модель'!$D$6)</f>
        <v/>
      </c>
      <c r="D2684" s="11">
        <f>_xlfn.BETA.INV(RAND(),'Модель'!$E$7,'Модель'!$F$7,'Модель'!$B$7,'Модель'!$D$7)</f>
        <v/>
      </c>
      <c r="E2684" s="11">
        <f>SUM(B2684:D2684)</f>
        <v/>
      </c>
      <c r="G2684" s="5">
        <f>_xlfn.NORM.S.INV(RAND())</f>
        <v/>
      </c>
      <c r="I2684" s="11">
        <f>_xlfn.BETA.INV(_xlfn.NORM.S.DIST(SQRT('Модель'!$C$9)*$G2684+SQRT(1-'Модель'!$C$9)*_xlfn.NORM.S.INV(RAND()),TRUE),'Модель'!$E$5,'Модель'!$F$5,'Модель'!$B$5,'Модель'!$D$5)</f>
        <v/>
      </c>
      <c r="J2684" s="11">
        <f>_xlfn.BETA.INV(_xlfn.NORM.S.DIST(SQRT('Модель'!$C$9)*$G2684+SQRT(1-'Модель'!$C$9)*_xlfn.NORM.S.INV(RAND()),TRUE),'Модель'!$E$6,'Модель'!$F$6,'Модель'!$B$6,'Модель'!$D$6)</f>
        <v/>
      </c>
      <c r="K2684" s="11">
        <f>_xlfn.BETA.INV(_xlfn.NORM.S.DIST(SQRT('Модель'!$C$9)*$G2684+SQRT(1-'Модель'!$C$9)*_xlfn.NORM.S.INV(RAND()),TRUE),'Модель'!$E$7,'Модель'!$F$7,'Модель'!$B$7,'Модель'!$D$7)</f>
        <v/>
      </c>
      <c r="L2684" s="11">
        <f>SUM(I2684:K2684)</f>
        <v/>
      </c>
    </row>
    <row r="2685">
      <c r="A2685" t="n">
        <v>2681</v>
      </c>
      <c r="B2685" s="11">
        <f>_xlfn.BETA.INV(RAND(),'Модель'!$E$5,'Модель'!$F$5,'Модель'!$B$5,'Модель'!$D$5)</f>
        <v/>
      </c>
      <c r="C2685" s="11">
        <f>_xlfn.BETA.INV(RAND(),'Модель'!$E$6,'Модель'!$F$6,'Модель'!$B$6,'Модель'!$D$6)</f>
        <v/>
      </c>
      <c r="D2685" s="11">
        <f>_xlfn.BETA.INV(RAND(),'Модель'!$E$7,'Модель'!$F$7,'Модель'!$B$7,'Модель'!$D$7)</f>
        <v/>
      </c>
      <c r="E2685" s="11">
        <f>SUM(B2685:D2685)</f>
        <v/>
      </c>
      <c r="G2685" s="5">
        <f>_xlfn.NORM.S.INV(RAND())</f>
        <v/>
      </c>
      <c r="I2685" s="11">
        <f>_xlfn.BETA.INV(_xlfn.NORM.S.DIST(SQRT('Модель'!$C$9)*$G2685+SQRT(1-'Модель'!$C$9)*_xlfn.NORM.S.INV(RAND()),TRUE),'Модель'!$E$5,'Модель'!$F$5,'Модель'!$B$5,'Модель'!$D$5)</f>
        <v/>
      </c>
      <c r="J2685" s="11">
        <f>_xlfn.BETA.INV(_xlfn.NORM.S.DIST(SQRT('Модель'!$C$9)*$G2685+SQRT(1-'Модель'!$C$9)*_xlfn.NORM.S.INV(RAND()),TRUE),'Модель'!$E$6,'Модель'!$F$6,'Модель'!$B$6,'Модель'!$D$6)</f>
        <v/>
      </c>
      <c r="K2685" s="11">
        <f>_xlfn.BETA.INV(_xlfn.NORM.S.DIST(SQRT('Модель'!$C$9)*$G2685+SQRT(1-'Модель'!$C$9)*_xlfn.NORM.S.INV(RAND()),TRUE),'Модель'!$E$7,'Модель'!$F$7,'Модель'!$B$7,'Модель'!$D$7)</f>
        <v/>
      </c>
      <c r="L2685" s="11">
        <f>SUM(I2685:K2685)</f>
        <v/>
      </c>
    </row>
    <row r="2686">
      <c r="A2686" t="n">
        <v>2682</v>
      </c>
      <c r="B2686" s="11">
        <f>_xlfn.BETA.INV(RAND(),'Модель'!$E$5,'Модель'!$F$5,'Модель'!$B$5,'Модель'!$D$5)</f>
        <v/>
      </c>
      <c r="C2686" s="11">
        <f>_xlfn.BETA.INV(RAND(),'Модель'!$E$6,'Модель'!$F$6,'Модель'!$B$6,'Модель'!$D$6)</f>
        <v/>
      </c>
      <c r="D2686" s="11">
        <f>_xlfn.BETA.INV(RAND(),'Модель'!$E$7,'Модель'!$F$7,'Модель'!$B$7,'Модель'!$D$7)</f>
        <v/>
      </c>
      <c r="E2686" s="11">
        <f>SUM(B2686:D2686)</f>
        <v/>
      </c>
      <c r="G2686" s="5">
        <f>_xlfn.NORM.S.INV(RAND())</f>
        <v/>
      </c>
      <c r="I2686" s="11">
        <f>_xlfn.BETA.INV(_xlfn.NORM.S.DIST(SQRT('Модель'!$C$9)*$G2686+SQRT(1-'Модель'!$C$9)*_xlfn.NORM.S.INV(RAND()),TRUE),'Модель'!$E$5,'Модель'!$F$5,'Модель'!$B$5,'Модель'!$D$5)</f>
        <v/>
      </c>
      <c r="J2686" s="11">
        <f>_xlfn.BETA.INV(_xlfn.NORM.S.DIST(SQRT('Модель'!$C$9)*$G2686+SQRT(1-'Модель'!$C$9)*_xlfn.NORM.S.INV(RAND()),TRUE),'Модель'!$E$6,'Модель'!$F$6,'Модель'!$B$6,'Модель'!$D$6)</f>
        <v/>
      </c>
      <c r="K2686" s="11">
        <f>_xlfn.BETA.INV(_xlfn.NORM.S.DIST(SQRT('Модель'!$C$9)*$G2686+SQRT(1-'Модель'!$C$9)*_xlfn.NORM.S.INV(RAND()),TRUE),'Модель'!$E$7,'Модель'!$F$7,'Модель'!$B$7,'Модель'!$D$7)</f>
        <v/>
      </c>
      <c r="L2686" s="11">
        <f>SUM(I2686:K2686)</f>
        <v/>
      </c>
    </row>
    <row r="2687">
      <c r="A2687" t="n">
        <v>2683</v>
      </c>
      <c r="B2687" s="11">
        <f>_xlfn.BETA.INV(RAND(),'Модель'!$E$5,'Модель'!$F$5,'Модель'!$B$5,'Модель'!$D$5)</f>
        <v/>
      </c>
      <c r="C2687" s="11">
        <f>_xlfn.BETA.INV(RAND(),'Модель'!$E$6,'Модель'!$F$6,'Модель'!$B$6,'Модель'!$D$6)</f>
        <v/>
      </c>
      <c r="D2687" s="11">
        <f>_xlfn.BETA.INV(RAND(),'Модель'!$E$7,'Модель'!$F$7,'Модель'!$B$7,'Модель'!$D$7)</f>
        <v/>
      </c>
      <c r="E2687" s="11">
        <f>SUM(B2687:D2687)</f>
        <v/>
      </c>
      <c r="G2687" s="5">
        <f>_xlfn.NORM.S.INV(RAND())</f>
        <v/>
      </c>
      <c r="I2687" s="11">
        <f>_xlfn.BETA.INV(_xlfn.NORM.S.DIST(SQRT('Модель'!$C$9)*$G2687+SQRT(1-'Модель'!$C$9)*_xlfn.NORM.S.INV(RAND()),TRUE),'Модель'!$E$5,'Модель'!$F$5,'Модель'!$B$5,'Модель'!$D$5)</f>
        <v/>
      </c>
      <c r="J2687" s="11">
        <f>_xlfn.BETA.INV(_xlfn.NORM.S.DIST(SQRT('Модель'!$C$9)*$G2687+SQRT(1-'Модель'!$C$9)*_xlfn.NORM.S.INV(RAND()),TRUE),'Модель'!$E$6,'Модель'!$F$6,'Модель'!$B$6,'Модель'!$D$6)</f>
        <v/>
      </c>
      <c r="K2687" s="11">
        <f>_xlfn.BETA.INV(_xlfn.NORM.S.DIST(SQRT('Модель'!$C$9)*$G2687+SQRT(1-'Модель'!$C$9)*_xlfn.NORM.S.INV(RAND()),TRUE),'Модель'!$E$7,'Модель'!$F$7,'Модель'!$B$7,'Модель'!$D$7)</f>
        <v/>
      </c>
      <c r="L2687" s="11">
        <f>SUM(I2687:K2687)</f>
        <v/>
      </c>
    </row>
    <row r="2688">
      <c r="A2688" t="n">
        <v>2684</v>
      </c>
      <c r="B2688" s="11">
        <f>_xlfn.BETA.INV(RAND(),'Модель'!$E$5,'Модель'!$F$5,'Модель'!$B$5,'Модель'!$D$5)</f>
        <v/>
      </c>
      <c r="C2688" s="11">
        <f>_xlfn.BETA.INV(RAND(),'Модель'!$E$6,'Модель'!$F$6,'Модель'!$B$6,'Модель'!$D$6)</f>
        <v/>
      </c>
      <c r="D2688" s="11">
        <f>_xlfn.BETA.INV(RAND(),'Модель'!$E$7,'Модель'!$F$7,'Модель'!$B$7,'Модель'!$D$7)</f>
        <v/>
      </c>
      <c r="E2688" s="11">
        <f>SUM(B2688:D2688)</f>
        <v/>
      </c>
      <c r="G2688" s="5">
        <f>_xlfn.NORM.S.INV(RAND())</f>
        <v/>
      </c>
      <c r="I2688" s="11">
        <f>_xlfn.BETA.INV(_xlfn.NORM.S.DIST(SQRT('Модель'!$C$9)*$G2688+SQRT(1-'Модель'!$C$9)*_xlfn.NORM.S.INV(RAND()),TRUE),'Модель'!$E$5,'Модель'!$F$5,'Модель'!$B$5,'Модель'!$D$5)</f>
        <v/>
      </c>
      <c r="J2688" s="11">
        <f>_xlfn.BETA.INV(_xlfn.NORM.S.DIST(SQRT('Модель'!$C$9)*$G2688+SQRT(1-'Модель'!$C$9)*_xlfn.NORM.S.INV(RAND()),TRUE),'Модель'!$E$6,'Модель'!$F$6,'Модель'!$B$6,'Модель'!$D$6)</f>
        <v/>
      </c>
      <c r="K2688" s="11">
        <f>_xlfn.BETA.INV(_xlfn.NORM.S.DIST(SQRT('Модель'!$C$9)*$G2688+SQRT(1-'Модель'!$C$9)*_xlfn.NORM.S.INV(RAND()),TRUE),'Модель'!$E$7,'Модель'!$F$7,'Модель'!$B$7,'Модель'!$D$7)</f>
        <v/>
      </c>
      <c r="L2688" s="11">
        <f>SUM(I2688:K2688)</f>
        <v/>
      </c>
    </row>
    <row r="2689">
      <c r="A2689" t="n">
        <v>2685</v>
      </c>
      <c r="B2689" s="11">
        <f>_xlfn.BETA.INV(RAND(),'Модель'!$E$5,'Модель'!$F$5,'Модель'!$B$5,'Модель'!$D$5)</f>
        <v/>
      </c>
      <c r="C2689" s="11">
        <f>_xlfn.BETA.INV(RAND(),'Модель'!$E$6,'Модель'!$F$6,'Модель'!$B$6,'Модель'!$D$6)</f>
        <v/>
      </c>
      <c r="D2689" s="11">
        <f>_xlfn.BETA.INV(RAND(),'Модель'!$E$7,'Модель'!$F$7,'Модель'!$B$7,'Модель'!$D$7)</f>
        <v/>
      </c>
      <c r="E2689" s="11">
        <f>SUM(B2689:D2689)</f>
        <v/>
      </c>
      <c r="G2689" s="5">
        <f>_xlfn.NORM.S.INV(RAND())</f>
        <v/>
      </c>
      <c r="I2689" s="11">
        <f>_xlfn.BETA.INV(_xlfn.NORM.S.DIST(SQRT('Модель'!$C$9)*$G2689+SQRT(1-'Модель'!$C$9)*_xlfn.NORM.S.INV(RAND()),TRUE),'Модель'!$E$5,'Модель'!$F$5,'Модель'!$B$5,'Модель'!$D$5)</f>
        <v/>
      </c>
      <c r="J2689" s="11">
        <f>_xlfn.BETA.INV(_xlfn.NORM.S.DIST(SQRT('Модель'!$C$9)*$G2689+SQRT(1-'Модель'!$C$9)*_xlfn.NORM.S.INV(RAND()),TRUE),'Модель'!$E$6,'Модель'!$F$6,'Модель'!$B$6,'Модель'!$D$6)</f>
        <v/>
      </c>
      <c r="K2689" s="11">
        <f>_xlfn.BETA.INV(_xlfn.NORM.S.DIST(SQRT('Модель'!$C$9)*$G2689+SQRT(1-'Модель'!$C$9)*_xlfn.NORM.S.INV(RAND()),TRUE),'Модель'!$E$7,'Модель'!$F$7,'Модель'!$B$7,'Модель'!$D$7)</f>
        <v/>
      </c>
      <c r="L2689" s="11">
        <f>SUM(I2689:K2689)</f>
        <v/>
      </c>
    </row>
    <row r="2690">
      <c r="A2690" t="n">
        <v>2686</v>
      </c>
      <c r="B2690" s="11">
        <f>_xlfn.BETA.INV(RAND(),'Модель'!$E$5,'Модель'!$F$5,'Модель'!$B$5,'Модель'!$D$5)</f>
        <v/>
      </c>
      <c r="C2690" s="11">
        <f>_xlfn.BETA.INV(RAND(),'Модель'!$E$6,'Модель'!$F$6,'Модель'!$B$6,'Модель'!$D$6)</f>
        <v/>
      </c>
      <c r="D2690" s="11">
        <f>_xlfn.BETA.INV(RAND(),'Модель'!$E$7,'Модель'!$F$7,'Модель'!$B$7,'Модель'!$D$7)</f>
        <v/>
      </c>
      <c r="E2690" s="11">
        <f>SUM(B2690:D2690)</f>
        <v/>
      </c>
      <c r="G2690" s="5">
        <f>_xlfn.NORM.S.INV(RAND())</f>
        <v/>
      </c>
      <c r="I2690" s="11">
        <f>_xlfn.BETA.INV(_xlfn.NORM.S.DIST(SQRT('Модель'!$C$9)*$G2690+SQRT(1-'Модель'!$C$9)*_xlfn.NORM.S.INV(RAND()),TRUE),'Модель'!$E$5,'Модель'!$F$5,'Модель'!$B$5,'Модель'!$D$5)</f>
        <v/>
      </c>
      <c r="J2690" s="11">
        <f>_xlfn.BETA.INV(_xlfn.NORM.S.DIST(SQRT('Модель'!$C$9)*$G2690+SQRT(1-'Модель'!$C$9)*_xlfn.NORM.S.INV(RAND()),TRUE),'Модель'!$E$6,'Модель'!$F$6,'Модель'!$B$6,'Модель'!$D$6)</f>
        <v/>
      </c>
      <c r="K2690" s="11">
        <f>_xlfn.BETA.INV(_xlfn.NORM.S.DIST(SQRT('Модель'!$C$9)*$G2690+SQRT(1-'Модель'!$C$9)*_xlfn.NORM.S.INV(RAND()),TRUE),'Модель'!$E$7,'Модель'!$F$7,'Модель'!$B$7,'Модель'!$D$7)</f>
        <v/>
      </c>
      <c r="L2690" s="11">
        <f>SUM(I2690:K2690)</f>
        <v/>
      </c>
    </row>
    <row r="2691">
      <c r="A2691" t="n">
        <v>2687</v>
      </c>
      <c r="B2691" s="11">
        <f>_xlfn.BETA.INV(RAND(),'Модель'!$E$5,'Модель'!$F$5,'Модель'!$B$5,'Модель'!$D$5)</f>
        <v/>
      </c>
      <c r="C2691" s="11">
        <f>_xlfn.BETA.INV(RAND(),'Модель'!$E$6,'Модель'!$F$6,'Модель'!$B$6,'Модель'!$D$6)</f>
        <v/>
      </c>
      <c r="D2691" s="11">
        <f>_xlfn.BETA.INV(RAND(),'Модель'!$E$7,'Модель'!$F$7,'Модель'!$B$7,'Модель'!$D$7)</f>
        <v/>
      </c>
      <c r="E2691" s="11">
        <f>SUM(B2691:D2691)</f>
        <v/>
      </c>
      <c r="G2691" s="5">
        <f>_xlfn.NORM.S.INV(RAND())</f>
        <v/>
      </c>
      <c r="I2691" s="11">
        <f>_xlfn.BETA.INV(_xlfn.NORM.S.DIST(SQRT('Модель'!$C$9)*$G2691+SQRT(1-'Модель'!$C$9)*_xlfn.NORM.S.INV(RAND()),TRUE),'Модель'!$E$5,'Модель'!$F$5,'Модель'!$B$5,'Модель'!$D$5)</f>
        <v/>
      </c>
      <c r="J2691" s="11">
        <f>_xlfn.BETA.INV(_xlfn.NORM.S.DIST(SQRT('Модель'!$C$9)*$G2691+SQRT(1-'Модель'!$C$9)*_xlfn.NORM.S.INV(RAND()),TRUE),'Модель'!$E$6,'Модель'!$F$6,'Модель'!$B$6,'Модель'!$D$6)</f>
        <v/>
      </c>
      <c r="K2691" s="11">
        <f>_xlfn.BETA.INV(_xlfn.NORM.S.DIST(SQRT('Модель'!$C$9)*$G2691+SQRT(1-'Модель'!$C$9)*_xlfn.NORM.S.INV(RAND()),TRUE),'Модель'!$E$7,'Модель'!$F$7,'Модель'!$B$7,'Модель'!$D$7)</f>
        <v/>
      </c>
      <c r="L2691" s="11">
        <f>SUM(I2691:K2691)</f>
        <v/>
      </c>
    </row>
    <row r="2692">
      <c r="A2692" t="n">
        <v>2688</v>
      </c>
      <c r="B2692" s="11">
        <f>_xlfn.BETA.INV(RAND(),'Модель'!$E$5,'Модель'!$F$5,'Модель'!$B$5,'Модель'!$D$5)</f>
        <v/>
      </c>
      <c r="C2692" s="11">
        <f>_xlfn.BETA.INV(RAND(),'Модель'!$E$6,'Модель'!$F$6,'Модель'!$B$6,'Модель'!$D$6)</f>
        <v/>
      </c>
      <c r="D2692" s="11">
        <f>_xlfn.BETA.INV(RAND(),'Модель'!$E$7,'Модель'!$F$7,'Модель'!$B$7,'Модель'!$D$7)</f>
        <v/>
      </c>
      <c r="E2692" s="11">
        <f>SUM(B2692:D2692)</f>
        <v/>
      </c>
      <c r="G2692" s="5">
        <f>_xlfn.NORM.S.INV(RAND())</f>
        <v/>
      </c>
      <c r="I2692" s="11">
        <f>_xlfn.BETA.INV(_xlfn.NORM.S.DIST(SQRT('Модель'!$C$9)*$G2692+SQRT(1-'Модель'!$C$9)*_xlfn.NORM.S.INV(RAND()),TRUE),'Модель'!$E$5,'Модель'!$F$5,'Модель'!$B$5,'Модель'!$D$5)</f>
        <v/>
      </c>
      <c r="J2692" s="11">
        <f>_xlfn.BETA.INV(_xlfn.NORM.S.DIST(SQRT('Модель'!$C$9)*$G2692+SQRT(1-'Модель'!$C$9)*_xlfn.NORM.S.INV(RAND()),TRUE),'Модель'!$E$6,'Модель'!$F$6,'Модель'!$B$6,'Модель'!$D$6)</f>
        <v/>
      </c>
      <c r="K2692" s="11">
        <f>_xlfn.BETA.INV(_xlfn.NORM.S.DIST(SQRT('Модель'!$C$9)*$G2692+SQRT(1-'Модель'!$C$9)*_xlfn.NORM.S.INV(RAND()),TRUE),'Модель'!$E$7,'Модель'!$F$7,'Модель'!$B$7,'Модель'!$D$7)</f>
        <v/>
      </c>
      <c r="L2692" s="11">
        <f>SUM(I2692:K2692)</f>
        <v/>
      </c>
    </row>
    <row r="2693">
      <c r="A2693" t="n">
        <v>2689</v>
      </c>
      <c r="B2693" s="11">
        <f>_xlfn.BETA.INV(RAND(),'Модель'!$E$5,'Модель'!$F$5,'Модель'!$B$5,'Модель'!$D$5)</f>
        <v/>
      </c>
      <c r="C2693" s="11">
        <f>_xlfn.BETA.INV(RAND(),'Модель'!$E$6,'Модель'!$F$6,'Модель'!$B$6,'Модель'!$D$6)</f>
        <v/>
      </c>
      <c r="D2693" s="11">
        <f>_xlfn.BETA.INV(RAND(),'Модель'!$E$7,'Модель'!$F$7,'Модель'!$B$7,'Модель'!$D$7)</f>
        <v/>
      </c>
      <c r="E2693" s="11">
        <f>SUM(B2693:D2693)</f>
        <v/>
      </c>
      <c r="G2693" s="5">
        <f>_xlfn.NORM.S.INV(RAND())</f>
        <v/>
      </c>
      <c r="I2693" s="11">
        <f>_xlfn.BETA.INV(_xlfn.NORM.S.DIST(SQRT('Модель'!$C$9)*$G2693+SQRT(1-'Модель'!$C$9)*_xlfn.NORM.S.INV(RAND()),TRUE),'Модель'!$E$5,'Модель'!$F$5,'Модель'!$B$5,'Модель'!$D$5)</f>
        <v/>
      </c>
      <c r="J2693" s="11">
        <f>_xlfn.BETA.INV(_xlfn.NORM.S.DIST(SQRT('Модель'!$C$9)*$G2693+SQRT(1-'Модель'!$C$9)*_xlfn.NORM.S.INV(RAND()),TRUE),'Модель'!$E$6,'Модель'!$F$6,'Модель'!$B$6,'Модель'!$D$6)</f>
        <v/>
      </c>
      <c r="K2693" s="11">
        <f>_xlfn.BETA.INV(_xlfn.NORM.S.DIST(SQRT('Модель'!$C$9)*$G2693+SQRT(1-'Модель'!$C$9)*_xlfn.NORM.S.INV(RAND()),TRUE),'Модель'!$E$7,'Модель'!$F$7,'Модель'!$B$7,'Модель'!$D$7)</f>
        <v/>
      </c>
      <c r="L2693" s="11">
        <f>SUM(I2693:K2693)</f>
        <v/>
      </c>
    </row>
    <row r="2694">
      <c r="A2694" t="n">
        <v>2690</v>
      </c>
      <c r="B2694" s="11">
        <f>_xlfn.BETA.INV(RAND(),'Модель'!$E$5,'Модель'!$F$5,'Модель'!$B$5,'Модель'!$D$5)</f>
        <v/>
      </c>
      <c r="C2694" s="11">
        <f>_xlfn.BETA.INV(RAND(),'Модель'!$E$6,'Модель'!$F$6,'Модель'!$B$6,'Модель'!$D$6)</f>
        <v/>
      </c>
      <c r="D2694" s="11">
        <f>_xlfn.BETA.INV(RAND(),'Модель'!$E$7,'Модель'!$F$7,'Модель'!$B$7,'Модель'!$D$7)</f>
        <v/>
      </c>
      <c r="E2694" s="11">
        <f>SUM(B2694:D2694)</f>
        <v/>
      </c>
      <c r="G2694" s="5">
        <f>_xlfn.NORM.S.INV(RAND())</f>
        <v/>
      </c>
      <c r="I2694" s="11">
        <f>_xlfn.BETA.INV(_xlfn.NORM.S.DIST(SQRT('Модель'!$C$9)*$G2694+SQRT(1-'Модель'!$C$9)*_xlfn.NORM.S.INV(RAND()),TRUE),'Модель'!$E$5,'Модель'!$F$5,'Модель'!$B$5,'Модель'!$D$5)</f>
        <v/>
      </c>
      <c r="J2694" s="11">
        <f>_xlfn.BETA.INV(_xlfn.NORM.S.DIST(SQRT('Модель'!$C$9)*$G2694+SQRT(1-'Модель'!$C$9)*_xlfn.NORM.S.INV(RAND()),TRUE),'Модель'!$E$6,'Модель'!$F$6,'Модель'!$B$6,'Модель'!$D$6)</f>
        <v/>
      </c>
      <c r="K2694" s="11">
        <f>_xlfn.BETA.INV(_xlfn.NORM.S.DIST(SQRT('Модель'!$C$9)*$G2694+SQRT(1-'Модель'!$C$9)*_xlfn.NORM.S.INV(RAND()),TRUE),'Модель'!$E$7,'Модель'!$F$7,'Модель'!$B$7,'Модель'!$D$7)</f>
        <v/>
      </c>
      <c r="L2694" s="11">
        <f>SUM(I2694:K2694)</f>
        <v/>
      </c>
    </row>
    <row r="2695">
      <c r="A2695" t="n">
        <v>2691</v>
      </c>
      <c r="B2695" s="11">
        <f>_xlfn.BETA.INV(RAND(),'Модель'!$E$5,'Модель'!$F$5,'Модель'!$B$5,'Модель'!$D$5)</f>
        <v/>
      </c>
      <c r="C2695" s="11">
        <f>_xlfn.BETA.INV(RAND(),'Модель'!$E$6,'Модель'!$F$6,'Модель'!$B$6,'Модель'!$D$6)</f>
        <v/>
      </c>
      <c r="D2695" s="11">
        <f>_xlfn.BETA.INV(RAND(),'Модель'!$E$7,'Модель'!$F$7,'Модель'!$B$7,'Модель'!$D$7)</f>
        <v/>
      </c>
      <c r="E2695" s="11">
        <f>SUM(B2695:D2695)</f>
        <v/>
      </c>
      <c r="G2695" s="5">
        <f>_xlfn.NORM.S.INV(RAND())</f>
        <v/>
      </c>
      <c r="I2695" s="11">
        <f>_xlfn.BETA.INV(_xlfn.NORM.S.DIST(SQRT('Модель'!$C$9)*$G2695+SQRT(1-'Модель'!$C$9)*_xlfn.NORM.S.INV(RAND()),TRUE),'Модель'!$E$5,'Модель'!$F$5,'Модель'!$B$5,'Модель'!$D$5)</f>
        <v/>
      </c>
      <c r="J2695" s="11">
        <f>_xlfn.BETA.INV(_xlfn.NORM.S.DIST(SQRT('Модель'!$C$9)*$G2695+SQRT(1-'Модель'!$C$9)*_xlfn.NORM.S.INV(RAND()),TRUE),'Модель'!$E$6,'Модель'!$F$6,'Модель'!$B$6,'Модель'!$D$6)</f>
        <v/>
      </c>
      <c r="K2695" s="11">
        <f>_xlfn.BETA.INV(_xlfn.NORM.S.DIST(SQRT('Модель'!$C$9)*$G2695+SQRT(1-'Модель'!$C$9)*_xlfn.NORM.S.INV(RAND()),TRUE),'Модель'!$E$7,'Модель'!$F$7,'Модель'!$B$7,'Модель'!$D$7)</f>
        <v/>
      </c>
      <c r="L2695" s="11">
        <f>SUM(I2695:K2695)</f>
        <v/>
      </c>
    </row>
    <row r="2696">
      <c r="A2696" t="n">
        <v>2692</v>
      </c>
      <c r="B2696" s="11">
        <f>_xlfn.BETA.INV(RAND(),'Модель'!$E$5,'Модель'!$F$5,'Модель'!$B$5,'Модель'!$D$5)</f>
        <v/>
      </c>
      <c r="C2696" s="11">
        <f>_xlfn.BETA.INV(RAND(),'Модель'!$E$6,'Модель'!$F$6,'Модель'!$B$6,'Модель'!$D$6)</f>
        <v/>
      </c>
      <c r="D2696" s="11">
        <f>_xlfn.BETA.INV(RAND(),'Модель'!$E$7,'Модель'!$F$7,'Модель'!$B$7,'Модель'!$D$7)</f>
        <v/>
      </c>
      <c r="E2696" s="11">
        <f>SUM(B2696:D2696)</f>
        <v/>
      </c>
      <c r="G2696" s="5">
        <f>_xlfn.NORM.S.INV(RAND())</f>
        <v/>
      </c>
      <c r="I2696" s="11">
        <f>_xlfn.BETA.INV(_xlfn.NORM.S.DIST(SQRT('Модель'!$C$9)*$G2696+SQRT(1-'Модель'!$C$9)*_xlfn.NORM.S.INV(RAND()),TRUE),'Модель'!$E$5,'Модель'!$F$5,'Модель'!$B$5,'Модель'!$D$5)</f>
        <v/>
      </c>
      <c r="J2696" s="11">
        <f>_xlfn.BETA.INV(_xlfn.NORM.S.DIST(SQRT('Модель'!$C$9)*$G2696+SQRT(1-'Модель'!$C$9)*_xlfn.NORM.S.INV(RAND()),TRUE),'Модель'!$E$6,'Модель'!$F$6,'Модель'!$B$6,'Модель'!$D$6)</f>
        <v/>
      </c>
      <c r="K2696" s="11">
        <f>_xlfn.BETA.INV(_xlfn.NORM.S.DIST(SQRT('Модель'!$C$9)*$G2696+SQRT(1-'Модель'!$C$9)*_xlfn.NORM.S.INV(RAND()),TRUE),'Модель'!$E$7,'Модель'!$F$7,'Модель'!$B$7,'Модель'!$D$7)</f>
        <v/>
      </c>
      <c r="L2696" s="11">
        <f>SUM(I2696:K2696)</f>
        <v/>
      </c>
    </row>
    <row r="2697">
      <c r="A2697" t="n">
        <v>2693</v>
      </c>
      <c r="B2697" s="11">
        <f>_xlfn.BETA.INV(RAND(),'Модель'!$E$5,'Модель'!$F$5,'Модель'!$B$5,'Модель'!$D$5)</f>
        <v/>
      </c>
      <c r="C2697" s="11">
        <f>_xlfn.BETA.INV(RAND(),'Модель'!$E$6,'Модель'!$F$6,'Модель'!$B$6,'Модель'!$D$6)</f>
        <v/>
      </c>
      <c r="D2697" s="11">
        <f>_xlfn.BETA.INV(RAND(),'Модель'!$E$7,'Модель'!$F$7,'Модель'!$B$7,'Модель'!$D$7)</f>
        <v/>
      </c>
      <c r="E2697" s="11">
        <f>SUM(B2697:D2697)</f>
        <v/>
      </c>
      <c r="G2697" s="5">
        <f>_xlfn.NORM.S.INV(RAND())</f>
        <v/>
      </c>
      <c r="I2697" s="11">
        <f>_xlfn.BETA.INV(_xlfn.NORM.S.DIST(SQRT('Модель'!$C$9)*$G2697+SQRT(1-'Модель'!$C$9)*_xlfn.NORM.S.INV(RAND()),TRUE),'Модель'!$E$5,'Модель'!$F$5,'Модель'!$B$5,'Модель'!$D$5)</f>
        <v/>
      </c>
      <c r="J2697" s="11">
        <f>_xlfn.BETA.INV(_xlfn.NORM.S.DIST(SQRT('Модель'!$C$9)*$G2697+SQRT(1-'Модель'!$C$9)*_xlfn.NORM.S.INV(RAND()),TRUE),'Модель'!$E$6,'Модель'!$F$6,'Модель'!$B$6,'Модель'!$D$6)</f>
        <v/>
      </c>
      <c r="K2697" s="11">
        <f>_xlfn.BETA.INV(_xlfn.NORM.S.DIST(SQRT('Модель'!$C$9)*$G2697+SQRT(1-'Модель'!$C$9)*_xlfn.NORM.S.INV(RAND()),TRUE),'Модель'!$E$7,'Модель'!$F$7,'Модель'!$B$7,'Модель'!$D$7)</f>
        <v/>
      </c>
      <c r="L2697" s="11">
        <f>SUM(I2697:K2697)</f>
        <v/>
      </c>
    </row>
    <row r="2698">
      <c r="A2698" t="n">
        <v>2694</v>
      </c>
      <c r="B2698" s="11">
        <f>_xlfn.BETA.INV(RAND(),'Модель'!$E$5,'Модель'!$F$5,'Модель'!$B$5,'Модель'!$D$5)</f>
        <v/>
      </c>
      <c r="C2698" s="11">
        <f>_xlfn.BETA.INV(RAND(),'Модель'!$E$6,'Модель'!$F$6,'Модель'!$B$6,'Модель'!$D$6)</f>
        <v/>
      </c>
      <c r="D2698" s="11">
        <f>_xlfn.BETA.INV(RAND(),'Модель'!$E$7,'Модель'!$F$7,'Модель'!$B$7,'Модель'!$D$7)</f>
        <v/>
      </c>
      <c r="E2698" s="11">
        <f>SUM(B2698:D2698)</f>
        <v/>
      </c>
      <c r="G2698" s="5">
        <f>_xlfn.NORM.S.INV(RAND())</f>
        <v/>
      </c>
      <c r="I2698" s="11">
        <f>_xlfn.BETA.INV(_xlfn.NORM.S.DIST(SQRT('Модель'!$C$9)*$G2698+SQRT(1-'Модель'!$C$9)*_xlfn.NORM.S.INV(RAND()),TRUE),'Модель'!$E$5,'Модель'!$F$5,'Модель'!$B$5,'Модель'!$D$5)</f>
        <v/>
      </c>
      <c r="J2698" s="11">
        <f>_xlfn.BETA.INV(_xlfn.NORM.S.DIST(SQRT('Модель'!$C$9)*$G2698+SQRT(1-'Модель'!$C$9)*_xlfn.NORM.S.INV(RAND()),TRUE),'Модель'!$E$6,'Модель'!$F$6,'Модель'!$B$6,'Модель'!$D$6)</f>
        <v/>
      </c>
      <c r="K2698" s="11">
        <f>_xlfn.BETA.INV(_xlfn.NORM.S.DIST(SQRT('Модель'!$C$9)*$G2698+SQRT(1-'Модель'!$C$9)*_xlfn.NORM.S.INV(RAND()),TRUE),'Модель'!$E$7,'Модель'!$F$7,'Модель'!$B$7,'Модель'!$D$7)</f>
        <v/>
      </c>
      <c r="L2698" s="11">
        <f>SUM(I2698:K2698)</f>
        <v/>
      </c>
    </row>
    <row r="2699">
      <c r="A2699" t="n">
        <v>2695</v>
      </c>
      <c r="B2699" s="11">
        <f>_xlfn.BETA.INV(RAND(),'Модель'!$E$5,'Модель'!$F$5,'Модель'!$B$5,'Модель'!$D$5)</f>
        <v/>
      </c>
      <c r="C2699" s="11">
        <f>_xlfn.BETA.INV(RAND(),'Модель'!$E$6,'Модель'!$F$6,'Модель'!$B$6,'Модель'!$D$6)</f>
        <v/>
      </c>
      <c r="D2699" s="11">
        <f>_xlfn.BETA.INV(RAND(),'Модель'!$E$7,'Модель'!$F$7,'Модель'!$B$7,'Модель'!$D$7)</f>
        <v/>
      </c>
      <c r="E2699" s="11">
        <f>SUM(B2699:D2699)</f>
        <v/>
      </c>
      <c r="G2699" s="5">
        <f>_xlfn.NORM.S.INV(RAND())</f>
        <v/>
      </c>
      <c r="I2699" s="11">
        <f>_xlfn.BETA.INV(_xlfn.NORM.S.DIST(SQRT('Модель'!$C$9)*$G2699+SQRT(1-'Модель'!$C$9)*_xlfn.NORM.S.INV(RAND()),TRUE),'Модель'!$E$5,'Модель'!$F$5,'Модель'!$B$5,'Модель'!$D$5)</f>
        <v/>
      </c>
      <c r="J2699" s="11">
        <f>_xlfn.BETA.INV(_xlfn.NORM.S.DIST(SQRT('Модель'!$C$9)*$G2699+SQRT(1-'Модель'!$C$9)*_xlfn.NORM.S.INV(RAND()),TRUE),'Модель'!$E$6,'Модель'!$F$6,'Модель'!$B$6,'Модель'!$D$6)</f>
        <v/>
      </c>
      <c r="K2699" s="11">
        <f>_xlfn.BETA.INV(_xlfn.NORM.S.DIST(SQRT('Модель'!$C$9)*$G2699+SQRT(1-'Модель'!$C$9)*_xlfn.NORM.S.INV(RAND()),TRUE),'Модель'!$E$7,'Модель'!$F$7,'Модель'!$B$7,'Модель'!$D$7)</f>
        <v/>
      </c>
      <c r="L2699" s="11">
        <f>SUM(I2699:K2699)</f>
        <v/>
      </c>
    </row>
    <row r="2700">
      <c r="A2700" t="n">
        <v>2696</v>
      </c>
      <c r="B2700" s="11">
        <f>_xlfn.BETA.INV(RAND(),'Модель'!$E$5,'Модель'!$F$5,'Модель'!$B$5,'Модель'!$D$5)</f>
        <v/>
      </c>
      <c r="C2700" s="11">
        <f>_xlfn.BETA.INV(RAND(),'Модель'!$E$6,'Модель'!$F$6,'Модель'!$B$6,'Модель'!$D$6)</f>
        <v/>
      </c>
      <c r="D2700" s="11">
        <f>_xlfn.BETA.INV(RAND(),'Модель'!$E$7,'Модель'!$F$7,'Модель'!$B$7,'Модель'!$D$7)</f>
        <v/>
      </c>
      <c r="E2700" s="11">
        <f>SUM(B2700:D2700)</f>
        <v/>
      </c>
      <c r="G2700" s="5">
        <f>_xlfn.NORM.S.INV(RAND())</f>
        <v/>
      </c>
      <c r="I2700" s="11">
        <f>_xlfn.BETA.INV(_xlfn.NORM.S.DIST(SQRT('Модель'!$C$9)*$G2700+SQRT(1-'Модель'!$C$9)*_xlfn.NORM.S.INV(RAND()),TRUE),'Модель'!$E$5,'Модель'!$F$5,'Модель'!$B$5,'Модель'!$D$5)</f>
        <v/>
      </c>
      <c r="J2700" s="11">
        <f>_xlfn.BETA.INV(_xlfn.NORM.S.DIST(SQRT('Модель'!$C$9)*$G2700+SQRT(1-'Модель'!$C$9)*_xlfn.NORM.S.INV(RAND()),TRUE),'Модель'!$E$6,'Модель'!$F$6,'Модель'!$B$6,'Модель'!$D$6)</f>
        <v/>
      </c>
      <c r="K2700" s="11">
        <f>_xlfn.BETA.INV(_xlfn.NORM.S.DIST(SQRT('Модель'!$C$9)*$G2700+SQRT(1-'Модель'!$C$9)*_xlfn.NORM.S.INV(RAND()),TRUE),'Модель'!$E$7,'Модель'!$F$7,'Модель'!$B$7,'Модель'!$D$7)</f>
        <v/>
      </c>
      <c r="L2700" s="11">
        <f>SUM(I2700:K2700)</f>
        <v/>
      </c>
    </row>
    <row r="2701">
      <c r="A2701" t="n">
        <v>2697</v>
      </c>
      <c r="B2701" s="11">
        <f>_xlfn.BETA.INV(RAND(),'Модель'!$E$5,'Модель'!$F$5,'Модель'!$B$5,'Модель'!$D$5)</f>
        <v/>
      </c>
      <c r="C2701" s="11">
        <f>_xlfn.BETA.INV(RAND(),'Модель'!$E$6,'Модель'!$F$6,'Модель'!$B$6,'Модель'!$D$6)</f>
        <v/>
      </c>
      <c r="D2701" s="11">
        <f>_xlfn.BETA.INV(RAND(),'Модель'!$E$7,'Модель'!$F$7,'Модель'!$B$7,'Модель'!$D$7)</f>
        <v/>
      </c>
      <c r="E2701" s="11">
        <f>SUM(B2701:D2701)</f>
        <v/>
      </c>
      <c r="G2701" s="5">
        <f>_xlfn.NORM.S.INV(RAND())</f>
        <v/>
      </c>
      <c r="I2701" s="11">
        <f>_xlfn.BETA.INV(_xlfn.NORM.S.DIST(SQRT('Модель'!$C$9)*$G2701+SQRT(1-'Модель'!$C$9)*_xlfn.NORM.S.INV(RAND()),TRUE),'Модель'!$E$5,'Модель'!$F$5,'Модель'!$B$5,'Модель'!$D$5)</f>
        <v/>
      </c>
      <c r="J2701" s="11">
        <f>_xlfn.BETA.INV(_xlfn.NORM.S.DIST(SQRT('Модель'!$C$9)*$G2701+SQRT(1-'Модель'!$C$9)*_xlfn.NORM.S.INV(RAND()),TRUE),'Модель'!$E$6,'Модель'!$F$6,'Модель'!$B$6,'Модель'!$D$6)</f>
        <v/>
      </c>
      <c r="K2701" s="11">
        <f>_xlfn.BETA.INV(_xlfn.NORM.S.DIST(SQRT('Модель'!$C$9)*$G2701+SQRT(1-'Модель'!$C$9)*_xlfn.NORM.S.INV(RAND()),TRUE),'Модель'!$E$7,'Модель'!$F$7,'Модель'!$B$7,'Модель'!$D$7)</f>
        <v/>
      </c>
      <c r="L2701" s="11">
        <f>SUM(I2701:K2701)</f>
        <v/>
      </c>
    </row>
    <row r="2702">
      <c r="A2702" t="n">
        <v>2698</v>
      </c>
      <c r="B2702" s="11">
        <f>_xlfn.BETA.INV(RAND(),'Модель'!$E$5,'Модель'!$F$5,'Модель'!$B$5,'Модель'!$D$5)</f>
        <v/>
      </c>
      <c r="C2702" s="11">
        <f>_xlfn.BETA.INV(RAND(),'Модель'!$E$6,'Модель'!$F$6,'Модель'!$B$6,'Модель'!$D$6)</f>
        <v/>
      </c>
      <c r="D2702" s="11">
        <f>_xlfn.BETA.INV(RAND(),'Модель'!$E$7,'Модель'!$F$7,'Модель'!$B$7,'Модель'!$D$7)</f>
        <v/>
      </c>
      <c r="E2702" s="11">
        <f>SUM(B2702:D2702)</f>
        <v/>
      </c>
      <c r="G2702" s="5">
        <f>_xlfn.NORM.S.INV(RAND())</f>
        <v/>
      </c>
      <c r="I2702" s="11">
        <f>_xlfn.BETA.INV(_xlfn.NORM.S.DIST(SQRT('Модель'!$C$9)*$G2702+SQRT(1-'Модель'!$C$9)*_xlfn.NORM.S.INV(RAND()),TRUE),'Модель'!$E$5,'Модель'!$F$5,'Модель'!$B$5,'Модель'!$D$5)</f>
        <v/>
      </c>
      <c r="J2702" s="11">
        <f>_xlfn.BETA.INV(_xlfn.NORM.S.DIST(SQRT('Модель'!$C$9)*$G2702+SQRT(1-'Модель'!$C$9)*_xlfn.NORM.S.INV(RAND()),TRUE),'Модель'!$E$6,'Модель'!$F$6,'Модель'!$B$6,'Модель'!$D$6)</f>
        <v/>
      </c>
      <c r="K2702" s="11">
        <f>_xlfn.BETA.INV(_xlfn.NORM.S.DIST(SQRT('Модель'!$C$9)*$G2702+SQRT(1-'Модель'!$C$9)*_xlfn.NORM.S.INV(RAND()),TRUE),'Модель'!$E$7,'Модель'!$F$7,'Модель'!$B$7,'Модель'!$D$7)</f>
        <v/>
      </c>
      <c r="L2702" s="11">
        <f>SUM(I2702:K2702)</f>
        <v/>
      </c>
    </row>
    <row r="2703">
      <c r="A2703" t="n">
        <v>2699</v>
      </c>
      <c r="B2703" s="11">
        <f>_xlfn.BETA.INV(RAND(),'Модель'!$E$5,'Модель'!$F$5,'Модель'!$B$5,'Модель'!$D$5)</f>
        <v/>
      </c>
      <c r="C2703" s="11">
        <f>_xlfn.BETA.INV(RAND(),'Модель'!$E$6,'Модель'!$F$6,'Модель'!$B$6,'Модель'!$D$6)</f>
        <v/>
      </c>
      <c r="D2703" s="11">
        <f>_xlfn.BETA.INV(RAND(),'Модель'!$E$7,'Модель'!$F$7,'Модель'!$B$7,'Модель'!$D$7)</f>
        <v/>
      </c>
      <c r="E2703" s="11">
        <f>SUM(B2703:D2703)</f>
        <v/>
      </c>
      <c r="G2703" s="5">
        <f>_xlfn.NORM.S.INV(RAND())</f>
        <v/>
      </c>
      <c r="I2703" s="11">
        <f>_xlfn.BETA.INV(_xlfn.NORM.S.DIST(SQRT('Модель'!$C$9)*$G2703+SQRT(1-'Модель'!$C$9)*_xlfn.NORM.S.INV(RAND()),TRUE),'Модель'!$E$5,'Модель'!$F$5,'Модель'!$B$5,'Модель'!$D$5)</f>
        <v/>
      </c>
      <c r="J2703" s="11">
        <f>_xlfn.BETA.INV(_xlfn.NORM.S.DIST(SQRT('Модель'!$C$9)*$G2703+SQRT(1-'Модель'!$C$9)*_xlfn.NORM.S.INV(RAND()),TRUE),'Модель'!$E$6,'Модель'!$F$6,'Модель'!$B$6,'Модель'!$D$6)</f>
        <v/>
      </c>
      <c r="K2703" s="11">
        <f>_xlfn.BETA.INV(_xlfn.NORM.S.DIST(SQRT('Модель'!$C$9)*$G2703+SQRT(1-'Модель'!$C$9)*_xlfn.NORM.S.INV(RAND()),TRUE),'Модель'!$E$7,'Модель'!$F$7,'Модель'!$B$7,'Модель'!$D$7)</f>
        <v/>
      </c>
      <c r="L2703" s="11">
        <f>SUM(I2703:K2703)</f>
        <v/>
      </c>
    </row>
    <row r="2704">
      <c r="A2704" t="n">
        <v>2700</v>
      </c>
      <c r="B2704" s="11">
        <f>_xlfn.BETA.INV(RAND(),'Модель'!$E$5,'Модель'!$F$5,'Модель'!$B$5,'Модель'!$D$5)</f>
        <v/>
      </c>
      <c r="C2704" s="11">
        <f>_xlfn.BETA.INV(RAND(),'Модель'!$E$6,'Модель'!$F$6,'Модель'!$B$6,'Модель'!$D$6)</f>
        <v/>
      </c>
      <c r="D2704" s="11">
        <f>_xlfn.BETA.INV(RAND(),'Модель'!$E$7,'Модель'!$F$7,'Модель'!$B$7,'Модель'!$D$7)</f>
        <v/>
      </c>
      <c r="E2704" s="11">
        <f>SUM(B2704:D2704)</f>
        <v/>
      </c>
      <c r="G2704" s="5">
        <f>_xlfn.NORM.S.INV(RAND())</f>
        <v/>
      </c>
      <c r="I2704" s="11">
        <f>_xlfn.BETA.INV(_xlfn.NORM.S.DIST(SQRT('Модель'!$C$9)*$G2704+SQRT(1-'Модель'!$C$9)*_xlfn.NORM.S.INV(RAND()),TRUE),'Модель'!$E$5,'Модель'!$F$5,'Модель'!$B$5,'Модель'!$D$5)</f>
        <v/>
      </c>
      <c r="J2704" s="11">
        <f>_xlfn.BETA.INV(_xlfn.NORM.S.DIST(SQRT('Модель'!$C$9)*$G2704+SQRT(1-'Модель'!$C$9)*_xlfn.NORM.S.INV(RAND()),TRUE),'Модель'!$E$6,'Модель'!$F$6,'Модель'!$B$6,'Модель'!$D$6)</f>
        <v/>
      </c>
      <c r="K2704" s="11">
        <f>_xlfn.BETA.INV(_xlfn.NORM.S.DIST(SQRT('Модель'!$C$9)*$G2704+SQRT(1-'Модель'!$C$9)*_xlfn.NORM.S.INV(RAND()),TRUE),'Модель'!$E$7,'Модель'!$F$7,'Модель'!$B$7,'Модель'!$D$7)</f>
        <v/>
      </c>
      <c r="L2704" s="11">
        <f>SUM(I2704:K2704)</f>
        <v/>
      </c>
    </row>
    <row r="2705">
      <c r="A2705" t="n">
        <v>2701</v>
      </c>
      <c r="B2705" s="11">
        <f>_xlfn.BETA.INV(RAND(),'Модель'!$E$5,'Модель'!$F$5,'Модель'!$B$5,'Модель'!$D$5)</f>
        <v/>
      </c>
      <c r="C2705" s="11">
        <f>_xlfn.BETA.INV(RAND(),'Модель'!$E$6,'Модель'!$F$6,'Модель'!$B$6,'Модель'!$D$6)</f>
        <v/>
      </c>
      <c r="D2705" s="11">
        <f>_xlfn.BETA.INV(RAND(),'Модель'!$E$7,'Модель'!$F$7,'Модель'!$B$7,'Модель'!$D$7)</f>
        <v/>
      </c>
      <c r="E2705" s="11">
        <f>SUM(B2705:D2705)</f>
        <v/>
      </c>
      <c r="G2705" s="5">
        <f>_xlfn.NORM.S.INV(RAND())</f>
        <v/>
      </c>
      <c r="I2705" s="11">
        <f>_xlfn.BETA.INV(_xlfn.NORM.S.DIST(SQRT('Модель'!$C$9)*$G2705+SQRT(1-'Модель'!$C$9)*_xlfn.NORM.S.INV(RAND()),TRUE),'Модель'!$E$5,'Модель'!$F$5,'Модель'!$B$5,'Модель'!$D$5)</f>
        <v/>
      </c>
      <c r="J2705" s="11">
        <f>_xlfn.BETA.INV(_xlfn.NORM.S.DIST(SQRT('Модель'!$C$9)*$G2705+SQRT(1-'Модель'!$C$9)*_xlfn.NORM.S.INV(RAND()),TRUE),'Модель'!$E$6,'Модель'!$F$6,'Модель'!$B$6,'Модель'!$D$6)</f>
        <v/>
      </c>
      <c r="K2705" s="11">
        <f>_xlfn.BETA.INV(_xlfn.NORM.S.DIST(SQRT('Модель'!$C$9)*$G2705+SQRT(1-'Модель'!$C$9)*_xlfn.NORM.S.INV(RAND()),TRUE),'Модель'!$E$7,'Модель'!$F$7,'Модель'!$B$7,'Модель'!$D$7)</f>
        <v/>
      </c>
      <c r="L2705" s="11">
        <f>SUM(I2705:K2705)</f>
        <v/>
      </c>
    </row>
    <row r="2706">
      <c r="A2706" t="n">
        <v>2702</v>
      </c>
      <c r="B2706" s="11">
        <f>_xlfn.BETA.INV(RAND(),'Модель'!$E$5,'Модель'!$F$5,'Модель'!$B$5,'Модель'!$D$5)</f>
        <v/>
      </c>
      <c r="C2706" s="11">
        <f>_xlfn.BETA.INV(RAND(),'Модель'!$E$6,'Модель'!$F$6,'Модель'!$B$6,'Модель'!$D$6)</f>
        <v/>
      </c>
      <c r="D2706" s="11">
        <f>_xlfn.BETA.INV(RAND(),'Модель'!$E$7,'Модель'!$F$7,'Модель'!$B$7,'Модель'!$D$7)</f>
        <v/>
      </c>
      <c r="E2706" s="11">
        <f>SUM(B2706:D2706)</f>
        <v/>
      </c>
      <c r="G2706" s="5">
        <f>_xlfn.NORM.S.INV(RAND())</f>
        <v/>
      </c>
      <c r="I2706" s="11">
        <f>_xlfn.BETA.INV(_xlfn.NORM.S.DIST(SQRT('Модель'!$C$9)*$G2706+SQRT(1-'Модель'!$C$9)*_xlfn.NORM.S.INV(RAND()),TRUE),'Модель'!$E$5,'Модель'!$F$5,'Модель'!$B$5,'Модель'!$D$5)</f>
        <v/>
      </c>
      <c r="J2706" s="11">
        <f>_xlfn.BETA.INV(_xlfn.NORM.S.DIST(SQRT('Модель'!$C$9)*$G2706+SQRT(1-'Модель'!$C$9)*_xlfn.NORM.S.INV(RAND()),TRUE),'Модель'!$E$6,'Модель'!$F$6,'Модель'!$B$6,'Модель'!$D$6)</f>
        <v/>
      </c>
      <c r="K2706" s="11">
        <f>_xlfn.BETA.INV(_xlfn.NORM.S.DIST(SQRT('Модель'!$C$9)*$G2706+SQRT(1-'Модель'!$C$9)*_xlfn.NORM.S.INV(RAND()),TRUE),'Модель'!$E$7,'Модель'!$F$7,'Модель'!$B$7,'Модель'!$D$7)</f>
        <v/>
      </c>
      <c r="L2706" s="11">
        <f>SUM(I2706:K2706)</f>
        <v/>
      </c>
    </row>
    <row r="2707">
      <c r="A2707" t="n">
        <v>2703</v>
      </c>
      <c r="B2707" s="11">
        <f>_xlfn.BETA.INV(RAND(),'Модель'!$E$5,'Модель'!$F$5,'Модель'!$B$5,'Модель'!$D$5)</f>
        <v/>
      </c>
      <c r="C2707" s="11">
        <f>_xlfn.BETA.INV(RAND(),'Модель'!$E$6,'Модель'!$F$6,'Модель'!$B$6,'Модель'!$D$6)</f>
        <v/>
      </c>
      <c r="D2707" s="11">
        <f>_xlfn.BETA.INV(RAND(),'Модель'!$E$7,'Модель'!$F$7,'Модель'!$B$7,'Модель'!$D$7)</f>
        <v/>
      </c>
      <c r="E2707" s="11">
        <f>SUM(B2707:D2707)</f>
        <v/>
      </c>
      <c r="G2707" s="5">
        <f>_xlfn.NORM.S.INV(RAND())</f>
        <v/>
      </c>
      <c r="I2707" s="11">
        <f>_xlfn.BETA.INV(_xlfn.NORM.S.DIST(SQRT('Модель'!$C$9)*$G2707+SQRT(1-'Модель'!$C$9)*_xlfn.NORM.S.INV(RAND()),TRUE),'Модель'!$E$5,'Модель'!$F$5,'Модель'!$B$5,'Модель'!$D$5)</f>
        <v/>
      </c>
      <c r="J2707" s="11">
        <f>_xlfn.BETA.INV(_xlfn.NORM.S.DIST(SQRT('Модель'!$C$9)*$G2707+SQRT(1-'Модель'!$C$9)*_xlfn.NORM.S.INV(RAND()),TRUE),'Модель'!$E$6,'Модель'!$F$6,'Модель'!$B$6,'Модель'!$D$6)</f>
        <v/>
      </c>
      <c r="K2707" s="11">
        <f>_xlfn.BETA.INV(_xlfn.NORM.S.DIST(SQRT('Модель'!$C$9)*$G2707+SQRT(1-'Модель'!$C$9)*_xlfn.NORM.S.INV(RAND()),TRUE),'Модель'!$E$7,'Модель'!$F$7,'Модель'!$B$7,'Модель'!$D$7)</f>
        <v/>
      </c>
      <c r="L2707" s="11">
        <f>SUM(I2707:K2707)</f>
        <v/>
      </c>
    </row>
    <row r="2708">
      <c r="A2708" t="n">
        <v>2704</v>
      </c>
      <c r="B2708" s="11">
        <f>_xlfn.BETA.INV(RAND(),'Модель'!$E$5,'Модель'!$F$5,'Модель'!$B$5,'Модель'!$D$5)</f>
        <v/>
      </c>
      <c r="C2708" s="11">
        <f>_xlfn.BETA.INV(RAND(),'Модель'!$E$6,'Модель'!$F$6,'Модель'!$B$6,'Модель'!$D$6)</f>
        <v/>
      </c>
      <c r="D2708" s="11">
        <f>_xlfn.BETA.INV(RAND(),'Модель'!$E$7,'Модель'!$F$7,'Модель'!$B$7,'Модель'!$D$7)</f>
        <v/>
      </c>
      <c r="E2708" s="11">
        <f>SUM(B2708:D2708)</f>
        <v/>
      </c>
      <c r="G2708" s="5">
        <f>_xlfn.NORM.S.INV(RAND())</f>
        <v/>
      </c>
      <c r="I2708" s="11">
        <f>_xlfn.BETA.INV(_xlfn.NORM.S.DIST(SQRT('Модель'!$C$9)*$G2708+SQRT(1-'Модель'!$C$9)*_xlfn.NORM.S.INV(RAND()),TRUE),'Модель'!$E$5,'Модель'!$F$5,'Модель'!$B$5,'Модель'!$D$5)</f>
        <v/>
      </c>
      <c r="J2708" s="11">
        <f>_xlfn.BETA.INV(_xlfn.NORM.S.DIST(SQRT('Модель'!$C$9)*$G2708+SQRT(1-'Модель'!$C$9)*_xlfn.NORM.S.INV(RAND()),TRUE),'Модель'!$E$6,'Модель'!$F$6,'Модель'!$B$6,'Модель'!$D$6)</f>
        <v/>
      </c>
      <c r="K2708" s="11">
        <f>_xlfn.BETA.INV(_xlfn.NORM.S.DIST(SQRT('Модель'!$C$9)*$G2708+SQRT(1-'Модель'!$C$9)*_xlfn.NORM.S.INV(RAND()),TRUE),'Модель'!$E$7,'Модель'!$F$7,'Модель'!$B$7,'Модель'!$D$7)</f>
        <v/>
      </c>
      <c r="L2708" s="11">
        <f>SUM(I2708:K2708)</f>
        <v/>
      </c>
    </row>
    <row r="2709">
      <c r="A2709" t="n">
        <v>2705</v>
      </c>
      <c r="B2709" s="11">
        <f>_xlfn.BETA.INV(RAND(),'Модель'!$E$5,'Модель'!$F$5,'Модель'!$B$5,'Модель'!$D$5)</f>
        <v/>
      </c>
      <c r="C2709" s="11">
        <f>_xlfn.BETA.INV(RAND(),'Модель'!$E$6,'Модель'!$F$6,'Модель'!$B$6,'Модель'!$D$6)</f>
        <v/>
      </c>
      <c r="D2709" s="11">
        <f>_xlfn.BETA.INV(RAND(),'Модель'!$E$7,'Модель'!$F$7,'Модель'!$B$7,'Модель'!$D$7)</f>
        <v/>
      </c>
      <c r="E2709" s="11">
        <f>SUM(B2709:D2709)</f>
        <v/>
      </c>
      <c r="G2709" s="5">
        <f>_xlfn.NORM.S.INV(RAND())</f>
        <v/>
      </c>
      <c r="I2709" s="11">
        <f>_xlfn.BETA.INV(_xlfn.NORM.S.DIST(SQRT('Модель'!$C$9)*$G2709+SQRT(1-'Модель'!$C$9)*_xlfn.NORM.S.INV(RAND()),TRUE),'Модель'!$E$5,'Модель'!$F$5,'Модель'!$B$5,'Модель'!$D$5)</f>
        <v/>
      </c>
      <c r="J2709" s="11">
        <f>_xlfn.BETA.INV(_xlfn.NORM.S.DIST(SQRT('Модель'!$C$9)*$G2709+SQRT(1-'Модель'!$C$9)*_xlfn.NORM.S.INV(RAND()),TRUE),'Модель'!$E$6,'Модель'!$F$6,'Модель'!$B$6,'Модель'!$D$6)</f>
        <v/>
      </c>
      <c r="K2709" s="11">
        <f>_xlfn.BETA.INV(_xlfn.NORM.S.DIST(SQRT('Модель'!$C$9)*$G2709+SQRT(1-'Модель'!$C$9)*_xlfn.NORM.S.INV(RAND()),TRUE),'Модель'!$E$7,'Модель'!$F$7,'Модель'!$B$7,'Модель'!$D$7)</f>
        <v/>
      </c>
      <c r="L2709" s="11">
        <f>SUM(I2709:K2709)</f>
        <v/>
      </c>
    </row>
    <row r="2710">
      <c r="A2710" t="n">
        <v>2706</v>
      </c>
      <c r="B2710" s="11">
        <f>_xlfn.BETA.INV(RAND(),'Модель'!$E$5,'Модель'!$F$5,'Модель'!$B$5,'Модель'!$D$5)</f>
        <v/>
      </c>
      <c r="C2710" s="11">
        <f>_xlfn.BETA.INV(RAND(),'Модель'!$E$6,'Модель'!$F$6,'Модель'!$B$6,'Модель'!$D$6)</f>
        <v/>
      </c>
      <c r="D2710" s="11">
        <f>_xlfn.BETA.INV(RAND(),'Модель'!$E$7,'Модель'!$F$7,'Модель'!$B$7,'Модель'!$D$7)</f>
        <v/>
      </c>
      <c r="E2710" s="11">
        <f>SUM(B2710:D2710)</f>
        <v/>
      </c>
      <c r="G2710" s="5">
        <f>_xlfn.NORM.S.INV(RAND())</f>
        <v/>
      </c>
      <c r="I2710" s="11">
        <f>_xlfn.BETA.INV(_xlfn.NORM.S.DIST(SQRT('Модель'!$C$9)*$G2710+SQRT(1-'Модель'!$C$9)*_xlfn.NORM.S.INV(RAND()),TRUE),'Модель'!$E$5,'Модель'!$F$5,'Модель'!$B$5,'Модель'!$D$5)</f>
        <v/>
      </c>
      <c r="J2710" s="11">
        <f>_xlfn.BETA.INV(_xlfn.NORM.S.DIST(SQRT('Модель'!$C$9)*$G2710+SQRT(1-'Модель'!$C$9)*_xlfn.NORM.S.INV(RAND()),TRUE),'Модель'!$E$6,'Модель'!$F$6,'Модель'!$B$6,'Модель'!$D$6)</f>
        <v/>
      </c>
      <c r="K2710" s="11">
        <f>_xlfn.BETA.INV(_xlfn.NORM.S.DIST(SQRT('Модель'!$C$9)*$G2710+SQRT(1-'Модель'!$C$9)*_xlfn.NORM.S.INV(RAND()),TRUE),'Модель'!$E$7,'Модель'!$F$7,'Модель'!$B$7,'Модель'!$D$7)</f>
        <v/>
      </c>
      <c r="L2710" s="11">
        <f>SUM(I2710:K2710)</f>
        <v/>
      </c>
    </row>
    <row r="2711">
      <c r="A2711" t="n">
        <v>2707</v>
      </c>
      <c r="B2711" s="11">
        <f>_xlfn.BETA.INV(RAND(),'Модель'!$E$5,'Модель'!$F$5,'Модель'!$B$5,'Модель'!$D$5)</f>
        <v/>
      </c>
      <c r="C2711" s="11">
        <f>_xlfn.BETA.INV(RAND(),'Модель'!$E$6,'Модель'!$F$6,'Модель'!$B$6,'Модель'!$D$6)</f>
        <v/>
      </c>
      <c r="D2711" s="11">
        <f>_xlfn.BETA.INV(RAND(),'Модель'!$E$7,'Модель'!$F$7,'Модель'!$B$7,'Модель'!$D$7)</f>
        <v/>
      </c>
      <c r="E2711" s="11">
        <f>SUM(B2711:D2711)</f>
        <v/>
      </c>
      <c r="G2711" s="5">
        <f>_xlfn.NORM.S.INV(RAND())</f>
        <v/>
      </c>
      <c r="I2711" s="11">
        <f>_xlfn.BETA.INV(_xlfn.NORM.S.DIST(SQRT('Модель'!$C$9)*$G2711+SQRT(1-'Модель'!$C$9)*_xlfn.NORM.S.INV(RAND()),TRUE),'Модель'!$E$5,'Модель'!$F$5,'Модель'!$B$5,'Модель'!$D$5)</f>
        <v/>
      </c>
      <c r="J2711" s="11">
        <f>_xlfn.BETA.INV(_xlfn.NORM.S.DIST(SQRT('Модель'!$C$9)*$G2711+SQRT(1-'Модель'!$C$9)*_xlfn.NORM.S.INV(RAND()),TRUE),'Модель'!$E$6,'Модель'!$F$6,'Модель'!$B$6,'Модель'!$D$6)</f>
        <v/>
      </c>
      <c r="K2711" s="11">
        <f>_xlfn.BETA.INV(_xlfn.NORM.S.DIST(SQRT('Модель'!$C$9)*$G2711+SQRT(1-'Модель'!$C$9)*_xlfn.NORM.S.INV(RAND()),TRUE),'Модель'!$E$7,'Модель'!$F$7,'Модель'!$B$7,'Модель'!$D$7)</f>
        <v/>
      </c>
      <c r="L2711" s="11">
        <f>SUM(I2711:K2711)</f>
        <v/>
      </c>
    </row>
    <row r="2712">
      <c r="A2712" t="n">
        <v>2708</v>
      </c>
      <c r="B2712" s="11">
        <f>_xlfn.BETA.INV(RAND(),'Модель'!$E$5,'Модель'!$F$5,'Модель'!$B$5,'Модель'!$D$5)</f>
        <v/>
      </c>
      <c r="C2712" s="11">
        <f>_xlfn.BETA.INV(RAND(),'Модель'!$E$6,'Модель'!$F$6,'Модель'!$B$6,'Модель'!$D$6)</f>
        <v/>
      </c>
      <c r="D2712" s="11">
        <f>_xlfn.BETA.INV(RAND(),'Модель'!$E$7,'Модель'!$F$7,'Модель'!$B$7,'Модель'!$D$7)</f>
        <v/>
      </c>
      <c r="E2712" s="11">
        <f>SUM(B2712:D2712)</f>
        <v/>
      </c>
      <c r="G2712" s="5">
        <f>_xlfn.NORM.S.INV(RAND())</f>
        <v/>
      </c>
      <c r="I2712" s="11">
        <f>_xlfn.BETA.INV(_xlfn.NORM.S.DIST(SQRT('Модель'!$C$9)*$G2712+SQRT(1-'Модель'!$C$9)*_xlfn.NORM.S.INV(RAND()),TRUE),'Модель'!$E$5,'Модель'!$F$5,'Модель'!$B$5,'Модель'!$D$5)</f>
        <v/>
      </c>
      <c r="J2712" s="11">
        <f>_xlfn.BETA.INV(_xlfn.NORM.S.DIST(SQRT('Модель'!$C$9)*$G2712+SQRT(1-'Модель'!$C$9)*_xlfn.NORM.S.INV(RAND()),TRUE),'Модель'!$E$6,'Модель'!$F$6,'Модель'!$B$6,'Модель'!$D$6)</f>
        <v/>
      </c>
      <c r="K2712" s="11">
        <f>_xlfn.BETA.INV(_xlfn.NORM.S.DIST(SQRT('Модель'!$C$9)*$G2712+SQRT(1-'Модель'!$C$9)*_xlfn.NORM.S.INV(RAND()),TRUE),'Модель'!$E$7,'Модель'!$F$7,'Модель'!$B$7,'Модель'!$D$7)</f>
        <v/>
      </c>
      <c r="L2712" s="11">
        <f>SUM(I2712:K2712)</f>
        <v/>
      </c>
    </row>
    <row r="2713">
      <c r="A2713" t="n">
        <v>2709</v>
      </c>
      <c r="B2713" s="11">
        <f>_xlfn.BETA.INV(RAND(),'Модель'!$E$5,'Модель'!$F$5,'Модель'!$B$5,'Модель'!$D$5)</f>
        <v/>
      </c>
      <c r="C2713" s="11">
        <f>_xlfn.BETA.INV(RAND(),'Модель'!$E$6,'Модель'!$F$6,'Модель'!$B$6,'Модель'!$D$6)</f>
        <v/>
      </c>
      <c r="D2713" s="11">
        <f>_xlfn.BETA.INV(RAND(),'Модель'!$E$7,'Модель'!$F$7,'Модель'!$B$7,'Модель'!$D$7)</f>
        <v/>
      </c>
      <c r="E2713" s="11">
        <f>SUM(B2713:D2713)</f>
        <v/>
      </c>
      <c r="G2713" s="5">
        <f>_xlfn.NORM.S.INV(RAND())</f>
        <v/>
      </c>
      <c r="I2713" s="11">
        <f>_xlfn.BETA.INV(_xlfn.NORM.S.DIST(SQRT('Модель'!$C$9)*$G2713+SQRT(1-'Модель'!$C$9)*_xlfn.NORM.S.INV(RAND()),TRUE),'Модель'!$E$5,'Модель'!$F$5,'Модель'!$B$5,'Модель'!$D$5)</f>
        <v/>
      </c>
      <c r="J2713" s="11">
        <f>_xlfn.BETA.INV(_xlfn.NORM.S.DIST(SQRT('Модель'!$C$9)*$G2713+SQRT(1-'Модель'!$C$9)*_xlfn.NORM.S.INV(RAND()),TRUE),'Модель'!$E$6,'Модель'!$F$6,'Модель'!$B$6,'Модель'!$D$6)</f>
        <v/>
      </c>
      <c r="K2713" s="11">
        <f>_xlfn.BETA.INV(_xlfn.NORM.S.DIST(SQRT('Модель'!$C$9)*$G2713+SQRT(1-'Модель'!$C$9)*_xlfn.NORM.S.INV(RAND()),TRUE),'Модель'!$E$7,'Модель'!$F$7,'Модель'!$B$7,'Модель'!$D$7)</f>
        <v/>
      </c>
      <c r="L2713" s="11">
        <f>SUM(I2713:K2713)</f>
        <v/>
      </c>
    </row>
    <row r="2714">
      <c r="A2714" t="n">
        <v>2710</v>
      </c>
      <c r="B2714" s="11">
        <f>_xlfn.BETA.INV(RAND(),'Модель'!$E$5,'Модель'!$F$5,'Модель'!$B$5,'Модель'!$D$5)</f>
        <v/>
      </c>
      <c r="C2714" s="11">
        <f>_xlfn.BETA.INV(RAND(),'Модель'!$E$6,'Модель'!$F$6,'Модель'!$B$6,'Модель'!$D$6)</f>
        <v/>
      </c>
      <c r="D2714" s="11">
        <f>_xlfn.BETA.INV(RAND(),'Модель'!$E$7,'Модель'!$F$7,'Модель'!$B$7,'Модель'!$D$7)</f>
        <v/>
      </c>
      <c r="E2714" s="11">
        <f>SUM(B2714:D2714)</f>
        <v/>
      </c>
      <c r="G2714" s="5">
        <f>_xlfn.NORM.S.INV(RAND())</f>
        <v/>
      </c>
      <c r="I2714" s="11">
        <f>_xlfn.BETA.INV(_xlfn.NORM.S.DIST(SQRT('Модель'!$C$9)*$G2714+SQRT(1-'Модель'!$C$9)*_xlfn.NORM.S.INV(RAND()),TRUE),'Модель'!$E$5,'Модель'!$F$5,'Модель'!$B$5,'Модель'!$D$5)</f>
        <v/>
      </c>
      <c r="J2714" s="11">
        <f>_xlfn.BETA.INV(_xlfn.NORM.S.DIST(SQRT('Модель'!$C$9)*$G2714+SQRT(1-'Модель'!$C$9)*_xlfn.NORM.S.INV(RAND()),TRUE),'Модель'!$E$6,'Модель'!$F$6,'Модель'!$B$6,'Модель'!$D$6)</f>
        <v/>
      </c>
      <c r="K2714" s="11">
        <f>_xlfn.BETA.INV(_xlfn.NORM.S.DIST(SQRT('Модель'!$C$9)*$G2714+SQRT(1-'Модель'!$C$9)*_xlfn.NORM.S.INV(RAND()),TRUE),'Модель'!$E$7,'Модель'!$F$7,'Модель'!$B$7,'Модель'!$D$7)</f>
        <v/>
      </c>
      <c r="L2714" s="11">
        <f>SUM(I2714:K2714)</f>
        <v/>
      </c>
    </row>
    <row r="2715">
      <c r="A2715" t="n">
        <v>2711</v>
      </c>
      <c r="B2715" s="11">
        <f>_xlfn.BETA.INV(RAND(),'Модель'!$E$5,'Модель'!$F$5,'Модель'!$B$5,'Модель'!$D$5)</f>
        <v/>
      </c>
      <c r="C2715" s="11">
        <f>_xlfn.BETA.INV(RAND(),'Модель'!$E$6,'Модель'!$F$6,'Модель'!$B$6,'Модель'!$D$6)</f>
        <v/>
      </c>
      <c r="D2715" s="11">
        <f>_xlfn.BETA.INV(RAND(),'Модель'!$E$7,'Модель'!$F$7,'Модель'!$B$7,'Модель'!$D$7)</f>
        <v/>
      </c>
      <c r="E2715" s="11">
        <f>SUM(B2715:D2715)</f>
        <v/>
      </c>
      <c r="G2715" s="5">
        <f>_xlfn.NORM.S.INV(RAND())</f>
        <v/>
      </c>
      <c r="I2715" s="11">
        <f>_xlfn.BETA.INV(_xlfn.NORM.S.DIST(SQRT('Модель'!$C$9)*$G2715+SQRT(1-'Модель'!$C$9)*_xlfn.NORM.S.INV(RAND()),TRUE),'Модель'!$E$5,'Модель'!$F$5,'Модель'!$B$5,'Модель'!$D$5)</f>
        <v/>
      </c>
      <c r="J2715" s="11">
        <f>_xlfn.BETA.INV(_xlfn.NORM.S.DIST(SQRT('Модель'!$C$9)*$G2715+SQRT(1-'Модель'!$C$9)*_xlfn.NORM.S.INV(RAND()),TRUE),'Модель'!$E$6,'Модель'!$F$6,'Модель'!$B$6,'Модель'!$D$6)</f>
        <v/>
      </c>
      <c r="K2715" s="11">
        <f>_xlfn.BETA.INV(_xlfn.NORM.S.DIST(SQRT('Модель'!$C$9)*$G2715+SQRT(1-'Модель'!$C$9)*_xlfn.NORM.S.INV(RAND()),TRUE),'Модель'!$E$7,'Модель'!$F$7,'Модель'!$B$7,'Модель'!$D$7)</f>
        <v/>
      </c>
      <c r="L2715" s="11">
        <f>SUM(I2715:K2715)</f>
        <v/>
      </c>
    </row>
    <row r="2716">
      <c r="A2716" t="n">
        <v>2712</v>
      </c>
      <c r="B2716" s="11">
        <f>_xlfn.BETA.INV(RAND(),'Модель'!$E$5,'Модель'!$F$5,'Модель'!$B$5,'Модель'!$D$5)</f>
        <v/>
      </c>
      <c r="C2716" s="11">
        <f>_xlfn.BETA.INV(RAND(),'Модель'!$E$6,'Модель'!$F$6,'Модель'!$B$6,'Модель'!$D$6)</f>
        <v/>
      </c>
      <c r="D2716" s="11">
        <f>_xlfn.BETA.INV(RAND(),'Модель'!$E$7,'Модель'!$F$7,'Модель'!$B$7,'Модель'!$D$7)</f>
        <v/>
      </c>
      <c r="E2716" s="11">
        <f>SUM(B2716:D2716)</f>
        <v/>
      </c>
      <c r="G2716" s="5">
        <f>_xlfn.NORM.S.INV(RAND())</f>
        <v/>
      </c>
      <c r="I2716" s="11">
        <f>_xlfn.BETA.INV(_xlfn.NORM.S.DIST(SQRT('Модель'!$C$9)*$G2716+SQRT(1-'Модель'!$C$9)*_xlfn.NORM.S.INV(RAND()),TRUE),'Модель'!$E$5,'Модель'!$F$5,'Модель'!$B$5,'Модель'!$D$5)</f>
        <v/>
      </c>
      <c r="J2716" s="11">
        <f>_xlfn.BETA.INV(_xlfn.NORM.S.DIST(SQRT('Модель'!$C$9)*$G2716+SQRT(1-'Модель'!$C$9)*_xlfn.NORM.S.INV(RAND()),TRUE),'Модель'!$E$6,'Модель'!$F$6,'Модель'!$B$6,'Модель'!$D$6)</f>
        <v/>
      </c>
      <c r="K2716" s="11">
        <f>_xlfn.BETA.INV(_xlfn.NORM.S.DIST(SQRT('Модель'!$C$9)*$G2716+SQRT(1-'Модель'!$C$9)*_xlfn.NORM.S.INV(RAND()),TRUE),'Модель'!$E$7,'Модель'!$F$7,'Модель'!$B$7,'Модель'!$D$7)</f>
        <v/>
      </c>
      <c r="L2716" s="11">
        <f>SUM(I2716:K2716)</f>
        <v/>
      </c>
    </row>
    <row r="2717">
      <c r="A2717" t="n">
        <v>2713</v>
      </c>
      <c r="B2717" s="11">
        <f>_xlfn.BETA.INV(RAND(),'Модель'!$E$5,'Модель'!$F$5,'Модель'!$B$5,'Модель'!$D$5)</f>
        <v/>
      </c>
      <c r="C2717" s="11">
        <f>_xlfn.BETA.INV(RAND(),'Модель'!$E$6,'Модель'!$F$6,'Модель'!$B$6,'Модель'!$D$6)</f>
        <v/>
      </c>
      <c r="D2717" s="11">
        <f>_xlfn.BETA.INV(RAND(),'Модель'!$E$7,'Модель'!$F$7,'Модель'!$B$7,'Модель'!$D$7)</f>
        <v/>
      </c>
      <c r="E2717" s="11">
        <f>SUM(B2717:D2717)</f>
        <v/>
      </c>
      <c r="G2717" s="5">
        <f>_xlfn.NORM.S.INV(RAND())</f>
        <v/>
      </c>
      <c r="I2717" s="11">
        <f>_xlfn.BETA.INV(_xlfn.NORM.S.DIST(SQRT('Модель'!$C$9)*$G2717+SQRT(1-'Модель'!$C$9)*_xlfn.NORM.S.INV(RAND()),TRUE),'Модель'!$E$5,'Модель'!$F$5,'Модель'!$B$5,'Модель'!$D$5)</f>
        <v/>
      </c>
      <c r="J2717" s="11">
        <f>_xlfn.BETA.INV(_xlfn.NORM.S.DIST(SQRT('Модель'!$C$9)*$G2717+SQRT(1-'Модель'!$C$9)*_xlfn.NORM.S.INV(RAND()),TRUE),'Модель'!$E$6,'Модель'!$F$6,'Модель'!$B$6,'Модель'!$D$6)</f>
        <v/>
      </c>
      <c r="K2717" s="11">
        <f>_xlfn.BETA.INV(_xlfn.NORM.S.DIST(SQRT('Модель'!$C$9)*$G2717+SQRT(1-'Модель'!$C$9)*_xlfn.NORM.S.INV(RAND()),TRUE),'Модель'!$E$7,'Модель'!$F$7,'Модель'!$B$7,'Модель'!$D$7)</f>
        <v/>
      </c>
      <c r="L2717" s="11">
        <f>SUM(I2717:K2717)</f>
        <v/>
      </c>
    </row>
    <row r="2718">
      <c r="A2718" t="n">
        <v>2714</v>
      </c>
      <c r="B2718" s="11">
        <f>_xlfn.BETA.INV(RAND(),'Модель'!$E$5,'Модель'!$F$5,'Модель'!$B$5,'Модель'!$D$5)</f>
        <v/>
      </c>
      <c r="C2718" s="11">
        <f>_xlfn.BETA.INV(RAND(),'Модель'!$E$6,'Модель'!$F$6,'Модель'!$B$6,'Модель'!$D$6)</f>
        <v/>
      </c>
      <c r="D2718" s="11">
        <f>_xlfn.BETA.INV(RAND(),'Модель'!$E$7,'Модель'!$F$7,'Модель'!$B$7,'Модель'!$D$7)</f>
        <v/>
      </c>
      <c r="E2718" s="11">
        <f>SUM(B2718:D2718)</f>
        <v/>
      </c>
      <c r="G2718" s="5">
        <f>_xlfn.NORM.S.INV(RAND())</f>
        <v/>
      </c>
      <c r="I2718" s="11">
        <f>_xlfn.BETA.INV(_xlfn.NORM.S.DIST(SQRT('Модель'!$C$9)*$G2718+SQRT(1-'Модель'!$C$9)*_xlfn.NORM.S.INV(RAND()),TRUE),'Модель'!$E$5,'Модель'!$F$5,'Модель'!$B$5,'Модель'!$D$5)</f>
        <v/>
      </c>
      <c r="J2718" s="11">
        <f>_xlfn.BETA.INV(_xlfn.NORM.S.DIST(SQRT('Модель'!$C$9)*$G2718+SQRT(1-'Модель'!$C$9)*_xlfn.NORM.S.INV(RAND()),TRUE),'Модель'!$E$6,'Модель'!$F$6,'Модель'!$B$6,'Модель'!$D$6)</f>
        <v/>
      </c>
      <c r="K2718" s="11">
        <f>_xlfn.BETA.INV(_xlfn.NORM.S.DIST(SQRT('Модель'!$C$9)*$G2718+SQRT(1-'Модель'!$C$9)*_xlfn.NORM.S.INV(RAND()),TRUE),'Модель'!$E$7,'Модель'!$F$7,'Модель'!$B$7,'Модель'!$D$7)</f>
        <v/>
      </c>
      <c r="L2718" s="11">
        <f>SUM(I2718:K2718)</f>
        <v/>
      </c>
    </row>
    <row r="2719">
      <c r="A2719" t="n">
        <v>2715</v>
      </c>
      <c r="B2719" s="11">
        <f>_xlfn.BETA.INV(RAND(),'Модель'!$E$5,'Модель'!$F$5,'Модель'!$B$5,'Модель'!$D$5)</f>
        <v/>
      </c>
      <c r="C2719" s="11">
        <f>_xlfn.BETA.INV(RAND(),'Модель'!$E$6,'Модель'!$F$6,'Модель'!$B$6,'Модель'!$D$6)</f>
        <v/>
      </c>
      <c r="D2719" s="11">
        <f>_xlfn.BETA.INV(RAND(),'Модель'!$E$7,'Модель'!$F$7,'Модель'!$B$7,'Модель'!$D$7)</f>
        <v/>
      </c>
      <c r="E2719" s="11">
        <f>SUM(B2719:D2719)</f>
        <v/>
      </c>
      <c r="G2719" s="5">
        <f>_xlfn.NORM.S.INV(RAND())</f>
        <v/>
      </c>
      <c r="I2719" s="11">
        <f>_xlfn.BETA.INV(_xlfn.NORM.S.DIST(SQRT('Модель'!$C$9)*$G2719+SQRT(1-'Модель'!$C$9)*_xlfn.NORM.S.INV(RAND()),TRUE),'Модель'!$E$5,'Модель'!$F$5,'Модель'!$B$5,'Модель'!$D$5)</f>
        <v/>
      </c>
      <c r="J2719" s="11">
        <f>_xlfn.BETA.INV(_xlfn.NORM.S.DIST(SQRT('Модель'!$C$9)*$G2719+SQRT(1-'Модель'!$C$9)*_xlfn.NORM.S.INV(RAND()),TRUE),'Модель'!$E$6,'Модель'!$F$6,'Модель'!$B$6,'Модель'!$D$6)</f>
        <v/>
      </c>
      <c r="K2719" s="11">
        <f>_xlfn.BETA.INV(_xlfn.NORM.S.DIST(SQRT('Модель'!$C$9)*$G2719+SQRT(1-'Модель'!$C$9)*_xlfn.NORM.S.INV(RAND()),TRUE),'Модель'!$E$7,'Модель'!$F$7,'Модель'!$B$7,'Модель'!$D$7)</f>
        <v/>
      </c>
      <c r="L2719" s="11">
        <f>SUM(I2719:K2719)</f>
        <v/>
      </c>
    </row>
    <row r="2720">
      <c r="A2720" t="n">
        <v>2716</v>
      </c>
      <c r="B2720" s="11">
        <f>_xlfn.BETA.INV(RAND(),'Модель'!$E$5,'Модель'!$F$5,'Модель'!$B$5,'Модель'!$D$5)</f>
        <v/>
      </c>
      <c r="C2720" s="11">
        <f>_xlfn.BETA.INV(RAND(),'Модель'!$E$6,'Модель'!$F$6,'Модель'!$B$6,'Модель'!$D$6)</f>
        <v/>
      </c>
      <c r="D2720" s="11">
        <f>_xlfn.BETA.INV(RAND(),'Модель'!$E$7,'Модель'!$F$7,'Модель'!$B$7,'Модель'!$D$7)</f>
        <v/>
      </c>
      <c r="E2720" s="11">
        <f>SUM(B2720:D2720)</f>
        <v/>
      </c>
      <c r="G2720" s="5">
        <f>_xlfn.NORM.S.INV(RAND())</f>
        <v/>
      </c>
      <c r="I2720" s="11">
        <f>_xlfn.BETA.INV(_xlfn.NORM.S.DIST(SQRT('Модель'!$C$9)*$G2720+SQRT(1-'Модель'!$C$9)*_xlfn.NORM.S.INV(RAND()),TRUE),'Модель'!$E$5,'Модель'!$F$5,'Модель'!$B$5,'Модель'!$D$5)</f>
        <v/>
      </c>
      <c r="J2720" s="11">
        <f>_xlfn.BETA.INV(_xlfn.NORM.S.DIST(SQRT('Модель'!$C$9)*$G2720+SQRT(1-'Модель'!$C$9)*_xlfn.NORM.S.INV(RAND()),TRUE),'Модель'!$E$6,'Модель'!$F$6,'Модель'!$B$6,'Модель'!$D$6)</f>
        <v/>
      </c>
      <c r="K2720" s="11">
        <f>_xlfn.BETA.INV(_xlfn.NORM.S.DIST(SQRT('Модель'!$C$9)*$G2720+SQRT(1-'Модель'!$C$9)*_xlfn.NORM.S.INV(RAND()),TRUE),'Модель'!$E$7,'Модель'!$F$7,'Модель'!$B$7,'Модель'!$D$7)</f>
        <v/>
      </c>
      <c r="L2720" s="11">
        <f>SUM(I2720:K2720)</f>
        <v/>
      </c>
    </row>
    <row r="2721">
      <c r="A2721" t="n">
        <v>2717</v>
      </c>
      <c r="B2721" s="11">
        <f>_xlfn.BETA.INV(RAND(),'Модель'!$E$5,'Модель'!$F$5,'Модель'!$B$5,'Модель'!$D$5)</f>
        <v/>
      </c>
      <c r="C2721" s="11">
        <f>_xlfn.BETA.INV(RAND(),'Модель'!$E$6,'Модель'!$F$6,'Модель'!$B$6,'Модель'!$D$6)</f>
        <v/>
      </c>
      <c r="D2721" s="11">
        <f>_xlfn.BETA.INV(RAND(),'Модель'!$E$7,'Модель'!$F$7,'Модель'!$B$7,'Модель'!$D$7)</f>
        <v/>
      </c>
      <c r="E2721" s="11">
        <f>SUM(B2721:D2721)</f>
        <v/>
      </c>
      <c r="G2721" s="5">
        <f>_xlfn.NORM.S.INV(RAND())</f>
        <v/>
      </c>
      <c r="I2721" s="11">
        <f>_xlfn.BETA.INV(_xlfn.NORM.S.DIST(SQRT('Модель'!$C$9)*$G2721+SQRT(1-'Модель'!$C$9)*_xlfn.NORM.S.INV(RAND()),TRUE),'Модель'!$E$5,'Модель'!$F$5,'Модель'!$B$5,'Модель'!$D$5)</f>
        <v/>
      </c>
      <c r="J2721" s="11">
        <f>_xlfn.BETA.INV(_xlfn.NORM.S.DIST(SQRT('Модель'!$C$9)*$G2721+SQRT(1-'Модель'!$C$9)*_xlfn.NORM.S.INV(RAND()),TRUE),'Модель'!$E$6,'Модель'!$F$6,'Модель'!$B$6,'Модель'!$D$6)</f>
        <v/>
      </c>
      <c r="K2721" s="11">
        <f>_xlfn.BETA.INV(_xlfn.NORM.S.DIST(SQRT('Модель'!$C$9)*$G2721+SQRT(1-'Модель'!$C$9)*_xlfn.NORM.S.INV(RAND()),TRUE),'Модель'!$E$7,'Модель'!$F$7,'Модель'!$B$7,'Модель'!$D$7)</f>
        <v/>
      </c>
      <c r="L2721" s="11">
        <f>SUM(I2721:K2721)</f>
        <v/>
      </c>
    </row>
    <row r="2722">
      <c r="A2722" t="n">
        <v>2718</v>
      </c>
      <c r="B2722" s="11">
        <f>_xlfn.BETA.INV(RAND(),'Модель'!$E$5,'Модель'!$F$5,'Модель'!$B$5,'Модель'!$D$5)</f>
        <v/>
      </c>
      <c r="C2722" s="11">
        <f>_xlfn.BETA.INV(RAND(),'Модель'!$E$6,'Модель'!$F$6,'Модель'!$B$6,'Модель'!$D$6)</f>
        <v/>
      </c>
      <c r="D2722" s="11">
        <f>_xlfn.BETA.INV(RAND(),'Модель'!$E$7,'Модель'!$F$7,'Модель'!$B$7,'Модель'!$D$7)</f>
        <v/>
      </c>
      <c r="E2722" s="11">
        <f>SUM(B2722:D2722)</f>
        <v/>
      </c>
      <c r="G2722" s="5">
        <f>_xlfn.NORM.S.INV(RAND())</f>
        <v/>
      </c>
      <c r="I2722" s="11">
        <f>_xlfn.BETA.INV(_xlfn.NORM.S.DIST(SQRT('Модель'!$C$9)*$G2722+SQRT(1-'Модель'!$C$9)*_xlfn.NORM.S.INV(RAND()),TRUE),'Модель'!$E$5,'Модель'!$F$5,'Модель'!$B$5,'Модель'!$D$5)</f>
        <v/>
      </c>
      <c r="J2722" s="11">
        <f>_xlfn.BETA.INV(_xlfn.NORM.S.DIST(SQRT('Модель'!$C$9)*$G2722+SQRT(1-'Модель'!$C$9)*_xlfn.NORM.S.INV(RAND()),TRUE),'Модель'!$E$6,'Модель'!$F$6,'Модель'!$B$6,'Модель'!$D$6)</f>
        <v/>
      </c>
      <c r="K2722" s="11">
        <f>_xlfn.BETA.INV(_xlfn.NORM.S.DIST(SQRT('Модель'!$C$9)*$G2722+SQRT(1-'Модель'!$C$9)*_xlfn.NORM.S.INV(RAND()),TRUE),'Модель'!$E$7,'Модель'!$F$7,'Модель'!$B$7,'Модель'!$D$7)</f>
        <v/>
      </c>
      <c r="L2722" s="11">
        <f>SUM(I2722:K2722)</f>
        <v/>
      </c>
    </row>
    <row r="2723">
      <c r="A2723" t="n">
        <v>2719</v>
      </c>
      <c r="B2723" s="11">
        <f>_xlfn.BETA.INV(RAND(),'Модель'!$E$5,'Модель'!$F$5,'Модель'!$B$5,'Модель'!$D$5)</f>
        <v/>
      </c>
      <c r="C2723" s="11">
        <f>_xlfn.BETA.INV(RAND(),'Модель'!$E$6,'Модель'!$F$6,'Модель'!$B$6,'Модель'!$D$6)</f>
        <v/>
      </c>
      <c r="D2723" s="11">
        <f>_xlfn.BETA.INV(RAND(),'Модель'!$E$7,'Модель'!$F$7,'Модель'!$B$7,'Модель'!$D$7)</f>
        <v/>
      </c>
      <c r="E2723" s="11">
        <f>SUM(B2723:D2723)</f>
        <v/>
      </c>
      <c r="G2723" s="5">
        <f>_xlfn.NORM.S.INV(RAND())</f>
        <v/>
      </c>
      <c r="I2723" s="11">
        <f>_xlfn.BETA.INV(_xlfn.NORM.S.DIST(SQRT('Модель'!$C$9)*$G2723+SQRT(1-'Модель'!$C$9)*_xlfn.NORM.S.INV(RAND()),TRUE),'Модель'!$E$5,'Модель'!$F$5,'Модель'!$B$5,'Модель'!$D$5)</f>
        <v/>
      </c>
      <c r="J2723" s="11">
        <f>_xlfn.BETA.INV(_xlfn.NORM.S.DIST(SQRT('Модель'!$C$9)*$G2723+SQRT(1-'Модель'!$C$9)*_xlfn.NORM.S.INV(RAND()),TRUE),'Модель'!$E$6,'Модель'!$F$6,'Модель'!$B$6,'Модель'!$D$6)</f>
        <v/>
      </c>
      <c r="K2723" s="11">
        <f>_xlfn.BETA.INV(_xlfn.NORM.S.DIST(SQRT('Модель'!$C$9)*$G2723+SQRT(1-'Модель'!$C$9)*_xlfn.NORM.S.INV(RAND()),TRUE),'Модель'!$E$7,'Модель'!$F$7,'Модель'!$B$7,'Модель'!$D$7)</f>
        <v/>
      </c>
      <c r="L2723" s="11">
        <f>SUM(I2723:K2723)</f>
        <v/>
      </c>
    </row>
    <row r="2724">
      <c r="A2724" t="n">
        <v>2720</v>
      </c>
      <c r="B2724" s="11">
        <f>_xlfn.BETA.INV(RAND(),'Модель'!$E$5,'Модель'!$F$5,'Модель'!$B$5,'Модель'!$D$5)</f>
        <v/>
      </c>
      <c r="C2724" s="11">
        <f>_xlfn.BETA.INV(RAND(),'Модель'!$E$6,'Модель'!$F$6,'Модель'!$B$6,'Модель'!$D$6)</f>
        <v/>
      </c>
      <c r="D2724" s="11">
        <f>_xlfn.BETA.INV(RAND(),'Модель'!$E$7,'Модель'!$F$7,'Модель'!$B$7,'Модель'!$D$7)</f>
        <v/>
      </c>
      <c r="E2724" s="11">
        <f>SUM(B2724:D2724)</f>
        <v/>
      </c>
      <c r="G2724" s="5">
        <f>_xlfn.NORM.S.INV(RAND())</f>
        <v/>
      </c>
      <c r="I2724" s="11">
        <f>_xlfn.BETA.INV(_xlfn.NORM.S.DIST(SQRT('Модель'!$C$9)*$G2724+SQRT(1-'Модель'!$C$9)*_xlfn.NORM.S.INV(RAND()),TRUE),'Модель'!$E$5,'Модель'!$F$5,'Модель'!$B$5,'Модель'!$D$5)</f>
        <v/>
      </c>
      <c r="J2724" s="11">
        <f>_xlfn.BETA.INV(_xlfn.NORM.S.DIST(SQRT('Модель'!$C$9)*$G2724+SQRT(1-'Модель'!$C$9)*_xlfn.NORM.S.INV(RAND()),TRUE),'Модель'!$E$6,'Модель'!$F$6,'Модель'!$B$6,'Модель'!$D$6)</f>
        <v/>
      </c>
      <c r="K2724" s="11">
        <f>_xlfn.BETA.INV(_xlfn.NORM.S.DIST(SQRT('Модель'!$C$9)*$G2724+SQRT(1-'Модель'!$C$9)*_xlfn.NORM.S.INV(RAND()),TRUE),'Модель'!$E$7,'Модель'!$F$7,'Модель'!$B$7,'Модель'!$D$7)</f>
        <v/>
      </c>
      <c r="L2724" s="11">
        <f>SUM(I2724:K2724)</f>
        <v/>
      </c>
    </row>
    <row r="2725">
      <c r="A2725" t="n">
        <v>2721</v>
      </c>
      <c r="B2725" s="11">
        <f>_xlfn.BETA.INV(RAND(),'Модель'!$E$5,'Модель'!$F$5,'Модель'!$B$5,'Модель'!$D$5)</f>
        <v/>
      </c>
      <c r="C2725" s="11">
        <f>_xlfn.BETA.INV(RAND(),'Модель'!$E$6,'Модель'!$F$6,'Модель'!$B$6,'Модель'!$D$6)</f>
        <v/>
      </c>
      <c r="D2725" s="11">
        <f>_xlfn.BETA.INV(RAND(),'Модель'!$E$7,'Модель'!$F$7,'Модель'!$B$7,'Модель'!$D$7)</f>
        <v/>
      </c>
      <c r="E2725" s="11">
        <f>SUM(B2725:D2725)</f>
        <v/>
      </c>
      <c r="G2725" s="5">
        <f>_xlfn.NORM.S.INV(RAND())</f>
        <v/>
      </c>
      <c r="I2725" s="11">
        <f>_xlfn.BETA.INV(_xlfn.NORM.S.DIST(SQRT('Модель'!$C$9)*$G2725+SQRT(1-'Модель'!$C$9)*_xlfn.NORM.S.INV(RAND()),TRUE),'Модель'!$E$5,'Модель'!$F$5,'Модель'!$B$5,'Модель'!$D$5)</f>
        <v/>
      </c>
      <c r="J2725" s="11">
        <f>_xlfn.BETA.INV(_xlfn.NORM.S.DIST(SQRT('Модель'!$C$9)*$G2725+SQRT(1-'Модель'!$C$9)*_xlfn.NORM.S.INV(RAND()),TRUE),'Модель'!$E$6,'Модель'!$F$6,'Модель'!$B$6,'Модель'!$D$6)</f>
        <v/>
      </c>
      <c r="K2725" s="11">
        <f>_xlfn.BETA.INV(_xlfn.NORM.S.DIST(SQRT('Модель'!$C$9)*$G2725+SQRT(1-'Модель'!$C$9)*_xlfn.NORM.S.INV(RAND()),TRUE),'Модель'!$E$7,'Модель'!$F$7,'Модель'!$B$7,'Модель'!$D$7)</f>
        <v/>
      </c>
      <c r="L2725" s="11">
        <f>SUM(I2725:K2725)</f>
        <v/>
      </c>
    </row>
    <row r="2726">
      <c r="A2726" t="n">
        <v>2722</v>
      </c>
      <c r="B2726" s="11">
        <f>_xlfn.BETA.INV(RAND(),'Модель'!$E$5,'Модель'!$F$5,'Модель'!$B$5,'Модель'!$D$5)</f>
        <v/>
      </c>
      <c r="C2726" s="11">
        <f>_xlfn.BETA.INV(RAND(),'Модель'!$E$6,'Модель'!$F$6,'Модель'!$B$6,'Модель'!$D$6)</f>
        <v/>
      </c>
      <c r="D2726" s="11">
        <f>_xlfn.BETA.INV(RAND(),'Модель'!$E$7,'Модель'!$F$7,'Модель'!$B$7,'Модель'!$D$7)</f>
        <v/>
      </c>
      <c r="E2726" s="11">
        <f>SUM(B2726:D2726)</f>
        <v/>
      </c>
      <c r="G2726" s="5">
        <f>_xlfn.NORM.S.INV(RAND())</f>
        <v/>
      </c>
      <c r="I2726" s="11">
        <f>_xlfn.BETA.INV(_xlfn.NORM.S.DIST(SQRT('Модель'!$C$9)*$G2726+SQRT(1-'Модель'!$C$9)*_xlfn.NORM.S.INV(RAND()),TRUE),'Модель'!$E$5,'Модель'!$F$5,'Модель'!$B$5,'Модель'!$D$5)</f>
        <v/>
      </c>
      <c r="J2726" s="11">
        <f>_xlfn.BETA.INV(_xlfn.NORM.S.DIST(SQRT('Модель'!$C$9)*$G2726+SQRT(1-'Модель'!$C$9)*_xlfn.NORM.S.INV(RAND()),TRUE),'Модель'!$E$6,'Модель'!$F$6,'Модель'!$B$6,'Модель'!$D$6)</f>
        <v/>
      </c>
      <c r="K2726" s="11">
        <f>_xlfn.BETA.INV(_xlfn.NORM.S.DIST(SQRT('Модель'!$C$9)*$G2726+SQRT(1-'Модель'!$C$9)*_xlfn.NORM.S.INV(RAND()),TRUE),'Модель'!$E$7,'Модель'!$F$7,'Модель'!$B$7,'Модель'!$D$7)</f>
        <v/>
      </c>
      <c r="L2726" s="11">
        <f>SUM(I2726:K2726)</f>
        <v/>
      </c>
    </row>
    <row r="2727">
      <c r="A2727" t="n">
        <v>2723</v>
      </c>
      <c r="B2727" s="11">
        <f>_xlfn.BETA.INV(RAND(),'Модель'!$E$5,'Модель'!$F$5,'Модель'!$B$5,'Модель'!$D$5)</f>
        <v/>
      </c>
      <c r="C2727" s="11">
        <f>_xlfn.BETA.INV(RAND(),'Модель'!$E$6,'Модель'!$F$6,'Модель'!$B$6,'Модель'!$D$6)</f>
        <v/>
      </c>
      <c r="D2727" s="11">
        <f>_xlfn.BETA.INV(RAND(),'Модель'!$E$7,'Модель'!$F$7,'Модель'!$B$7,'Модель'!$D$7)</f>
        <v/>
      </c>
      <c r="E2727" s="11">
        <f>SUM(B2727:D2727)</f>
        <v/>
      </c>
      <c r="G2727" s="5">
        <f>_xlfn.NORM.S.INV(RAND())</f>
        <v/>
      </c>
      <c r="I2727" s="11">
        <f>_xlfn.BETA.INV(_xlfn.NORM.S.DIST(SQRT('Модель'!$C$9)*$G2727+SQRT(1-'Модель'!$C$9)*_xlfn.NORM.S.INV(RAND()),TRUE),'Модель'!$E$5,'Модель'!$F$5,'Модель'!$B$5,'Модель'!$D$5)</f>
        <v/>
      </c>
      <c r="J2727" s="11">
        <f>_xlfn.BETA.INV(_xlfn.NORM.S.DIST(SQRT('Модель'!$C$9)*$G2727+SQRT(1-'Модель'!$C$9)*_xlfn.NORM.S.INV(RAND()),TRUE),'Модель'!$E$6,'Модель'!$F$6,'Модель'!$B$6,'Модель'!$D$6)</f>
        <v/>
      </c>
      <c r="K2727" s="11">
        <f>_xlfn.BETA.INV(_xlfn.NORM.S.DIST(SQRT('Модель'!$C$9)*$G2727+SQRT(1-'Модель'!$C$9)*_xlfn.NORM.S.INV(RAND()),TRUE),'Модель'!$E$7,'Модель'!$F$7,'Модель'!$B$7,'Модель'!$D$7)</f>
        <v/>
      </c>
      <c r="L2727" s="11">
        <f>SUM(I2727:K2727)</f>
        <v/>
      </c>
    </row>
    <row r="2728">
      <c r="A2728" t="n">
        <v>2724</v>
      </c>
      <c r="B2728" s="11">
        <f>_xlfn.BETA.INV(RAND(),'Модель'!$E$5,'Модель'!$F$5,'Модель'!$B$5,'Модель'!$D$5)</f>
        <v/>
      </c>
      <c r="C2728" s="11">
        <f>_xlfn.BETA.INV(RAND(),'Модель'!$E$6,'Модель'!$F$6,'Модель'!$B$6,'Модель'!$D$6)</f>
        <v/>
      </c>
      <c r="D2728" s="11">
        <f>_xlfn.BETA.INV(RAND(),'Модель'!$E$7,'Модель'!$F$7,'Модель'!$B$7,'Модель'!$D$7)</f>
        <v/>
      </c>
      <c r="E2728" s="11">
        <f>SUM(B2728:D2728)</f>
        <v/>
      </c>
      <c r="G2728" s="5">
        <f>_xlfn.NORM.S.INV(RAND())</f>
        <v/>
      </c>
      <c r="I2728" s="11">
        <f>_xlfn.BETA.INV(_xlfn.NORM.S.DIST(SQRT('Модель'!$C$9)*$G2728+SQRT(1-'Модель'!$C$9)*_xlfn.NORM.S.INV(RAND()),TRUE),'Модель'!$E$5,'Модель'!$F$5,'Модель'!$B$5,'Модель'!$D$5)</f>
        <v/>
      </c>
      <c r="J2728" s="11">
        <f>_xlfn.BETA.INV(_xlfn.NORM.S.DIST(SQRT('Модель'!$C$9)*$G2728+SQRT(1-'Модель'!$C$9)*_xlfn.NORM.S.INV(RAND()),TRUE),'Модель'!$E$6,'Модель'!$F$6,'Модель'!$B$6,'Модель'!$D$6)</f>
        <v/>
      </c>
      <c r="K2728" s="11">
        <f>_xlfn.BETA.INV(_xlfn.NORM.S.DIST(SQRT('Модель'!$C$9)*$G2728+SQRT(1-'Модель'!$C$9)*_xlfn.NORM.S.INV(RAND()),TRUE),'Модель'!$E$7,'Модель'!$F$7,'Модель'!$B$7,'Модель'!$D$7)</f>
        <v/>
      </c>
      <c r="L2728" s="11">
        <f>SUM(I2728:K2728)</f>
        <v/>
      </c>
    </row>
    <row r="2729">
      <c r="A2729" t="n">
        <v>2725</v>
      </c>
      <c r="B2729" s="11">
        <f>_xlfn.BETA.INV(RAND(),'Модель'!$E$5,'Модель'!$F$5,'Модель'!$B$5,'Модель'!$D$5)</f>
        <v/>
      </c>
      <c r="C2729" s="11">
        <f>_xlfn.BETA.INV(RAND(),'Модель'!$E$6,'Модель'!$F$6,'Модель'!$B$6,'Модель'!$D$6)</f>
        <v/>
      </c>
      <c r="D2729" s="11">
        <f>_xlfn.BETA.INV(RAND(),'Модель'!$E$7,'Модель'!$F$7,'Модель'!$B$7,'Модель'!$D$7)</f>
        <v/>
      </c>
      <c r="E2729" s="11">
        <f>SUM(B2729:D2729)</f>
        <v/>
      </c>
      <c r="G2729" s="5">
        <f>_xlfn.NORM.S.INV(RAND())</f>
        <v/>
      </c>
      <c r="I2729" s="11">
        <f>_xlfn.BETA.INV(_xlfn.NORM.S.DIST(SQRT('Модель'!$C$9)*$G2729+SQRT(1-'Модель'!$C$9)*_xlfn.NORM.S.INV(RAND()),TRUE),'Модель'!$E$5,'Модель'!$F$5,'Модель'!$B$5,'Модель'!$D$5)</f>
        <v/>
      </c>
      <c r="J2729" s="11">
        <f>_xlfn.BETA.INV(_xlfn.NORM.S.DIST(SQRT('Модель'!$C$9)*$G2729+SQRT(1-'Модель'!$C$9)*_xlfn.NORM.S.INV(RAND()),TRUE),'Модель'!$E$6,'Модель'!$F$6,'Модель'!$B$6,'Модель'!$D$6)</f>
        <v/>
      </c>
      <c r="K2729" s="11">
        <f>_xlfn.BETA.INV(_xlfn.NORM.S.DIST(SQRT('Модель'!$C$9)*$G2729+SQRT(1-'Модель'!$C$9)*_xlfn.NORM.S.INV(RAND()),TRUE),'Модель'!$E$7,'Модель'!$F$7,'Модель'!$B$7,'Модель'!$D$7)</f>
        <v/>
      </c>
      <c r="L2729" s="11">
        <f>SUM(I2729:K2729)</f>
        <v/>
      </c>
    </row>
    <row r="2730">
      <c r="A2730" t="n">
        <v>2726</v>
      </c>
      <c r="B2730" s="11">
        <f>_xlfn.BETA.INV(RAND(),'Модель'!$E$5,'Модель'!$F$5,'Модель'!$B$5,'Модель'!$D$5)</f>
        <v/>
      </c>
      <c r="C2730" s="11">
        <f>_xlfn.BETA.INV(RAND(),'Модель'!$E$6,'Модель'!$F$6,'Модель'!$B$6,'Модель'!$D$6)</f>
        <v/>
      </c>
      <c r="D2730" s="11">
        <f>_xlfn.BETA.INV(RAND(),'Модель'!$E$7,'Модель'!$F$7,'Модель'!$B$7,'Модель'!$D$7)</f>
        <v/>
      </c>
      <c r="E2730" s="11">
        <f>SUM(B2730:D2730)</f>
        <v/>
      </c>
      <c r="G2730" s="5">
        <f>_xlfn.NORM.S.INV(RAND())</f>
        <v/>
      </c>
      <c r="I2730" s="11">
        <f>_xlfn.BETA.INV(_xlfn.NORM.S.DIST(SQRT('Модель'!$C$9)*$G2730+SQRT(1-'Модель'!$C$9)*_xlfn.NORM.S.INV(RAND()),TRUE),'Модель'!$E$5,'Модель'!$F$5,'Модель'!$B$5,'Модель'!$D$5)</f>
        <v/>
      </c>
      <c r="J2730" s="11">
        <f>_xlfn.BETA.INV(_xlfn.NORM.S.DIST(SQRT('Модель'!$C$9)*$G2730+SQRT(1-'Модель'!$C$9)*_xlfn.NORM.S.INV(RAND()),TRUE),'Модель'!$E$6,'Модель'!$F$6,'Модель'!$B$6,'Модель'!$D$6)</f>
        <v/>
      </c>
      <c r="K2730" s="11">
        <f>_xlfn.BETA.INV(_xlfn.NORM.S.DIST(SQRT('Модель'!$C$9)*$G2730+SQRT(1-'Модель'!$C$9)*_xlfn.NORM.S.INV(RAND()),TRUE),'Модель'!$E$7,'Модель'!$F$7,'Модель'!$B$7,'Модель'!$D$7)</f>
        <v/>
      </c>
      <c r="L2730" s="11">
        <f>SUM(I2730:K2730)</f>
        <v/>
      </c>
    </row>
    <row r="2731">
      <c r="A2731" t="n">
        <v>2727</v>
      </c>
      <c r="B2731" s="11">
        <f>_xlfn.BETA.INV(RAND(),'Модель'!$E$5,'Модель'!$F$5,'Модель'!$B$5,'Модель'!$D$5)</f>
        <v/>
      </c>
      <c r="C2731" s="11">
        <f>_xlfn.BETA.INV(RAND(),'Модель'!$E$6,'Модель'!$F$6,'Модель'!$B$6,'Модель'!$D$6)</f>
        <v/>
      </c>
      <c r="D2731" s="11">
        <f>_xlfn.BETA.INV(RAND(),'Модель'!$E$7,'Модель'!$F$7,'Модель'!$B$7,'Модель'!$D$7)</f>
        <v/>
      </c>
      <c r="E2731" s="11">
        <f>SUM(B2731:D2731)</f>
        <v/>
      </c>
      <c r="G2731" s="5">
        <f>_xlfn.NORM.S.INV(RAND())</f>
        <v/>
      </c>
      <c r="I2731" s="11">
        <f>_xlfn.BETA.INV(_xlfn.NORM.S.DIST(SQRT('Модель'!$C$9)*$G2731+SQRT(1-'Модель'!$C$9)*_xlfn.NORM.S.INV(RAND()),TRUE),'Модель'!$E$5,'Модель'!$F$5,'Модель'!$B$5,'Модель'!$D$5)</f>
        <v/>
      </c>
      <c r="J2731" s="11">
        <f>_xlfn.BETA.INV(_xlfn.NORM.S.DIST(SQRT('Модель'!$C$9)*$G2731+SQRT(1-'Модель'!$C$9)*_xlfn.NORM.S.INV(RAND()),TRUE),'Модель'!$E$6,'Модель'!$F$6,'Модель'!$B$6,'Модель'!$D$6)</f>
        <v/>
      </c>
      <c r="K2731" s="11">
        <f>_xlfn.BETA.INV(_xlfn.NORM.S.DIST(SQRT('Модель'!$C$9)*$G2731+SQRT(1-'Модель'!$C$9)*_xlfn.NORM.S.INV(RAND()),TRUE),'Модель'!$E$7,'Модель'!$F$7,'Модель'!$B$7,'Модель'!$D$7)</f>
        <v/>
      </c>
      <c r="L2731" s="11">
        <f>SUM(I2731:K2731)</f>
        <v/>
      </c>
    </row>
    <row r="2732">
      <c r="A2732" t="n">
        <v>2728</v>
      </c>
      <c r="B2732" s="11">
        <f>_xlfn.BETA.INV(RAND(),'Модель'!$E$5,'Модель'!$F$5,'Модель'!$B$5,'Модель'!$D$5)</f>
        <v/>
      </c>
      <c r="C2732" s="11">
        <f>_xlfn.BETA.INV(RAND(),'Модель'!$E$6,'Модель'!$F$6,'Модель'!$B$6,'Модель'!$D$6)</f>
        <v/>
      </c>
      <c r="D2732" s="11">
        <f>_xlfn.BETA.INV(RAND(),'Модель'!$E$7,'Модель'!$F$7,'Модель'!$B$7,'Модель'!$D$7)</f>
        <v/>
      </c>
      <c r="E2732" s="11">
        <f>SUM(B2732:D2732)</f>
        <v/>
      </c>
      <c r="G2732" s="5">
        <f>_xlfn.NORM.S.INV(RAND())</f>
        <v/>
      </c>
      <c r="I2732" s="11">
        <f>_xlfn.BETA.INV(_xlfn.NORM.S.DIST(SQRT('Модель'!$C$9)*$G2732+SQRT(1-'Модель'!$C$9)*_xlfn.NORM.S.INV(RAND()),TRUE),'Модель'!$E$5,'Модель'!$F$5,'Модель'!$B$5,'Модель'!$D$5)</f>
        <v/>
      </c>
      <c r="J2732" s="11">
        <f>_xlfn.BETA.INV(_xlfn.NORM.S.DIST(SQRT('Модель'!$C$9)*$G2732+SQRT(1-'Модель'!$C$9)*_xlfn.NORM.S.INV(RAND()),TRUE),'Модель'!$E$6,'Модель'!$F$6,'Модель'!$B$6,'Модель'!$D$6)</f>
        <v/>
      </c>
      <c r="K2732" s="11">
        <f>_xlfn.BETA.INV(_xlfn.NORM.S.DIST(SQRT('Модель'!$C$9)*$G2732+SQRT(1-'Модель'!$C$9)*_xlfn.NORM.S.INV(RAND()),TRUE),'Модель'!$E$7,'Модель'!$F$7,'Модель'!$B$7,'Модель'!$D$7)</f>
        <v/>
      </c>
      <c r="L2732" s="11">
        <f>SUM(I2732:K2732)</f>
        <v/>
      </c>
    </row>
    <row r="2733">
      <c r="A2733" t="n">
        <v>2729</v>
      </c>
      <c r="B2733" s="11">
        <f>_xlfn.BETA.INV(RAND(),'Модель'!$E$5,'Модель'!$F$5,'Модель'!$B$5,'Модель'!$D$5)</f>
        <v/>
      </c>
      <c r="C2733" s="11">
        <f>_xlfn.BETA.INV(RAND(),'Модель'!$E$6,'Модель'!$F$6,'Модель'!$B$6,'Модель'!$D$6)</f>
        <v/>
      </c>
      <c r="D2733" s="11">
        <f>_xlfn.BETA.INV(RAND(),'Модель'!$E$7,'Модель'!$F$7,'Модель'!$B$7,'Модель'!$D$7)</f>
        <v/>
      </c>
      <c r="E2733" s="11">
        <f>SUM(B2733:D2733)</f>
        <v/>
      </c>
      <c r="G2733" s="5">
        <f>_xlfn.NORM.S.INV(RAND())</f>
        <v/>
      </c>
      <c r="I2733" s="11">
        <f>_xlfn.BETA.INV(_xlfn.NORM.S.DIST(SQRT('Модель'!$C$9)*$G2733+SQRT(1-'Модель'!$C$9)*_xlfn.NORM.S.INV(RAND()),TRUE),'Модель'!$E$5,'Модель'!$F$5,'Модель'!$B$5,'Модель'!$D$5)</f>
        <v/>
      </c>
      <c r="J2733" s="11">
        <f>_xlfn.BETA.INV(_xlfn.NORM.S.DIST(SQRT('Модель'!$C$9)*$G2733+SQRT(1-'Модель'!$C$9)*_xlfn.NORM.S.INV(RAND()),TRUE),'Модель'!$E$6,'Модель'!$F$6,'Модель'!$B$6,'Модель'!$D$6)</f>
        <v/>
      </c>
      <c r="K2733" s="11">
        <f>_xlfn.BETA.INV(_xlfn.NORM.S.DIST(SQRT('Модель'!$C$9)*$G2733+SQRT(1-'Модель'!$C$9)*_xlfn.NORM.S.INV(RAND()),TRUE),'Модель'!$E$7,'Модель'!$F$7,'Модель'!$B$7,'Модель'!$D$7)</f>
        <v/>
      </c>
      <c r="L2733" s="11">
        <f>SUM(I2733:K2733)</f>
        <v/>
      </c>
    </row>
    <row r="2734">
      <c r="A2734" t="n">
        <v>2730</v>
      </c>
      <c r="B2734" s="11">
        <f>_xlfn.BETA.INV(RAND(),'Модель'!$E$5,'Модель'!$F$5,'Модель'!$B$5,'Модель'!$D$5)</f>
        <v/>
      </c>
      <c r="C2734" s="11">
        <f>_xlfn.BETA.INV(RAND(),'Модель'!$E$6,'Модель'!$F$6,'Модель'!$B$6,'Модель'!$D$6)</f>
        <v/>
      </c>
      <c r="D2734" s="11">
        <f>_xlfn.BETA.INV(RAND(),'Модель'!$E$7,'Модель'!$F$7,'Модель'!$B$7,'Модель'!$D$7)</f>
        <v/>
      </c>
      <c r="E2734" s="11">
        <f>SUM(B2734:D2734)</f>
        <v/>
      </c>
      <c r="G2734" s="5">
        <f>_xlfn.NORM.S.INV(RAND())</f>
        <v/>
      </c>
      <c r="I2734" s="11">
        <f>_xlfn.BETA.INV(_xlfn.NORM.S.DIST(SQRT('Модель'!$C$9)*$G2734+SQRT(1-'Модель'!$C$9)*_xlfn.NORM.S.INV(RAND()),TRUE),'Модель'!$E$5,'Модель'!$F$5,'Модель'!$B$5,'Модель'!$D$5)</f>
        <v/>
      </c>
      <c r="J2734" s="11">
        <f>_xlfn.BETA.INV(_xlfn.NORM.S.DIST(SQRT('Модель'!$C$9)*$G2734+SQRT(1-'Модель'!$C$9)*_xlfn.NORM.S.INV(RAND()),TRUE),'Модель'!$E$6,'Модель'!$F$6,'Модель'!$B$6,'Модель'!$D$6)</f>
        <v/>
      </c>
      <c r="K2734" s="11">
        <f>_xlfn.BETA.INV(_xlfn.NORM.S.DIST(SQRT('Модель'!$C$9)*$G2734+SQRT(1-'Модель'!$C$9)*_xlfn.NORM.S.INV(RAND()),TRUE),'Модель'!$E$7,'Модель'!$F$7,'Модель'!$B$7,'Модель'!$D$7)</f>
        <v/>
      </c>
      <c r="L2734" s="11">
        <f>SUM(I2734:K2734)</f>
        <v/>
      </c>
    </row>
    <row r="2735">
      <c r="A2735" t="n">
        <v>2731</v>
      </c>
      <c r="B2735" s="11">
        <f>_xlfn.BETA.INV(RAND(),'Модель'!$E$5,'Модель'!$F$5,'Модель'!$B$5,'Модель'!$D$5)</f>
        <v/>
      </c>
      <c r="C2735" s="11">
        <f>_xlfn.BETA.INV(RAND(),'Модель'!$E$6,'Модель'!$F$6,'Модель'!$B$6,'Модель'!$D$6)</f>
        <v/>
      </c>
      <c r="D2735" s="11">
        <f>_xlfn.BETA.INV(RAND(),'Модель'!$E$7,'Модель'!$F$7,'Модель'!$B$7,'Модель'!$D$7)</f>
        <v/>
      </c>
      <c r="E2735" s="11">
        <f>SUM(B2735:D2735)</f>
        <v/>
      </c>
      <c r="G2735" s="5">
        <f>_xlfn.NORM.S.INV(RAND())</f>
        <v/>
      </c>
      <c r="I2735" s="11">
        <f>_xlfn.BETA.INV(_xlfn.NORM.S.DIST(SQRT('Модель'!$C$9)*$G2735+SQRT(1-'Модель'!$C$9)*_xlfn.NORM.S.INV(RAND()),TRUE),'Модель'!$E$5,'Модель'!$F$5,'Модель'!$B$5,'Модель'!$D$5)</f>
        <v/>
      </c>
      <c r="J2735" s="11">
        <f>_xlfn.BETA.INV(_xlfn.NORM.S.DIST(SQRT('Модель'!$C$9)*$G2735+SQRT(1-'Модель'!$C$9)*_xlfn.NORM.S.INV(RAND()),TRUE),'Модель'!$E$6,'Модель'!$F$6,'Модель'!$B$6,'Модель'!$D$6)</f>
        <v/>
      </c>
      <c r="K2735" s="11">
        <f>_xlfn.BETA.INV(_xlfn.NORM.S.DIST(SQRT('Модель'!$C$9)*$G2735+SQRT(1-'Модель'!$C$9)*_xlfn.NORM.S.INV(RAND()),TRUE),'Модель'!$E$7,'Модель'!$F$7,'Модель'!$B$7,'Модель'!$D$7)</f>
        <v/>
      </c>
      <c r="L2735" s="11">
        <f>SUM(I2735:K2735)</f>
        <v/>
      </c>
    </row>
    <row r="2736">
      <c r="A2736" t="n">
        <v>2732</v>
      </c>
      <c r="B2736" s="11">
        <f>_xlfn.BETA.INV(RAND(),'Модель'!$E$5,'Модель'!$F$5,'Модель'!$B$5,'Модель'!$D$5)</f>
        <v/>
      </c>
      <c r="C2736" s="11">
        <f>_xlfn.BETA.INV(RAND(),'Модель'!$E$6,'Модель'!$F$6,'Модель'!$B$6,'Модель'!$D$6)</f>
        <v/>
      </c>
      <c r="D2736" s="11">
        <f>_xlfn.BETA.INV(RAND(),'Модель'!$E$7,'Модель'!$F$7,'Модель'!$B$7,'Модель'!$D$7)</f>
        <v/>
      </c>
      <c r="E2736" s="11">
        <f>SUM(B2736:D2736)</f>
        <v/>
      </c>
      <c r="G2736" s="5">
        <f>_xlfn.NORM.S.INV(RAND())</f>
        <v/>
      </c>
      <c r="I2736" s="11">
        <f>_xlfn.BETA.INV(_xlfn.NORM.S.DIST(SQRT('Модель'!$C$9)*$G2736+SQRT(1-'Модель'!$C$9)*_xlfn.NORM.S.INV(RAND()),TRUE),'Модель'!$E$5,'Модель'!$F$5,'Модель'!$B$5,'Модель'!$D$5)</f>
        <v/>
      </c>
      <c r="J2736" s="11">
        <f>_xlfn.BETA.INV(_xlfn.NORM.S.DIST(SQRT('Модель'!$C$9)*$G2736+SQRT(1-'Модель'!$C$9)*_xlfn.NORM.S.INV(RAND()),TRUE),'Модель'!$E$6,'Модель'!$F$6,'Модель'!$B$6,'Модель'!$D$6)</f>
        <v/>
      </c>
      <c r="K2736" s="11">
        <f>_xlfn.BETA.INV(_xlfn.NORM.S.DIST(SQRT('Модель'!$C$9)*$G2736+SQRT(1-'Модель'!$C$9)*_xlfn.NORM.S.INV(RAND()),TRUE),'Модель'!$E$7,'Модель'!$F$7,'Модель'!$B$7,'Модель'!$D$7)</f>
        <v/>
      </c>
      <c r="L2736" s="11">
        <f>SUM(I2736:K2736)</f>
        <v/>
      </c>
    </row>
    <row r="2737">
      <c r="A2737" t="n">
        <v>2733</v>
      </c>
      <c r="B2737" s="11">
        <f>_xlfn.BETA.INV(RAND(),'Модель'!$E$5,'Модель'!$F$5,'Модель'!$B$5,'Модель'!$D$5)</f>
        <v/>
      </c>
      <c r="C2737" s="11">
        <f>_xlfn.BETA.INV(RAND(),'Модель'!$E$6,'Модель'!$F$6,'Модель'!$B$6,'Модель'!$D$6)</f>
        <v/>
      </c>
      <c r="D2737" s="11">
        <f>_xlfn.BETA.INV(RAND(),'Модель'!$E$7,'Модель'!$F$7,'Модель'!$B$7,'Модель'!$D$7)</f>
        <v/>
      </c>
      <c r="E2737" s="11">
        <f>SUM(B2737:D2737)</f>
        <v/>
      </c>
      <c r="G2737" s="5">
        <f>_xlfn.NORM.S.INV(RAND())</f>
        <v/>
      </c>
      <c r="I2737" s="11">
        <f>_xlfn.BETA.INV(_xlfn.NORM.S.DIST(SQRT('Модель'!$C$9)*$G2737+SQRT(1-'Модель'!$C$9)*_xlfn.NORM.S.INV(RAND()),TRUE),'Модель'!$E$5,'Модель'!$F$5,'Модель'!$B$5,'Модель'!$D$5)</f>
        <v/>
      </c>
      <c r="J2737" s="11">
        <f>_xlfn.BETA.INV(_xlfn.NORM.S.DIST(SQRT('Модель'!$C$9)*$G2737+SQRT(1-'Модель'!$C$9)*_xlfn.NORM.S.INV(RAND()),TRUE),'Модель'!$E$6,'Модель'!$F$6,'Модель'!$B$6,'Модель'!$D$6)</f>
        <v/>
      </c>
      <c r="K2737" s="11">
        <f>_xlfn.BETA.INV(_xlfn.NORM.S.DIST(SQRT('Модель'!$C$9)*$G2737+SQRT(1-'Модель'!$C$9)*_xlfn.NORM.S.INV(RAND()),TRUE),'Модель'!$E$7,'Модель'!$F$7,'Модель'!$B$7,'Модель'!$D$7)</f>
        <v/>
      </c>
      <c r="L2737" s="11">
        <f>SUM(I2737:K2737)</f>
        <v/>
      </c>
    </row>
    <row r="2738">
      <c r="A2738" t="n">
        <v>2734</v>
      </c>
      <c r="B2738" s="11">
        <f>_xlfn.BETA.INV(RAND(),'Модель'!$E$5,'Модель'!$F$5,'Модель'!$B$5,'Модель'!$D$5)</f>
        <v/>
      </c>
      <c r="C2738" s="11">
        <f>_xlfn.BETA.INV(RAND(),'Модель'!$E$6,'Модель'!$F$6,'Модель'!$B$6,'Модель'!$D$6)</f>
        <v/>
      </c>
      <c r="D2738" s="11">
        <f>_xlfn.BETA.INV(RAND(),'Модель'!$E$7,'Модель'!$F$7,'Модель'!$B$7,'Модель'!$D$7)</f>
        <v/>
      </c>
      <c r="E2738" s="11">
        <f>SUM(B2738:D2738)</f>
        <v/>
      </c>
      <c r="G2738" s="5">
        <f>_xlfn.NORM.S.INV(RAND())</f>
        <v/>
      </c>
      <c r="I2738" s="11">
        <f>_xlfn.BETA.INV(_xlfn.NORM.S.DIST(SQRT('Модель'!$C$9)*$G2738+SQRT(1-'Модель'!$C$9)*_xlfn.NORM.S.INV(RAND()),TRUE),'Модель'!$E$5,'Модель'!$F$5,'Модель'!$B$5,'Модель'!$D$5)</f>
        <v/>
      </c>
      <c r="J2738" s="11">
        <f>_xlfn.BETA.INV(_xlfn.NORM.S.DIST(SQRT('Модель'!$C$9)*$G2738+SQRT(1-'Модель'!$C$9)*_xlfn.NORM.S.INV(RAND()),TRUE),'Модель'!$E$6,'Модель'!$F$6,'Модель'!$B$6,'Модель'!$D$6)</f>
        <v/>
      </c>
      <c r="K2738" s="11">
        <f>_xlfn.BETA.INV(_xlfn.NORM.S.DIST(SQRT('Модель'!$C$9)*$G2738+SQRT(1-'Модель'!$C$9)*_xlfn.NORM.S.INV(RAND()),TRUE),'Модель'!$E$7,'Модель'!$F$7,'Модель'!$B$7,'Модель'!$D$7)</f>
        <v/>
      </c>
      <c r="L2738" s="11">
        <f>SUM(I2738:K2738)</f>
        <v/>
      </c>
    </row>
    <row r="2739">
      <c r="A2739" t="n">
        <v>2735</v>
      </c>
      <c r="B2739" s="11">
        <f>_xlfn.BETA.INV(RAND(),'Модель'!$E$5,'Модель'!$F$5,'Модель'!$B$5,'Модель'!$D$5)</f>
        <v/>
      </c>
      <c r="C2739" s="11">
        <f>_xlfn.BETA.INV(RAND(),'Модель'!$E$6,'Модель'!$F$6,'Модель'!$B$6,'Модель'!$D$6)</f>
        <v/>
      </c>
      <c r="D2739" s="11">
        <f>_xlfn.BETA.INV(RAND(),'Модель'!$E$7,'Модель'!$F$7,'Модель'!$B$7,'Модель'!$D$7)</f>
        <v/>
      </c>
      <c r="E2739" s="11">
        <f>SUM(B2739:D2739)</f>
        <v/>
      </c>
      <c r="G2739" s="5">
        <f>_xlfn.NORM.S.INV(RAND())</f>
        <v/>
      </c>
      <c r="I2739" s="11">
        <f>_xlfn.BETA.INV(_xlfn.NORM.S.DIST(SQRT('Модель'!$C$9)*$G2739+SQRT(1-'Модель'!$C$9)*_xlfn.NORM.S.INV(RAND()),TRUE),'Модель'!$E$5,'Модель'!$F$5,'Модель'!$B$5,'Модель'!$D$5)</f>
        <v/>
      </c>
      <c r="J2739" s="11">
        <f>_xlfn.BETA.INV(_xlfn.NORM.S.DIST(SQRT('Модель'!$C$9)*$G2739+SQRT(1-'Модель'!$C$9)*_xlfn.NORM.S.INV(RAND()),TRUE),'Модель'!$E$6,'Модель'!$F$6,'Модель'!$B$6,'Модель'!$D$6)</f>
        <v/>
      </c>
      <c r="K2739" s="11">
        <f>_xlfn.BETA.INV(_xlfn.NORM.S.DIST(SQRT('Модель'!$C$9)*$G2739+SQRT(1-'Модель'!$C$9)*_xlfn.NORM.S.INV(RAND()),TRUE),'Модель'!$E$7,'Модель'!$F$7,'Модель'!$B$7,'Модель'!$D$7)</f>
        <v/>
      </c>
      <c r="L2739" s="11">
        <f>SUM(I2739:K2739)</f>
        <v/>
      </c>
    </row>
    <row r="2740">
      <c r="A2740" t="n">
        <v>2736</v>
      </c>
      <c r="B2740" s="11">
        <f>_xlfn.BETA.INV(RAND(),'Модель'!$E$5,'Модель'!$F$5,'Модель'!$B$5,'Модель'!$D$5)</f>
        <v/>
      </c>
      <c r="C2740" s="11">
        <f>_xlfn.BETA.INV(RAND(),'Модель'!$E$6,'Модель'!$F$6,'Модель'!$B$6,'Модель'!$D$6)</f>
        <v/>
      </c>
      <c r="D2740" s="11">
        <f>_xlfn.BETA.INV(RAND(),'Модель'!$E$7,'Модель'!$F$7,'Модель'!$B$7,'Модель'!$D$7)</f>
        <v/>
      </c>
      <c r="E2740" s="11">
        <f>SUM(B2740:D2740)</f>
        <v/>
      </c>
      <c r="G2740" s="5">
        <f>_xlfn.NORM.S.INV(RAND())</f>
        <v/>
      </c>
      <c r="I2740" s="11">
        <f>_xlfn.BETA.INV(_xlfn.NORM.S.DIST(SQRT('Модель'!$C$9)*$G2740+SQRT(1-'Модель'!$C$9)*_xlfn.NORM.S.INV(RAND()),TRUE),'Модель'!$E$5,'Модель'!$F$5,'Модель'!$B$5,'Модель'!$D$5)</f>
        <v/>
      </c>
      <c r="J2740" s="11">
        <f>_xlfn.BETA.INV(_xlfn.NORM.S.DIST(SQRT('Модель'!$C$9)*$G2740+SQRT(1-'Модель'!$C$9)*_xlfn.NORM.S.INV(RAND()),TRUE),'Модель'!$E$6,'Модель'!$F$6,'Модель'!$B$6,'Модель'!$D$6)</f>
        <v/>
      </c>
      <c r="K2740" s="11">
        <f>_xlfn.BETA.INV(_xlfn.NORM.S.DIST(SQRT('Модель'!$C$9)*$G2740+SQRT(1-'Модель'!$C$9)*_xlfn.NORM.S.INV(RAND()),TRUE),'Модель'!$E$7,'Модель'!$F$7,'Модель'!$B$7,'Модель'!$D$7)</f>
        <v/>
      </c>
      <c r="L2740" s="11">
        <f>SUM(I2740:K2740)</f>
        <v/>
      </c>
    </row>
    <row r="2741">
      <c r="A2741" t="n">
        <v>2737</v>
      </c>
      <c r="B2741" s="11">
        <f>_xlfn.BETA.INV(RAND(),'Модель'!$E$5,'Модель'!$F$5,'Модель'!$B$5,'Модель'!$D$5)</f>
        <v/>
      </c>
      <c r="C2741" s="11">
        <f>_xlfn.BETA.INV(RAND(),'Модель'!$E$6,'Модель'!$F$6,'Модель'!$B$6,'Модель'!$D$6)</f>
        <v/>
      </c>
      <c r="D2741" s="11">
        <f>_xlfn.BETA.INV(RAND(),'Модель'!$E$7,'Модель'!$F$7,'Модель'!$B$7,'Модель'!$D$7)</f>
        <v/>
      </c>
      <c r="E2741" s="11">
        <f>SUM(B2741:D2741)</f>
        <v/>
      </c>
      <c r="G2741" s="5">
        <f>_xlfn.NORM.S.INV(RAND())</f>
        <v/>
      </c>
      <c r="I2741" s="11">
        <f>_xlfn.BETA.INV(_xlfn.NORM.S.DIST(SQRT('Модель'!$C$9)*$G2741+SQRT(1-'Модель'!$C$9)*_xlfn.NORM.S.INV(RAND()),TRUE),'Модель'!$E$5,'Модель'!$F$5,'Модель'!$B$5,'Модель'!$D$5)</f>
        <v/>
      </c>
      <c r="J2741" s="11">
        <f>_xlfn.BETA.INV(_xlfn.NORM.S.DIST(SQRT('Модель'!$C$9)*$G2741+SQRT(1-'Модель'!$C$9)*_xlfn.NORM.S.INV(RAND()),TRUE),'Модель'!$E$6,'Модель'!$F$6,'Модель'!$B$6,'Модель'!$D$6)</f>
        <v/>
      </c>
      <c r="K2741" s="11">
        <f>_xlfn.BETA.INV(_xlfn.NORM.S.DIST(SQRT('Модель'!$C$9)*$G2741+SQRT(1-'Модель'!$C$9)*_xlfn.NORM.S.INV(RAND()),TRUE),'Модель'!$E$7,'Модель'!$F$7,'Модель'!$B$7,'Модель'!$D$7)</f>
        <v/>
      </c>
      <c r="L2741" s="11">
        <f>SUM(I2741:K2741)</f>
        <v/>
      </c>
    </row>
    <row r="2742">
      <c r="A2742" t="n">
        <v>2738</v>
      </c>
      <c r="B2742" s="11">
        <f>_xlfn.BETA.INV(RAND(),'Модель'!$E$5,'Модель'!$F$5,'Модель'!$B$5,'Модель'!$D$5)</f>
        <v/>
      </c>
      <c r="C2742" s="11">
        <f>_xlfn.BETA.INV(RAND(),'Модель'!$E$6,'Модель'!$F$6,'Модель'!$B$6,'Модель'!$D$6)</f>
        <v/>
      </c>
      <c r="D2742" s="11">
        <f>_xlfn.BETA.INV(RAND(),'Модель'!$E$7,'Модель'!$F$7,'Модель'!$B$7,'Модель'!$D$7)</f>
        <v/>
      </c>
      <c r="E2742" s="11">
        <f>SUM(B2742:D2742)</f>
        <v/>
      </c>
      <c r="G2742" s="5">
        <f>_xlfn.NORM.S.INV(RAND())</f>
        <v/>
      </c>
      <c r="I2742" s="11">
        <f>_xlfn.BETA.INV(_xlfn.NORM.S.DIST(SQRT('Модель'!$C$9)*$G2742+SQRT(1-'Модель'!$C$9)*_xlfn.NORM.S.INV(RAND()),TRUE),'Модель'!$E$5,'Модель'!$F$5,'Модель'!$B$5,'Модель'!$D$5)</f>
        <v/>
      </c>
      <c r="J2742" s="11">
        <f>_xlfn.BETA.INV(_xlfn.NORM.S.DIST(SQRT('Модель'!$C$9)*$G2742+SQRT(1-'Модель'!$C$9)*_xlfn.NORM.S.INV(RAND()),TRUE),'Модель'!$E$6,'Модель'!$F$6,'Модель'!$B$6,'Модель'!$D$6)</f>
        <v/>
      </c>
      <c r="K2742" s="11">
        <f>_xlfn.BETA.INV(_xlfn.NORM.S.DIST(SQRT('Модель'!$C$9)*$G2742+SQRT(1-'Модель'!$C$9)*_xlfn.NORM.S.INV(RAND()),TRUE),'Модель'!$E$7,'Модель'!$F$7,'Модель'!$B$7,'Модель'!$D$7)</f>
        <v/>
      </c>
      <c r="L2742" s="11">
        <f>SUM(I2742:K2742)</f>
        <v/>
      </c>
    </row>
    <row r="2743">
      <c r="A2743" t="n">
        <v>2739</v>
      </c>
      <c r="B2743" s="11">
        <f>_xlfn.BETA.INV(RAND(),'Модель'!$E$5,'Модель'!$F$5,'Модель'!$B$5,'Модель'!$D$5)</f>
        <v/>
      </c>
      <c r="C2743" s="11">
        <f>_xlfn.BETA.INV(RAND(),'Модель'!$E$6,'Модель'!$F$6,'Модель'!$B$6,'Модель'!$D$6)</f>
        <v/>
      </c>
      <c r="D2743" s="11">
        <f>_xlfn.BETA.INV(RAND(),'Модель'!$E$7,'Модель'!$F$7,'Модель'!$B$7,'Модель'!$D$7)</f>
        <v/>
      </c>
      <c r="E2743" s="11">
        <f>SUM(B2743:D2743)</f>
        <v/>
      </c>
      <c r="G2743" s="5">
        <f>_xlfn.NORM.S.INV(RAND())</f>
        <v/>
      </c>
      <c r="I2743" s="11">
        <f>_xlfn.BETA.INV(_xlfn.NORM.S.DIST(SQRT('Модель'!$C$9)*$G2743+SQRT(1-'Модель'!$C$9)*_xlfn.NORM.S.INV(RAND()),TRUE),'Модель'!$E$5,'Модель'!$F$5,'Модель'!$B$5,'Модель'!$D$5)</f>
        <v/>
      </c>
      <c r="J2743" s="11">
        <f>_xlfn.BETA.INV(_xlfn.NORM.S.DIST(SQRT('Модель'!$C$9)*$G2743+SQRT(1-'Модель'!$C$9)*_xlfn.NORM.S.INV(RAND()),TRUE),'Модель'!$E$6,'Модель'!$F$6,'Модель'!$B$6,'Модель'!$D$6)</f>
        <v/>
      </c>
      <c r="K2743" s="11">
        <f>_xlfn.BETA.INV(_xlfn.NORM.S.DIST(SQRT('Модель'!$C$9)*$G2743+SQRT(1-'Модель'!$C$9)*_xlfn.NORM.S.INV(RAND()),TRUE),'Модель'!$E$7,'Модель'!$F$7,'Модель'!$B$7,'Модель'!$D$7)</f>
        <v/>
      </c>
      <c r="L2743" s="11">
        <f>SUM(I2743:K2743)</f>
        <v/>
      </c>
    </row>
    <row r="2744">
      <c r="A2744" t="n">
        <v>2740</v>
      </c>
      <c r="B2744" s="11">
        <f>_xlfn.BETA.INV(RAND(),'Модель'!$E$5,'Модель'!$F$5,'Модель'!$B$5,'Модель'!$D$5)</f>
        <v/>
      </c>
      <c r="C2744" s="11">
        <f>_xlfn.BETA.INV(RAND(),'Модель'!$E$6,'Модель'!$F$6,'Модель'!$B$6,'Модель'!$D$6)</f>
        <v/>
      </c>
      <c r="D2744" s="11">
        <f>_xlfn.BETA.INV(RAND(),'Модель'!$E$7,'Модель'!$F$7,'Модель'!$B$7,'Модель'!$D$7)</f>
        <v/>
      </c>
      <c r="E2744" s="11">
        <f>SUM(B2744:D2744)</f>
        <v/>
      </c>
      <c r="G2744" s="5">
        <f>_xlfn.NORM.S.INV(RAND())</f>
        <v/>
      </c>
      <c r="I2744" s="11">
        <f>_xlfn.BETA.INV(_xlfn.NORM.S.DIST(SQRT('Модель'!$C$9)*$G2744+SQRT(1-'Модель'!$C$9)*_xlfn.NORM.S.INV(RAND()),TRUE),'Модель'!$E$5,'Модель'!$F$5,'Модель'!$B$5,'Модель'!$D$5)</f>
        <v/>
      </c>
      <c r="J2744" s="11">
        <f>_xlfn.BETA.INV(_xlfn.NORM.S.DIST(SQRT('Модель'!$C$9)*$G2744+SQRT(1-'Модель'!$C$9)*_xlfn.NORM.S.INV(RAND()),TRUE),'Модель'!$E$6,'Модель'!$F$6,'Модель'!$B$6,'Модель'!$D$6)</f>
        <v/>
      </c>
      <c r="K2744" s="11">
        <f>_xlfn.BETA.INV(_xlfn.NORM.S.DIST(SQRT('Модель'!$C$9)*$G2744+SQRT(1-'Модель'!$C$9)*_xlfn.NORM.S.INV(RAND()),TRUE),'Модель'!$E$7,'Модель'!$F$7,'Модель'!$B$7,'Модель'!$D$7)</f>
        <v/>
      </c>
      <c r="L2744" s="11">
        <f>SUM(I2744:K2744)</f>
        <v/>
      </c>
    </row>
    <row r="2745">
      <c r="A2745" t="n">
        <v>2741</v>
      </c>
      <c r="B2745" s="11">
        <f>_xlfn.BETA.INV(RAND(),'Модель'!$E$5,'Модель'!$F$5,'Модель'!$B$5,'Модель'!$D$5)</f>
        <v/>
      </c>
      <c r="C2745" s="11">
        <f>_xlfn.BETA.INV(RAND(),'Модель'!$E$6,'Модель'!$F$6,'Модель'!$B$6,'Модель'!$D$6)</f>
        <v/>
      </c>
      <c r="D2745" s="11">
        <f>_xlfn.BETA.INV(RAND(),'Модель'!$E$7,'Модель'!$F$7,'Модель'!$B$7,'Модель'!$D$7)</f>
        <v/>
      </c>
      <c r="E2745" s="11">
        <f>SUM(B2745:D2745)</f>
        <v/>
      </c>
      <c r="G2745" s="5">
        <f>_xlfn.NORM.S.INV(RAND())</f>
        <v/>
      </c>
      <c r="I2745" s="11">
        <f>_xlfn.BETA.INV(_xlfn.NORM.S.DIST(SQRT('Модель'!$C$9)*$G2745+SQRT(1-'Модель'!$C$9)*_xlfn.NORM.S.INV(RAND()),TRUE),'Модель'!$E$5,'Модель'!$F$5,'Модель'!$B$5,'Модель'!$D$5)</f>
        <v/>
      </c>
      <c r="J2745" s="11">
        <f>_xlfn.BETA.INV(_xlfn.NORM.S.DIST(SQRT('Модель'!$C$9)*$G2745+SQRT(1-'Модель'!$C$9)*_xlfn.NORM.S.INV(RAND()),TRUE),'Модель'!$E$6,'Модель'!$F$6,'Модель'!$B$6,'Модель'!$D$6)</f>
        <v/>
      </c>
      <c r="K2745" s="11">
        <f>_xlfn.BETA.INV(_xlfn.NORM.S.DIST(SQRT('Модель'!$C$9)*$G2745+SQRT(1-'Модель'!$C$9)*_xlfn.NORM.S.INV(RAND()),TRUE),'Модель'!$E$7,'Модель'!$F$7,'Модель'!$B$7,'Модель'!$D$7)</f>
        <v/>
      </c>
      <c r="L2745" s="11">
        <f>SUM(I2745:K2745)</f>
        <v/>
      </c>
    </row>
    <row r="2746">
      <c r="A2746" t="n">
        <v>2742</v>
      </c>
      <c r="B2746" s="11">
        <f>_xlfn.BETA.INV(RAND(),'Модель'!$E$5,'Модель'!$F$5,'Модель'!$B$5,'Модель'!$D$5)</f>
        <v/>
      </c>
      <c r="C2746" s="11">
        <f>_xlfn.BETA.INV(RAND(),'Модель'!$E$6,'Модель'!$F$6,'Модель'!$B$6,'Модель'!$D$6)</f>
        <v/>
      </c>
      <c r="D2746" s="11">
        <f>_xlfn.BETA.INV(RAND(),'Модель'!$E$7,'Модель'!$F$7,'Модель'!$B$7,'Модель'!$D$7)</f>
        <v/>
      </c>
      <c r="E2746" s="11">
        <f>SUM(B2746:D2746)</f>
        <v/>
      </c>
      <c r="G2746" s="5">
        <f>_xlfn.NORM.S.INV(RAND())</f>
        <v/>
      </c>
      <c r="I2746" s="11">
        <f>_xlfn.BETA.INV(_xlfn.NORM.S.DIST(SQRT('Модель'!$C$9)*$G2746+SQRT(1-'Модель'!$C$9)*_xlfn.NORM.S.INV(RAND()),TRUE),'Модель'!$E$5,'Модель'!$F$5,'Модель'!$B$5,'Модель'!$D$5)</f>
        <v/>
      </c>
      <c r="J2746" s="11">
        <f>_xlfn.BETA.INV(_xlfn.NORM.S.DIST(SQRT('Модель'!$C$9)*$G2746+SQRT(1-'Модель'!$C$9)*_xlfn.NORM.S.INV(RAND()),TRUE),'Модель'!$E$6,'Модель'!$F$6,'Модель'!$B$6,'Модель'!$D$6)</f>
        <v/>
      </c>
      <c r="K2746" s="11">
        <f>_xlfn.BETA.INV(_xlfn.NORM.S.DIST(SQRT('Модель'!$C$9)*$G2746+SQRT(1-'Модель'!$C$9)*_xlfn.NORM.S.INV(RAND()),TRUE),'Модель'!$E$7,'Модель'!$F$7,'Модель'!$B$7,'Модель'!$D$7)</f>
        <v/>
      </c>
      <c r="L2746" s="11">
        <f>SUM(I2746:K2746)</f>
        <v/>
      </c>
    </row>
    <row r="2747">
      <c r="A2747" t="n">
        <v>2743</v>
      </c>
      <c r="B2747" s="11">
        <f>_xlfn.BETA.INV(RAND(),'Модель'!$E$5,'Модель'!$F$5,'Модель'!$B$5,'Модель'!$D$5)</f>
        <v/>
      </c>
      <c r="C2747" s="11">
        <f>_xlfn.BETA.INV(RAND(),'Модель'!$E$6,'Модель'!$F$6,'Модель'!$B$6,'Модель'!$D$6)</f>
        <v/>
      </c>
      <c r="D2747" s="11">
        <f>_xlfn.BETA.INV(RAND(),'Модель'!$E$7,'Модель'!$F$7,'Модель'!$B$7,'Модель'!$D$7)</f>
        <v/>
      </c>
      <c r="E2747" s="11">
        <f>SUM(B2747:D2747)</f>
        <v/>
      </c>
      <c r="G2747" s="5">
        <f>_xlfn.NORM.S.INV(RAND())</f>
        <v/>
      </c>
      <c r="I2747" s="11">
        <f>_xlfn.BETA.INV(_xlfn.NORM.S.DIST(SQRT('Модель'!$C$9)*$G2747+SQRT(1-'Модель'!$C$9)*_xlfn.NORM.S.INV(RAND()),TRUE),'Модель'!$E$5,'Модель'!$F$5,'Модель'!$B$5,'Модель'!$D$5)</f>
        <v/>
      </c>
      <c r="J2747" s="11">
        <f>_xlfn.BETA.INV(_xlfn.NORM.S.DIST(SQRT('Модель'!$C$9)*$G2747+SQRT(1-'Модель'!$C$9)*_xlfn.NORM.S.INV(RAND()),TRUE),'Модель'!$E$6,'Модель'!$F$6,'Модель'!$B$6,'Модель'!$D$6)</f>
        <v/>
      </c>
      <c r="K2747" s="11">
        <f>_xlfn.BETA.INV(_xlfn.NORM.S.DIST(SQRT('Модель'!$C$9)*$G2747+SQRT(1-'Модель'!$C$9)*_xlfn.NORM.S.INV(RAND()),TRUE),'Модель'!$E$7,'Модель'!$F$7,'Модель'!$B$7,'Модель'!$D$7)</f>
        <v/>
      </c>
      <c r="L2747" s="11">
        <f>SUM(I2747:K2747)</f>
        <v/>
      </c>
    </row>
    <row r="2748">
      <c r="A2748" t="n">
        <v>2744</v>
      </c>
      <c r="B2748" s="11">
        <f>_xlfn.BETA.INV(RAND(),'Модель'!$E$5,'Модель'!$F$5,'Модель'!$B$5,'Модель'!$D$5)</f>
        <v/>
      </c>
      <c r="C2748" s="11">
        <f>_xlfn.BETA.INV(RAND(),'Модель'!$E$6,'Модель'!$F$6,'Модель'!$B$6,'Модель'!$D$6)</f>
        <v/>
      </c>
      <c r="D2748" s="11">
        <f>_xlfn.BETA.INV(RAND(),'Модель'!$E$7,'Модель'!$F$7,'Модель'!$B$7,'Модель'!$D$7)</f>
        <v/>
      </c>
      <c r="E2748" s="11">
        <f>SUM(B2748:D2748)</f>
        <v/>
      </c>
      <c r="G2748" s="5">
        <f>_xlfn.NORM.S.INV(RAND())</f>
        <v/>
      </c>
      <c r="I2748" s="11">
        <f>_xlfn.BETA.INV(_xlfn.NORM.S.DIST(SQRT('Модель'!$C$9)*$G2748+SQRT(1-'Модель'!$C$9)*_xlfn.NORM.S.INV(RAND()),TRUE),'Модель'!$E$5,'Модель'!$F$5,'Модель'!$B$5,'Модель'!$D$5)</f>
        <v/>
      </c>
      <c r="J2748" s="11">
        <f>_xlfn.BETA.INV(_xlfn.NORM.S.DIST(SQRT('Модель'!$C$9)*$G2748+SQRT(1-'Модель'!$C$9)*_xlfn.NORM.S.INV(RAND()),TRUE),'Модель'!$E$6,'Модель'!$F$6,'Модель'!$B$6,'Модель'!$D$6)</f>
        <v/>
      </c>
      <c r="K2748" s="11">
        <f>_xlfn.BETA.INV(_xlfn.NORM.S.DIST(SQRT('Модель'!$C$9)*$G2748+SQRT(1-'Модель'!$C$9)*_xlfn.NORM.S.INV(RAND()),TRUE),'Модель'!$E$7,'Модель'!$F$7,'Модель'!$B$7,'Модель'!$D$7)</f>
        <v/>
      </c>
      <c r="L2748" s="11">
        <f>SUM(I2748:K2748)</f>
        <v/>
      </c>
    </row>
    <row r="2749">
      <c r="A2749" t="n">
        <v>2745</v>
      </c>
      <c r="B2749" s="11">
        <f>_xlfn.BETA.INV(RAND(),'Модель'!$E$5,'Модель'!$F$5,'Модель'!$B$5,'Модель'!$D$5)</f>
        <v/>
      </c>
      <c r="C2749" s="11">
        <f>_xlfn.BETA.INV(RAND(),'Модель'!$E$6,'Модель'!$F$6,'Модель'!$B$6,'Модель'!$D$6)</f>
        <v/>
      </c>
      <c r="D2749" s="11">
        <f>_xlfn.BETA.INV(RAND(),'Модель'!$E$7,'Модель'!$F$7,'Модель'!$B$7,'Модель'!$D$7)</f>
        <v/>
      </c>
      <c r="E2749" s="11">
        <f>SUM(B2749:D2749)</f>
        <v/>
      </c>
      <c r="G2749" s="5">
        <f>_xlfn.NORM.S.INV(RAND())</f>
        <v/>
      </c>
      <c r="I2749" s="11">
        <f>_xlfn.BETA.INV(_xlfn.NORM.S.DIST(SQRT('Модель'!$C$9)*$G2749+SQRT(1-'Модель'!$C$9)*_xlfn.NORM.S.INV(RAND()),TRUE),'Модель'!$E$5,'Модель'!$F$5,'Модель'!$B$5,'Модель'!$D$5)</f>
        <v/>
      </c>
      <c r="J2749" s="11">
        <f>_xlfn.BETA.INV(_xlfn.NORM.S.DIST(SQRT('Модель'!$C$9)*$G2749+SQRT(1-'Модель'!$C$9)*_xlfn.NORM.S.INV(RAND()),TRUE),'Модель'!$E$6,'Модель'!$F$6,'Модель'!$B$6,'Модель'!$D$6)</f>
        <v/>
      </c>
      <c r="K2749" s="11">
        <f>_xlfn.BETA.INV(_xlfn.NORM.S.DIST(SQRT('Модель'!$C$9)*$G2749+SQRT(1-'Модель'!$C$9)*_xlfn.NORM.S.INV(RAND()),TRUE),'Модель'!$E$7,'Модель'!$F$7,'Модель'!$B$7,'Модель'!$D$7)</f>
        <v/>
      </c>
      <c r="L2749" s="11">
        <f>SUM(I2749:K2749)</f>
        <v/>
      </c>
    </row>
    <row r="2750">
      <c r="A2750" t="n">
        <v>2746</v>
      </c>
      <c r="B2750" s="11">
        <f>_xlfn.BETA.INV(RAND(),'Модель'!$E$5,'Модель'!$F$5,'Модель'!$B$5,'Модель'!$D$5)</f>
        <v/>
      </c>
      <c r="C2750" s="11">
        <f>_xlfn.BETA.INV(RAND(),'Модель'!$E$6,'Модель'!$F$6,'Модель'!$B$6,'Модель'!$D$6)</f>
        <v/>
      </c>
      <c r="D2750" s="11">
        <f>_xlfn.BETA.INV(RAND(),'Модель'!$E$7,'Модель'!$F$7,'Модель'!$B$7,'Модель'!$D$7)</f>
        <v/>
      </c>
      <c r="E2750" s="11">
        <f>SUM(B2750:D2750)</f>
        <v/>
      </c>
      <c r="G2750" s="5">
        <f>_xlfn.NORM.S.INV(RAND())</f>
        <v/>
      </c>
      <c r="I2750" s="11">
        <f>_xlfn.BETA.INV(_xlfn.NORM.S.DIST(SQRT('Модель'!$C$9)*$G2750+SQRT(1-'Модель'!$C$9)*_xlfn.NORM.S.INV(RAND()),TRUE),'Модель'!$E$5,'Модель'!$F$5,'Модель'!$B$5,'Модель'!$D$5)</f>
        <v/>
      </c>
      <c r="J2750" s="11">
        <f>_xlfn.BETA.INV(_xlfn.NORM.S.DIST(SQRT('Модель'!$C$9)*$G2750+SQRT(1-'Модель'!$C$9)*_xlfn.NORM.S.INV(RAND()),TRUE),'Модель'!$E$6,'Модель'!$F$6,'Модель'!$B$6,'Модель'!$D$6)</f>
        <v/>
      </c>
      <c r="K2750" s="11">
        <f>_xlfn.BETA.INV(_xlfn.NORM.S.DIST(SQRT('Модель'!$C$9)*$G2750+SQRT(1-'Модель'!$C$9)*_xlfn.NORM.S.INV(RAND()),TRUE),'Модель'!$E$7,'Модель'!$F$7,'Модель'!$B$7,'Модель'!$D$7)</f>
        <v/>
      </c>
      <c r="L2750" s="11">
        <f>SUM(I2750:K2750)</f>
        <v/>
      </c>
    </row>
    <row r="2751">
      <c r="A2751" t="n">
        <v>2747</v>
      </c>
      <c r="B2751" s="11">
        <f>_xlfn.BETA.INV(RAND(),'Модель'!$E$5,'Модель'!$F$5,'Модель'!$B$5,'Модель'!$D$5)</f>
        <v/>
      </c>
      <c r="C2751" s="11">
        <f>_xlfn.BETA.INV(RAND(),'Модель'!$E$6,'Модель'!$F$6,'Модель'!$B$6,'Модель'!$D$6)</f>
        <v/>
      </c>
      <c r="D2751" s="11">
        <f>_xlfn.BETA.INV(RAND(),'Модель'!$E$7,'Модель'!$F$7,'Модель'!$B$7,'Модель'!$D$7)</f>
        <v/>
      </c>
      <c r="E2751" s="11">
        <f>SUM(B2751:D2751)</f>
        <v/>
      </c>
      <c r="G2751" s="5">
        <f>_xlfn.NORM.S.INV(RAND())</f>
        <v/>
      </c>
      <c r="I2751" s="11">
        <f>_xlfn.BETA.INV(_xlfn.NORM.S.DIST(SQRT('Модель'!$C$9)*$G2751+SQRT(1-'Модель'!$C$9)*_xlfn.NORM.S.INV(RAND()),TRUE),'Модель'!$E$5,'Модель'!$F$5,'Модель'!$B$5,'Модель'!$D$5)</f>
        <v/>
      </c>
      <c r="J2751" s="11">
        <f>_xlfn.BETA.INV(_xlfn.NORM.S.DIST(SQRT('Модель'!$C$9)*$G2751+SQRT(1-'Модель'!$C$9)*_xlfn.NORM.S.INV(RAND()),TRUE),'Модель'!$E$6,'Модель'!$F$6,'Модель'!$B$6,'Модель'!$D$6)</f>
        <v/>
      </c>
      <c r="K2751" s="11">
        <f>_xlfn.BETA.INV(_xlfn.NORM.S.DIST(SQRT('Модель'!$C$9)*$G2751+SQRT(1-'Модель'!$C$9)*_xlfn.NORM.S.INV(RAND()),TRUE),'Модель'!$E$7,'Модель'!$F$7,'Модель'!$B$7,'Модель'!$D$7)</f>
        <v/>
      </c>
      <c r="L2751" s="11">
        <f>SUM(I2751:K2751)</f>
        <v/>
      </c>
    </row>
    <row r="2752">
      <c r="A2752" t="n">
        <v>2748</v>
      </c>
      <c r="B2752" s="11">
        <f>_xlfn.BETA.INV(RAND(),'Модель'!$E$5,'Модель'!$F$5,'Модель'!$B$5,'Модель'!$D$5)</f>
        <v/>
      </c>
      <c r="C2752" s="11">
        <f>_xlfn.BETA.INV(RAND(),'Модель'!$E$6,'Модель'!$F$6,'Модель'!$B$6,'Модель'!$D$6)</f>
        <v/>
      </c>
      <c r="D2752" s="11">
        <f>_xlfn.BETA.INV(RAND(),'Модель'!$E$7,'Модель'!$F$7,'Модель'!$B$7,'Модель'!$D$7)</f>
        <v/>
      </c>
      <c r="E2752" s="11">
        <f>SUM(B2752:D2752)</f>
        <v/>
      </c>
      <c r="G2752" s="5">
        <f>_xlfn.NORM.S.INV(RAND())</f>
        <v/>
      </c>
      <c r="I2752" s="11">
        <f>_xlfn.BETA.INV(_xlfn.NORM.S.DIST(SQRT('Модель'!$C$9)*$G2752+SQRT(1-'Модель'!$C$9)*_xlfn.NORM.S.INV(RAND()),TRUE),'Модель'!$E$5,'Модель'!$F$5,'Модель'!$B$5,'Модель'!$D$5)</f>
        <v/>
      </c>
      <c r="J2752" s="11">
        <f>_xlfn.BETA.INV(_xlfn.NORM.S.DIST(SQRT('Модель'!$C$9)*$G2752+SQRT(1-'Модель'!$C$9)*_xlfn.NORM.S.INV(RAND()),TRUE),'Модель'!$E$6,'Модель'!$F$6,'Модель'!$B$6,'Модель'!$D$6)</f>
        <v/>
      </c>
      <c r="K2752" s="11">
        <f>_xlfn.BETA.INV(_xlfn.NORM.S.DIST(SQRT('Модель'!$C$9)*$G2752+SQRT(1-'Модель'!$C$9)*_xlfn.NORM.S.INV(RAND()),TRUE),'Модель'!$E$7,'Модель'!$F$7,'Модель'!$B$7,'Модель'!$D$7)</f>
        <v/>
      </c>
      <c r="L2752" s="11">
        <f>SUM(I2752:K2752)</f>
        <v/>
      </c>
    </row>
    <row r="2753">
      <c r="A2753" t="n">
        <v>2749</v>
      </c>
      <c r="B2753" s="11">
        <f>_xlfn.BETA.INV(RAND(),'Модель'!$E$5,'Модель'!$F$5,'Модель'!$B$5,'Модель'!$D$5)</f>
        <v/>
      </c>
      <c r="C2753" s="11">
        <f>_xlfn.BETA.INV(RAND(),'Модель'!$E$6,'Модель'!$F$6,'Модель'!$B$6,'Модель'!$D$6)</f>
        <v/>
      </c>
      <c r="D2753" s="11">
        <f>_xlfn.BETA.INV(RAND(),'Модель'!$E$7,'Модель'!$F$7,'Модель'!$B$7,'Модель'!$D$7)</f>
        <v/>
      </c>
      <c r="E2753" s="11">
        <f>SUM(B2753:D2753)</f>
        <v/>
      </c>
      <c r="G2753" s="5">
        <f>_xlfn.NORM.S.INV(RAND())</f>
        <v/>
      </c>
      <c r="I2753" s="11">
        <f>_xlfn.BETA.INV(_xlfn.NORM.S.DIST(SQRT('Модель'!$C$9)*$G2753+SQRT(1-'Модель'!$C$9)*_xlfn.NORM.S.INV(RAND()),TRUE),'Модель'!$E$5,'Модель'!$F$5,'Модель'!$B$5,'Модель'!$D$5)</f>
        <v/>
      </c>
      <c r="J2753" s="11">
        <f>_xlfn.BETA.INV(_xlfn.NORM.S.DIST(SQRT('Модель'!$C$9)*$G2753+SQRT(1-'Модель'!$C$9)*_xlfn.NORM.S.INV(RAND()),TRUE),'Модель'!$E$6,'Модель'!$F$6,'Модель'!$B$6,'Модель'!$D$6)</f>
        <v/>
      </c>
      <c r="K2753" s="11">
        <f>_xlfn.BETA.INV(_xlfn.NORM.S.DIST(SQRT('Модель'!$C$9)*$G2753+SQRT(1-'Модель'!$C$9)*_xlfn.NORM.S.INV(RAND()),TRUE),'Модель'!$E$7,'Модель'!$F$7,'Модель'!$B$7,'Модель'!$D$7)</f>
        <v/>
      </c>
      <c r="L2753" s="11">
        <f>SUM(I2753:K2753)</f>
        <v/>
      </c>
    </row>
    <row r="2754">
      <c r="A2754" t="n">
        <v>2750</v>
      </c>
      <c r="B2754" s="11">
        <f>_xlfn.BETA.INV(RAND(),'Модель'!$E$5,'Модель'!$F$5,'Модель'!$B$5,'Модель'!$D$5)</f>
        <v/>
      </c>
      <c r="C2754" s="11">
        <f>_xlfn.BETA.INV(RAND(),'Модель'!$E$6,'Модель'!$F$6,'Модель'!$B$6,'Модель'!$D$6)</f>
        <v/>
      </c>
      <c r="D2754" s="11">
        <f>_xlfn.BETA.INV(RAND(),'Модель'!$E$7,'Модель'!$F$7,'Модель'!$B$7,'Модель'!$D$7)</f>
        <v/>
      </c>
      <c r="E2754" s="11">
        <f>SUM(B2754:D2754)</f>
        <v/>
      </c>
      <c r="G2754" s="5">
        <f>_xlfn.NORM.S.INV(RAND())</f>
        <v/>
      </c>
      <c r="I2754" s="11">
        <f>_xlfn.BETA.INV(_xlfn.NORM.S.DIST(SQRT('Модель'!$C$9)*$G2754+SQRT(1-'Модель'!$C$9)*_xlfn.NORM.S.INV(RAND()),TRUE),'Модель'!$E$5,'Модель'!$F$5,'Модель'!$B$5,'Модель'!$D$5)</f>
        <v/>
      </c>
      <c r="J2754" s="11">
        <f>_xlfn.BETA.INV(_xlfn.NORM.S.DIST(SQRT('Модель'!$C$9)*$G2754+SQRT(1-'Модель'!$C$9)*_xlfn.NORM.S.INV(RAND()),TRUE),'Модель'!$E$6,'Модель'!$F$6,'Модель'!$B$6,'Модель'!$D$6)</f>
        <v/>
      </c>
      <c r="K2754" s="11">
        <f>_xlfn.BETA.INV(_xlfn.NORM.S.DIST(SQRT('Модель'!$C$9)*$G2754+SQRT(1-'Модель'!$C$9)*_xlfn.NORM.S.INV(RAND()),TRUE),'Модель'!$E$7,'Модель'!$F$7,'Модель'!$B$7,'Модель'!$D$7)</f>
        <v/>
      </c>
      <c r="L2754" s="11">
        <f>SUM(I2754:K2754)</f>
        <v/>
      </c>
    </row>
    <row r="2755">
      <c r="A2755" t="n">
        <v>2751</v>
      </c>
      <c r="B2755" s="11">
        <f>_xlfn.BETA.INV(RAND(),'Модель'!$E$5,'Модель'!$F$5,'Модель'!$B$5,'Модель'!$D$5)</f>
        <v/>
      </c>
      <c r="C2755" s="11">
        <f>_xlfn.BETA.INV(RAND(),'Модель'!$E$6,'Модель'!$F$6,'Модель'!$B$6,'Модель'!$D$6)</f>
        <v/>
      </c>
      <c r="D2755" s="11">
        <f>_xlfn.BETA.INV(RAND(),'Модель'!$E$7,'Модель'!$F$7,'Модель'!$B$7,'Модель'!$D$7)</f>
        <v/>
      </c>
      <c r="E2755" s="11">
        <f>SUM(B2755:D2755)</f>
        <v/>
      </c>
      <c r="G2755" s="5">
        <f>_xlfn.NORM.S.INV(RAND())</f>
        <v/>
      </c>
      <c r="I2755" s="11">
        <f>_xlfn.BETA.INV(_xlfn.NORM.S.DIST(SQRT('Модель'!$C$9)*$G2755+SQRT(1-'Модель'!$C$9)*_xlfn.NORM.S.INV(RAND()),TRUE),'Модель'!$E$5,'Модель'!$F$5,'Модель'!$B$5,'Модель'!$D$5)</f>
        <v/>
      </c>
      <c r="J2755" s="11">
        <f>_xlfn.BETA.INV(_xlfn.NORM.S.DIST(SQRT('Модель'!$C$9)*$G2755+SQRT(1-'Модель'!$C$9)*_xlfn.NORM.S.INV(RAND()),TRUE),'Модель'!$E$6,'Модель'!$F$6,'Модель'!$B$6,'Модель'!$D$6)</f>
        <v/>
      </c>
      <c r="K2755" s="11">
        <f>_xlfn.BETA.INV(_xlfn.NORM.S.DIST(SQRT('Модель'!$C$9)*$G2755+SQRT(1-'Модель'!$C$9)*_xlfn.NORM.S.INV(RAND()),TRUE),'Модель'!$E$7,'Модель'!$F$7,'Модель'!$B$7,'Модель'!$D$7)</f>
        <v/>
      </c>
      <c r="L2755" s="11">
        <f>SUM(I2755:K2755)</f>
        <v/>
      </c>
    </row>
    <row r="2756">
      <c r="A2756" t="n">
        <v>2752</v>
      </c>
      <c r="B2756" s="11">
        <f>_xlfn.BETA.INV(RAND(),'Модель'!$E$5,'Модель'!$F$5,'Модель'!$B$5,'Модель'!$D$5)</f>
        <v/>
      </c>
      <c r="C2756" s="11">
        <f>_xlfn.BETA.INV(RAND(),'Модель'!$E$6,'Модель'!$F$6,'Модель'!$B$6,'Модель'!$D$6)</f>
        <v/>
      </c>
      <c r="D2756" s="11">
        <f>_xlfn.BETA.INV(RAND(),'Модель'!$E$7,'Модель'!$F$7,'Модель'!$B$7,'Модель'!$D$7)</f>
        <v/>
      </c>
      <c r="E2756" s="11">
        <f>SUM(B2756:D2756)</f>
        <v/>
      </c>
      <c r="G2756" s="5">
        <f>_xlfn.NORM.S.INV(RAND())</f>
        <v/>
      </c>
      <c r="I2756" s="11">
        <f>_xlfn.BETA.INV(_xlfn.NORM.S.DIST(SQRT('Модель'!$C$9)*$G2756+SQRT(1-'Модель'!$C$9)*_xlfn.NORM.S.INV(RAND()),TRUE),'Модель'!$E$5,'Модель'!$F$5,'Модель'!$B$5,'Модель'!$D$5)</f>
        <v/>
      </c>
      <c r="J2756" s="11">
        <f>_xlfn.BETA.INV(_xlfn.NORM.S.DIST(SQRT('Модель'!$C$9)*$G2756+SQRT(1-'Модель'!$C$9)*_xlfn.NORM.S.INV(RAND()),TRUE),'Модель'!$E$6,'Модель'!$F$6,'Модель'!$B$6,'Модель'!$D$6)</f>
        <v/>
      </c>
      <c r="K2756" s="11">
        <f>_xlfn.BETA.INV(_xlfn.NORM.S.DIST(SQRT('Модель'!$C$9)*$G2756+SQRT(1-'Модель'!$C$9)*_xlfn.NORM.S.INV(RAND()),TRUE),'Модель'!$E$7,'Модель'!$F$7,'Модель'!$B$7,'Модель'!$D$7)</f>
        <v/>
      </c>
      <c r="L2756" s="11">
        <f>SUM(I2756:K2756)</f>
        <v/>
      </c>
    </row>
    <row r="2757">
      <c r="A2757" t="n">
        <v>2753</v>
      </c>
      <c r="B2757" s="11">
        <f>_xlfn.BETA.INV(RAND(),'Модель'!$E$5,'Модель'!$F$5,'Модель'!$B$5,'Модель'!$D$5)</f>
        <v/>
      </c>
      <c r="C2757" s="11">
        <f>_xlfn.BETA.INV(RAND(),'Модель'!$E$6,'Модель'!$F$6,'Модель'!$B$6,'Модель'!$D$6)</f>
        <v/>
      </c>
      <c r="D2757" s="11">
        <f>_xlfn.BETA.INV(RAND(),'Модель'!$E$7,'Модель'!$F$7,'Модель'!$B$7,'Модель'!$D$7)</f>
        <v/>
      </c>
      <c r="E2757" s="11">
        <f>SUM(B2757:D2757)</f>
        <v/>
      </c>
      <c r="G2757" s="5">
        <f>_xlfn.NORM.S.INV(RAND())</f>
        <v/>
      </c>
      <c r="I2757" s="11">
        <f>_xlfn.BETA.INV(_xlfn.NORM.S.DIST(SQRT('Модель'!$C$9)*$G2757+SQRT(1-'Модель'!$C$9)*_xlfn.NORM.S.INV(RAND()),TRUE),'Модель'!$E$5,'Модель'!$F$5,'Модель'!$B$5,'Модель'!$D$5)</f>
        <v/>
      </c>
      <c r="J2757" s="11">
        <f>_xlfn.BETA.INV(_xlfn.NORM.S.DIST(SQRT('Модель'!$C$9)*$G2757+SQRT(1-'Модель'!$C$9)*_xlfn.NORM.S.INV(RAND()),TRUE),'Модель'!$E$6,'Модель'!$F$6,'Модель'!$B$6,'Модель'!$D$6)</f>
        <v/>
      </c>
      <c r="K2757" s="11">
        <f>_xlfn.BETA.INV(_xlfn.NORM.S.DIST(SQRT('Модель'!$C$9)*$G2757+SQRT(1-'Модель'!$C$9)*_xlfn.NORM.S.INV(RAND()),TRUE),'Модель'!$E$7,'Модель'!$F$7,'Модель'!$B$7,'Модель'!$D$7)</f>
        <v/>
      </c>
      <c r="L2757" s="11">
        <f>SUM(I2757:K2757)</f>
        <v/>
      </c>
    </row>
    <row r="2758">
      <c r="A2758" t="n">
        <v>2754</v>
      </c>
      <c r="B2758" s="11">
        <f>_xlfn.BETA.INV(RAND(),'Модель'!$E$5,'Модель'!$F$5,'Модель'!$B$5,'Модель'!$D$5)</f>
        <v/>
      </c>
      <c r="C2758" s="11">
        <f>_xlfn.BETA.INV(RAND(),'Модель'!$E$6,'Модель'!$F$6,'Модель'!$B$6,'Модель'!$D$6)</f>
        <v/>
      </c>
      <c r="D2758" s="11">
        <f>_xlfn.BETA.INV(RAND(),'Модель'!$E$7,'Модель'!$F$7,'Модель'!$B$7,'Модель'!$D$7)</f>
        <v/>
      </c>
      <c r="E2758" s="11">
        <f>SUM(B2758:D2758)</f>
        <v/>
      </c>
      <c r="G2758" s="5">
        <f>_xlfn.NORM.S.INV(RAND())</f>
        <v/>
      </c>
      <c r="I2758" s="11">
        <f>_xlfn.BETA.INV(_xlfn.NORM.S.DIST(SQRT('Модель'!$C$9)*$G2758+SQRT(1-'Модель'!$C$9)*_xlfn.NORM.S.INV(RAND()),TRUE),'Модель'!$E$5,'Модель'!$F$5,'Модель'!$B$5,'Модель'!$D$5)</f>
        <v/>
      </c>
      <c r="J2758" s="11">
        <f>_xlfn.BETA.INV(_xlfn.NORM.S.DIST(SQRT('Модель'!$C$9)*$G2758+SQRT(1-'Модель'!$C$9)*_xlfn.NORM.S.INV(RAND()),TRUE),'Модель'!$E$6,'Модель'!$F$6,'Модель'!$B$6,'Модель'!$D$6)</f>
        <v/>
      </c>
      <c r="K2758" s="11">
        <f>_xlfn.BETA.INV(_xlfn.NORM.S.DIST(SQRT('Модель'!$C$9)*$G2758+SQRT(1-'Модель'!$C$9)*_xlfn.NORM.S.INV(RAND()),TRUE),'Модель'!$E$7,'Модель'!$F$7,'Модель'!$B$7,'Модель'!$D$7)</f>
        <v/>
      </c>
      <c r="L2758" s="11">
        <f>SUM(I2758:K2758)</f>
        <v/>
      </c>
    </row>
    <row r="2759">
      <c r="A2759" t="n">
        <v>2755</v>
      </c>
      <c r="B2759" s="11">
        <f>_xlfn.BETA.INV(RAND(),'Модель'!$E$5,'Модель'!$F$5,'Модель'!$B$5,'Модель'!$D$5)</f>
        <v/>
      </c>
      <c r="C2759" s="11">
        <f>_xlfn.BETA.INV(RAND(),'Модель'!$E$6,'Модель'!$F$6,'Модель'!$B$6,'Модель'!$D$6)</f>
        <v/>
      </c>
      <c r="D2759" s="11">
        <f>_xlfn.BETA.INV(RAND(),'Модель'!$E$7,'Модель'!$F$7,'Модель'!$B$7,'Модель'!$D$7)</f>
        <v/>
      </c>
      <c r="E2759" s="11">
        <f>SUM(B2759:D2759)</f>
        <v/>
      </c>
      <c r="G2759" s="5">
        <f>_xlfn.NORM.S.INV(RAND())</f>
        <v/>
      </c>
      <c r="I2759" s="11">
        <f>_xlfn.BETA.INV(_xlfn.NORM.S.DIST(SQRT('Модель'!$C$9)*$G2759+SQRT(1-'Модель'!$C$9)*_xlfn.NORM.S.INV(RAND()),TRUE),'Модель'!$E$5,'Модель'!$F$5,'Модель'!$B$5,'Модель'!$D$5)</f>
        <v/>
      </c>
      <c r="J2759" s="11">
        <f>_xlfn.BETA.INV(_xlfn.NORM.S.DIST(SQRT('Модель'!$C$9)*$G2759+SQRT(1-'Модель'!$C$9)*_xlfn.NORM.S.INV(RAND()),TRUE),'Модель'!$E$6,'Модель'!$F$6,'Модель'!$B$6,'Модель'!$D$6)</f>
        <v/>
      </c>
      <c r="K2759" s="11">
        <f>_xlfn.BETA.INV(_xlfn.NORM.S.DIST(SQRT('Модель'!$C$9)*$G2759+SQRT(1-'Модель'!$C$9)*_xlfn.NORM.S.INV(RAND()),TRUE),'Модель'!$E$7,'Модель'!$F$7,'Модель'!$B$7,'Модель'!$D$7)</f>
        <v/>
      </c>
      <c r="L2759" s="11">
        <f>SUM(I2759:K2759)</f>
        <v/>
      </c>
    </row>
    <row r="2760">
      <c r="A2760" t="n">
        <v>2756</v>
      </c>
      <c r="B2760" s="11">
        <f>_xlfn.BETA.INV(RAND(),'Модель'!$E$5,'Модель'!$F$5,'Модель'!$B$5,'Модель'!$D$5)</f>
        <v/>
      </c>
      <c r="C2760" s="11">
        <f>_xlfn.BETA.INV(RAND(),'Модель'!$E$6,'Модель'!$F$6,'Модель'!$B$6,'Модель'!$D$6)</f>
        <v/>
      </c>
      <c r="D2760" s="11">
        <f>_xlfn.BETA.INV(RAND(),'Модель'!$E$7,'Модель'!$F$7,'Модель'!$B$7,'Модель'!$D$7)</f>
        <v/>
      </c>
      <c r="E2760" s="11">
        <f>SUM(B2760:D2760)</f>
        <v/>
      </c>
      <c r="G2760" s="5">
        <f>_xlfn.NORM.S.INV(RAND())</f>
        <v/>
      </c>
      <c r="I2760" s="11">
        <f>_xlfn.BETA.INV(_xlfn.NORM.S.DIST(SQRT('Модель'!$C$9)*$G2760+SQRT(1-'Модель'!$C$9)*_xlfn.NORM.S.INV(RAND()),TRUE),'Модель'!$E$5,'Модель'!$F$5,'Модель'!$B$5,'Модель'!$D$5)</f>
        <v/>
      </c>
      <c r="J2760" s="11">
        <f>_xlfn.BETA.INV(_xlfn.NORM.S.DIST(SQRT('Модель'!$C$9)*$G2760+SQRT(1-'Модель'!$C$9)*_xlfn.NORM.S.INV(RAND()),TRUE),'Модель'!$E$6,'Модель'!$F$6,'Модель'!$B$6,'Модель'!$D$6)</f>
        <v/>
      </c>
      <c r="K2760" s="11">
        <f>_xlfn.BETA.INV(_xlfn.NORM.S.DIST(SQRT('Модель'!$C$9)*$G2760+SQRT(1-'Модель'!$C$9)*_xlfn.NORM.S.INV(RAND()),TRUE),'Модель'!$E$7,'Модель'!$F$7,'Модель'!$B$7,'Модель'!$D$7)</f>
        <v/>
      </c>
      <c r="L2760" s="11">
        <f>SUM(I2760:K2760)</f>
        <v/>
      </c>
    </row>
    <row r="2761">
      <c r="A2761" t="n">
        <v>2757</v>
      </c>
      <c r="B2761" s="11">
        <f>_xlfn.BETA.INV(RAND(),'Модель'!$E$5,'Модель'!$F$5,'Модель'!$B$5,'Модель'!$D$5)</f>
        <v/>
      </c>
      <c r="C2761" s="11">
        <f>_xlfn.BETA.INV(RAND(),'Модель'!$E$6,'Модель'!$F$6,'Модель'!$B$6,'Модель'!$D$6)</f>
        <v/>
      </c>
      <c r="D2761" s="11">
        <f>_xlfn.BETA.INV(RAND(),'Модель'!$E$7,'Модель'!$F$7,'Модель'!$B$7,'Модель'!$D$7)</f>
        <v/>
      </c>
      <c r="E2761" s="11">
        <f>SUM(B2761:D2761)</f>
        <v/>
      </c>
      <c r="G2761" s="5">
        <f>_xlfn.NORM.S.INV(RAND())</f>
        <v/>
      </c>
      <c r="I2761" s="11">
        <f>_xlfn.BETA.INV(_xlfn.NORM.S.DIST(SQRT('Модель'!$C$9)*$G2761+SQRT(1-'Модель'!$C$9)*_xlfn.NORM.S.INV(RAND()),TRUE),'Модель'!$E$5,'Модель'!$F$5,'Модель'!$B$5,'Модель'!$D$5)</f>
        <v/>
      </c>
      <c r="J2761" s="11">
        <f>_xlfn.BETA.INV(_xlfn.NORM.S.DIST(SQRT('Модель'!$C$9)*$G2761+SQRT(1-'Модель'!$C$9)*_xlfn.NORM.S.INV(RAND()),TRUE),'Модель'!$E$6,'Модель'!$F$6,'Модель'!$B$6,'Модель'!$D$6)</f>
        <v/>
      </c>
      <c r="K2761" s="11">
        <f>_xlfn.BETA.INV(_xlfn.NORM.S.DIST(SQRT('Модель'!$C$9)*$G2761+SQRT(1-'Модель'!$C$9)*_xlfn.NORM.S.INV(RAND()),TRUE),'Модель'!$E$7,'Модель'!$F$7,'Модель'!$B$7,'Модель'!$D$7)</f>
        <v/>
      </c>
      <c r="L2761" s="11">
        <f>SUM(I2761:K2761)</f>
        <v/>
      </c>
    </row>
    <row r="2762">
      <c r="A2762" t="n">
        <v>2758</v>
      </c>
      <c r="B2762" s="11">
        <f>_xlfn.BETA.INV(RAND(),'Модель'!$E$5,'Модель'!$F$5,'Модель'!$B$5,'Модель'!$D$5)</f>
        <v/>
      </c>
      <c r="C2762" s="11">
        <f>_xlfn.BETA.INV(RAND(),'Модель'!$E$6,'Модель'!$F$6,'Модель'!$B$6,'Модель'!$D$6)</f>
        <v/>
      </c>
      <c r="D2762" s="11">
        <f>_xlfn.BETA.INV(RAND(),'Модель'!$E$7,'Модель'!$F$7,'Модель'!$B$7,'Модель'!$D$7)</f>
        <v/>
      </c>
      <c r="E2762" s="11">
        <f>SUM(B2762:D2762)</f>
        <v/>
      </c>
      <c r="G2762" s="5">
        <f>_xlfn.NORM.S.INV(RAND())</f>
        <v/>
      </c>
      <c r="I2762" s="11">
        <f>_xlfn.BETA.INV(_xlfn.NORM.S.DIST(SQRT('Модель'!$C$9)*$G2762+SQRT(1-'Модель'!$C$9)*_xlfn.NORM.S.INV(RAND()),TRUE),'Модель'!$E$5,'Модель'!$F$5,'Модель'!$B$5,'Модель'!$D$5)</f>
        <v/>
      </c>
      <c r="J2762" s="11">
        <f>_xlfn.BETA.INV(_xlfn.NORM.S.DIST(SQRT('Модель'!$C$9)*$G2762+SQRT(1-'Модель'!$C$9)*_xlfn.NORM.S.INV(RAND()),TRUE),'Модель'!$E$6,'Модель'!$F$6,'Модель'!$B$6,'Модель'!$D$6)</f>
        <v/>
      </c>
      <c r="K2762" s="11">
        <f>_xlfn.BETA.INV(_xlfn.NORM.S.DIST(SQRT('Модель'!$C$9)*$G2762+SQRT(1-'Модель'!$C$9)*_xlfn.NORM.S.INV(RAND()),TRUE),'Модель'!$E$7,'Модель'!$F$7,'Модель'!$B$7,'Модель'!$D$7)</f>
        <v/>
      </c>
      <c r="L2762" s="11">
        <f>SUM(I2762:K2762)</f>
        <v/>
      </c>
    </row>
    <row r="2763">
      <c r="A2763" t="n">
        <v>2759</v>
      </c>
      <c r="B2763" s="11">
        <f>_xlfn.BETA.INV(RAND(),'Модель'!$E$5,'Модель'!$F$5,'Модель'!$B$5,'Модель'!$D$5)</f>
        <v/>
      </c>
      <c r="C2763" s="11">
        <f>_xlfn.BETA.INV(RAND(),'Модель'!$E$6,'Модель'!$F$6,'Модель'!$B$6,'Модель'!$D$6)</f>
        <v/>
      </c>
      <c r="D2763" s="11">
        <f>_xlfn.BETA.INV(RAND(),'Модель'!$E$7,'Модель'!$F$7,'Модель'!$B$7,'Модель'!$D$7)</f>
        <v/>
      </c>
      <c r="E2763" s="11">
        <f>SUM(B2763:D2763)</f>
        <v/>
      </c>
      <c r="G2763" s="5">
        <f>_xlfn.NORM.S.INV(RAND())</f>
        <v/>
      </c>
      <c r="I2763" s="11">
        <f>_xlfn.BETA.INV(_xlfn.NORM.S.DIST(SQRT('Модель'!$C$9)*$G2763+SQRT(1-'Модель'!$C$9)*_xlfn.NORM.S.INV(RAND()),TRUE),'Модель'!$E$5,'Модель'!$F$5,'Модель'!$B$5,'Модель'!$D$5)</f>
        <v/>
      </c>
      <c r="J2763" s="11">
        <f>_xlfn.BETA.INV(_xlfn.NORM.S.DIST(SQRT('Модель'!$C$9)*$G2763+SQRT(1-'Модель'!$C$9)*_xlfn.NORM.S.INV(RAND()),TRUE),'Модель'!$E$6,'Модель'!$F$6,'Модель'!$B$6,'Модель'!$D$6)</f>
        <v/>
      </c>
      <c r="K2763" s="11">
        <f>_xlfn.BETA.INV(_xlfn.NORM.S.DIST(SQRT('Модель'!$C$9)*$G2763+SQRT(1-'Модель'!$C$9)*_xlfn.NORM.S.INV(RAND()),TRUE),'Модель'!$E$7,'Модель'!$F$7,'Модель'!$B$7,'Модель'!$D$7)</f>
        <v/>
      </c>
      <c r="L2763" s="11">
        <f>SUM(I2763:K2763)</f>
        <v/>
      </c>
    </row>
    <row r="2764">
      <c r="A2764" t="n">
        <v>2760</v>
      </c>
      <c r="B2764" s="11">
        <f>_xlfn.BETA.INV(RAND(),'Модель'!$E$5,'Модель'!$F$5,'Модель'!$B$5,'Модель'!$D$5)</f>
        <v/>
      </c>
      <c r="C2764" s="11">
        <f>_xlfn.BETA.INV(RAND(),'Модель'!$E$6,'Модель'!$F$6,'Модель'!$B$6,'Модель'!$D$6)</f>
        <v/>
      </c>
      <c r="D2764" s="11">
        <f>_xlfn.BETA.INV(RAND(),'Модель'!$E$7,'Модель'!$F$7,'Модель'!$B$7,'Модель'!$D$7)</f>
        <v/>
      </c>
      <c r="E2764" s="11">
        <f>SUM(B2764:D2764)</f>
        <v/>
      </c>
      <c r="G2764" s="5">
        <f>_xlfn.NORM.S.INV(RAND())</f>
        <v/>
      </c>
      <c r="I2764" s="11">
        <f>_xlfn.BETA.INV(_xlfn.NORM.S.DIST(SQRT('Модель'!$C$9)*$G2764+SQRT(1-'Модель'!$C$9)*_xlfn.NORM.S.INV(RAND()),TRUE),'Модель'!$E$5,'Модель'!$F$5,'Модель'!$B$5,'Модель'!$D$5)</f>
        <v/>
      </c>
      <c r="J2764" s="11">
        <f>_xlfn.BETA.INV(_xlfn.NORM.S.DIST(SQRT('Модель'!$C$9)*$G2764+SQRT(1-'Модель'!$C$9)*_xlfn.NORM.S.INV(RAND()),TRUE),'Модель'!$E$6,'Модель'!$F$6,'Модель'!$B$6,'Модель'!$D$6)</f>
        <v/>
      </c>
      <c r="K2764" s="11">
        <f>_xlfn.BETA.INV(_xlfn.NORM.S.DIST(SQRT('Модель'!$C$9)*$G2764+SQRT(1-'Модель'!$C$9)*_xlfn.NORM.S.INV(RAND()),TRUE),'Модель'!$E$7,'Модель'!$F$7,'Модель'!$B$7,'Модель'!$D$7)</f>
        <v/>
      </c>
      <c r="L2764" s="11">
        <f>SUM(I2764:K2764)</f>
        <v/>
      </c>
    </row>
    <row r="2765">
      <c r="A2765" t="n">
        <v>2761</v>
      </c>
      <c r="B2765" s="11">
        <f>_xlfn.BETA.INV(RAND(),'Модель'!$E$5,'Модель'!$F$5,'Модель'!$B$5,'Модель'!$D$5)</f>
        <v/>
      </c>
      <c r="C2765" s="11">
        <f>_xlfn.BETA.INV(RAND(),'Модель'!$E$6,'Модель'!$F$6,'Модель'!$B$6,'Модель'!$D$6)</f>
        <v/>
      </c>
      <c r="D2765" s="11">
        <f>_xlfn.BETA.INV(RAND(),'Модель'!$E$7,'Модель'!$F$7,'Модель'!$B$7,'Модель'!$D$7)</f>
        <v/>
      </c>
      <c r="E2765" s="11">
        <f>SUM(B2765:D2765)</f>
        <v/>
      </c>
      <c r="G2765" s="5">
        <f>_xlfn.NORM.S.INV(RAND())</f>
        <v/>
      </c>
      <c r="I2765" s="11">
        <f>_xlfn.BETA.INV(_xlfn.NORM.S.DIST(SQRT('Модель'!$C$9)*$G2765+SQRT(1-'Модель'!$C$9)*_xlfn.NORM.S.INV(RAND()),TRUE),'Модель'!$E$5,'Модель'!$F$5,'Модель'!$B$5,'Модель'!$D$5)</f>
        <v/>
      </c>
      <c r="J2765" s="11">
        <f>_xlfn.BETA.INV(_xlfn.NORM.S.DIST(SQRT('Модель'!$C$9)*$G2765+SQRT(1-'Модель'!$C$9)*_xlfn.NORM.S.INV(RAND()),TRUE),'Модель'!$E$6,'Модель'!$F$6,'Модель'!$B$6,'Модель'!$D$6)</f>
        <v/>
      </c>
      <c r="K2765" s="11">
        <f>_xlfn.BETA.INV(_xlfn.NORM.S.DIST(SQRT('Модель'!$C$9)*$G2765+SQRT(1-'Модель'!$C$9)*_xlfn.NORM.S.INV(RAND()),TRUE),'Модель'!$E$7,'Модель'!$F$7,'Модель'!$B$7,'Модель'!$D$7)</f>
        <v/>
      </c>
      <c r="L2765" s="11">
        <f>SUM(I2765:K2765)</f>
        <v/>
      </c>
    </row>
    <row r="2766">
      <c r="A2766" t="n">
        <v>2762</v>
      </c>
      <c r="B2766" s="11">
        <f>_xlfn.BETA.INV(RAND(),'Модель'!$E$5,'Модель'!$F$5,'Модель'!$B$5,'Модель'!$D$5)</f>
        <v/>
      </c>
      <c r="C2766" s="11">
        <f>_xlfn.BETA.INV(RAND(),'Модель'!$E$6,'Модель'!$F$6,'Модель'!$B$6,'Модель'!$D$6)</f>
        <v/>
      </c>
      <c r="D2766" s="11">
        <f>_xlfn.BETA.INV(RAND(),'Модель'!$E$7,'Модель'!$F$7,'Модель'!$B$7,'Модель'!$D$7)</f>
        <v/>
      </c>
      <c r="E2766" s="11">
        <f>SUM(B2766:D2766)</f>
        <v/>
      </c>
      <c r="G2766" s="5">
        <f>_xlfn.NORM.S.INV(RAND())</f>
        <v/>
      </c>
      <c r="I2766" s="11">
        <f>_xlfn.BETA.INV(_xlfn.NORM.S.DIST(SQRT('Модель'!$C$9)*$G2766+SQRT(1-'Модель'!$C$9)*_xlfn.NORM.S.INV(RAND()),TRUE),'Модель'!$E$5,'Модель'!$F$5,'Модель'!$B$5,'Модель'!$D$5)</f>
        <v/>
      </c>
      <c r="J2766" s="11">
        <f>_xlfn.BETA.INV(_xlfn.NORM.S.DIST(SQRT('Модель'!$C$9)*$G2766+SQRT(1-'Модель'!$C$9)*_xlfn.NORM.S.INV(RAND()),TRUE),'Модель'!$E$6,'Модель'!$F$6,'Модель'!$B$6,'Модель'!$D$6)</f>
        <v/>
      </c>
      <c r="K2766" s="11">
        <f>_xlfn.BETA.INV(_xlfn.NORM.S.DIST(SQRT('Модель'!$C$9)*$G2766+SQRT(1-'Модель'!$C$9)*_xlfn.NORM.S.INV(RAND()),TRUE),'Модель'!$E$7,'Модель'!$F$7,'Модель'!$B$7,'Модель'!$D$7)</f>
        <v/>
      </c>
      <c r="L2766" s="11">
        <f>SUM(I2766:K2766)</f>
        <v/>
      </c>
    </row>
    <row r="2767">
      <c r="A2767" t="n">
        <v>2763</v>
      </c>
      <c r="B2767" s="11">
        <f>_xlfn.BETA.INV(RAND(),'Модель'!$E$5,'Модель'!$F$5,'Модель'!$B$5,'Модель'!$D$5)</f>
        <v/>
      </c>
      <c r="C2767" s="11">
        <f>_xlfn.BETA.INV(RAND(),'Модель'!$E$6,'Модель'!$F$6,'Модель'!$B$6,'Модель'!$D$6)</f>
        <v/>
      </c>
      <c r="D2767" s="11">
        <f>_xlfn.BETA.INV(RAND(),'Модель'!$E$7,'Модель'!$F$7,'Модель'!$B$7,'Модель'!$D$7)</f>
        <v/>
      </c>
      <c r="E2767" s="11">
        <f>SUM(B2767:D2767)</f>
        <v/>
      </c>
      <c r="G2767" s="5">
        <f>_xlfn.NORM.S.INV(RAND())</f>
        <v/>
      </c>
      <c r="I2767" s="11">
        <f>_xlfn.BETA.INV(_xlfn.NORM.S.DIST(SQRT('Модель'!$C$9)*$G2767+SQRT(1-'Модель'!$C$9)*_xlfn.NORM.S.INV(RAND()),TRUE),'Модель'!$E$5,'Модель'!$F$5,'Модель'!$B$5,'Модель'!$D$5)</f>
        <v/>
      </c>
      <c r="J2767" s="11">
        <f>_xlfn.BETA.INV(_xlfn.NORM.S.DIST(SQRT('Модель'!$C$9)*$G2767+SQRT(1-'Модель'!$C$9)*_xlfn.NORM.S.INV(RAND()),TRUE),'Модель'!$E$6,'Модель'!$F$6,'Модель'!$B$6,'Модель'!$D$6)</f>
        <v/>
      </c>
      <c r="K2767" s="11">
        <f>_xlfn.BETA.INV(_xlfn.NORM.S.DIST(SQRT('Модель'!$C$9)*$G2767+SQRT(1-'Модель'!$C$9)*_xlfn.NORM.S.INV(RAND()),TRUE),'Модель'!$E$7,'Модель'!$F$7,'Модель'!$B$7,'Модель'!$D$7)</f>
        <v/>
      </c>
      <c r="L2767" s="11">
        <f>SUM(I2767:K2767)</f>
        <v/>
      </c>
    </row>
    <row r="2768">
      <c r="A2768" t="n">
        <v>2764</v>
      </c>
      <c r="B2768" s="11">
        <f>_xlfn.BETA.INV(RAND(),'Модель'!$E$5,'Модель'!$F$5,'Модель'!$B$5,'Модель'!$D$5)</f>
        <v/>
      </c>
      <c r="C2768" s="11">
        <f>_xlfn.BETA.INV(RAND(),'Модель'!$E$6,'Модель'!$F$6,'Модель'!$B$6,'Модель'!$D$6)</f>
        <v/>
      </c>
      <c r="D2768" s="11">
        <f>_xlfn.BETA.INV(RAND(),'Модель'!$E$7,'Модель'!$F$7,'Модель'!$B$7,'Модель'!$D$7)</f>
        <v/>
      </c>
      <c r="E2768" s="11">
        <f>SUM(B2768:D2768)</f>
        <v/>
      </c>
      <c r="G2768" s="5">
        <f>_xlfn.NORM.S.INV(RAND())</f>
        <v/>
      </c>
      <c r="I2768" s="11">
        <f>_xlfn.BETA.INV(_xlfn.NORM.S.DIST(SQRT('Модель'!$C$9)*$G2768+SQRT(1-'Модель'!$C$9)*_xlfn.NORM.S.INV(RAND()),TRUE),'Модель'!$E$5,'Модель'!$F$5,'Модель'!$B$5,'Модель'!$D$5)</f>
        <v/>
      </c>
      <c r="J2768" s="11">
        <f>_xlfn.BETA.INV(_xlfn.NORM.S.DIST(SQRT('Модель'!$C$9)*$G2768+SQRT(1-'Модель'!$C$9)*_xlfn.NORM.S.INV(RAND()),TRUE),'Модель'!$E$6,'Модель'!$F$6,'Модель'!$B$6,'Модель'!$D$6)</f>
        <v/>
      </c>
      <c r="K2768" s="11">
        <f>_xlfn.BETA.INV(_xlfn.NORM.S.DIST(SQRT('Модель'!$C$9)*$G2768+SQRT(1-'Модель'!$C$9)*_xlfn.NORM.S.INV(RAND()),TRUE),'Модель'!$E$7,'Модель'!$F$7,'Модель'!$B$7,'Модель'!$D$7)</f>
        <v/>
      </c>
      <c r="L2768" s="11">
        <f>SUM(I2768:K2768)</f>
        <v/>
      </c>
    </row>
    <row r="2769">
      <c r="A2769" t="n">
        <v>2765</v>
      </c>
      <c r="B2769" s="11">
        <f>_xlfn.BETA.INV(RAND(),'Модель'!$E$5,'Модель'!$F$5,'Модель'!$B$5,'Модель'!$D$5)</f>
        <v/>
      </c>
      <c r="C2769" s="11">
        <f>_xlfn.BETA.INV(RAND(),'Модель'!$E$6,'Модель'!$F$6,'Модель'!$B$6,'Модель'!$D$6)</f>
        <v/>
      </c>
      <c r="D2769" s="11">
        <f>_xlfn.BETA.INV(RAND(),'Модель'!$E$7,'Модель'!$F$7,'Модель'!$B$7,'Модель'!$D$7)</f>
        <v/>
      </c>
      <c r="E2769" s="11">
        <f>SUM(B2769:D2769)</f>
        <v/>
      </c>
      <c r="G2769" s="5">
        <f>_xlfn.NORM.S.INV(RAND())</f>
        <v/>
      </c>
      <c r="I2769" s="11">
        <f>_xlfn.BETA.INV(_xlfn.NORM.S.DIST(SQRT('Модель'!$C$9)*$G2769+SQRT(1-'Модель'!$C$9)*_xlfn.NORM.S.INV(RAND()),TRUE),'Модель'!$E$5,'Модель'!$F$5,'Модель'!$B$5,'Модель'!$D$5)</f>
        <v/>
      </c>
      <c r="J2769" s="11">
        <f>_xlfn.BETA.INV(_xlfn.NORM.S.DIST(SQRT('Модель'!$C$9)*$G2769+SQRT(1-'Модель'!$C$9)*_xlfn.NORM.S.INV(RAND()),TRUE),'Модель'!$E$6,'Модель'!$F$6,'Модель'!$B$6,'Модель'!$D$6)</f>
        <v/>
      </c>
      <c r="K2769" s="11">
        <f>_xlfn.BETA.INV(_xlfn.NORM.S.DIST(SQRT('Модель'!$C$9)*$G2769+SQRT(1-'Модель'!$C$9)*_xlfn.NORM.S.INV(RAND()),TRUE),'Модель'!$E$7,'Модель'!$F$7,'Модель'!$B$7,'Модель'!$D$7)</f>
        <v/>
      </c>
      <c r="L2769" s="11">
        <f>SUM(I2769:K2769)</f>
        <v/>
      </c>
    </row>
    <row r="2770">
      <c r="A2770" t="n">
        <v>2766</v>
      </c>
      <c r="B2770" s="11">
        <f>_xlfn.BETA.INV(RAND(),'Модель'!$E$5,'Модель'!$F$5,'Модель'!$B$5,'Модель'!$D$5)</f>
        <v/>
      </c>
      <c r="C2770" s="11">
        <f>_xlfn.BETA.INV(RAND(),'Модель'!$E$6,'Модель'!$F$6,'Модель'!$B$6,'Модель'!$D$6)</f>
        <v/>
      </c>
      <c r="D2770" s="11">
        <f>_xlfn.BETA.INV(RAND(),'Модель'!$E$7,'Модель'!$F$7,'Модель'!$B$7,'Модель'!$D$7)</f>
        <v/>
      </c>
      <c r="E2770" s="11">
        <f>SUM(B2770:D2770)</f>
        <v/>
      </c>
      <c r="G2770" s="5">
        <f>_xlfn.NORM.S.INV(RAND())</f>
        <v/>
      </c>
      <c r="I2770" s="11">
        <f>_xlfn.BETA.INV(_xlfn.NORM.S.DIST(SQRT('Модель'!$C$9)*$G2770+SQRT(1-'Модель'!$C$9)*_xlfn.NORM.S.INV(RAND()),TRUE),'Модель'!$E$5,'Модель'!$F$5,'Модель'!$B$5,'Модель'!$D$5)</f>
        <v/>
      </c>
      <c r="J2770" s="11">
        <f>_xlfn.BETA.INV(_xlfn.NORM.S.DIST(SQRT('Модель'!$C$9)*$G2770+SQRT(1-'Модель'!$C$9)*_xlfn.NORM.S.INV(RAND()),TRUE),'Модель'!$E$6,'Модель'!$F$6,'Модель'!$B$6,'Модель'!$D$6)</f>
        <v/>
      </c>
      <c r="K2770" s="11">
        <f>_xlfn.BETA.INV(_xlfn.NORM.S.DIST(SQRT('Модель'!$C$9)*$G2770+SQRT(1-'Модель'!$C$9)*_xlfn.NORM.S.INV(RAND()),TRUE),'Модель'!$E$7,'Модель'!$F$7,'Модель'!$B$7,'Модель'!$D$7)</f>
        <v/>
      </c>
      <c r="L2770" s="11">
        <f>SUM(I2770:K2770)</f>
        <v/>
      </c>
    </row>
    <row r="2771">
      <c r="A2771" t="n">
        <v>2767</v>
      </c>
      <c r="B2771" s="11">
        <f>_xlfn.BETA.INV(RAND(),'Модель'!$E$5,'Модель'!$F$5,'Модель'!$B$5,'Модель'!$D$5)</f>
        <v/>
      </c>
      <c r="C2771" s="11">
        <f>_xlfn.BETA.INV(RAND(),'Модель'!$E$6,'Модель'!$F$6,'Модель'!$B$6,'Модель'!$D$6)</f>
        <v/>
      </c>
      <c r="D2771" s="11">
        <f>_xlfn.BETA.INV(RAND(),'Модель'!$E$7,'Модель'!$F$7,'Модель'!$B$7,'Модель'!$D$7)</f>
        <v/>
      </c>
      <c r="E2771" s="11">
        <f>SUM(B2771:D2771)</f>
        <v/>
      </c>
      <c r="G2771" s="5">
        <f>_xlfn.NORM.S.INV(RAND())</f>
        <v/>
      </c>
      <c r="I2771" s="11">
        <f>_xlfn.BETA.INV(_xlfn.NORM.S.DIST(SQRT('Модель'!$C$9)*$G2771+SQRT(1-'Модель'!$C$9)*_xlfn.NORM.S.INV(RAND()),TRUE),'Модель'!$E$5,'Модель'!$F$5,'Модель'!$B$5,'Модель'!$D$5)</f>
        <v/>
      </c>
      <c r="J2771" s="11">
        <f>_xlfn.BETA.INV(_xlfn.NORM.S.DIST(SQRT('Модель'!$C$9)*$G2771+SQRT(1-'Модель'!$C$9)*_xlfn.NORM.S.INV(RAND()),TRUE),'Модель'!$E$6,'Модель'!$F$6,'Модель'!$B$6,'Модель'!$D$6)</f>
        <v/>
      </c>
      <c r="K2771" s="11">
        <f>_xlfn.BETA.INV(_xlfn.NORM.S.DIST(SQRT('Модель'!$C$9)*$G2771+SQRT(1-'Модель'!$C$9)*_xlfn.NORM.S.INV(RAND()),TRUE),'Модель'!$E$7,'Модель'!$F$7,'Модель'!$B$7,'Модель'!$D$7)</f>
        <v/>
      </c>
      <c r="L2771" s="11">
        <f>SUM(I2771:K2771)</f>
        <v/>
      </c>
    </row>
    <row r="2772">
      <c r="A2772" t="n">
        <v>2768</v>
      </c>
      <c r="B2772" s="11">
        <f>_xlfn.BETA.INV(RAND(),'Модель'!$E$5,'Модель'!$F$5,'Модель'!$B$5,'Модель'!$D$5)</f>
        <v/>
      </c>
      <c r="C2772" s="11">
        <f>_xlfn.BETA.INV(RAND(),'Модель'!$E$6,'Модель'!$F$6,'Модель'!$B$6,'Модель'!$D$6)</f>
        <v/>
      </c>
      <c r="D2772" s="11">
        <f>_xlfn.BETA.INV(RAND(),'Модель'!$E$7,'Модель'!$F$7,'Модель'!$B$7,'Модель'!$D$7)</f>
        <v/>
      </c>
      <c r="E2772" s="11">
        <f>SUM(B2772:D2772)</f>
        <v/>
      </c>
      <c r="G2772" s="5">
        <f>_xlfn.NORM.S.INV(RAND())</f>
        <v/>
      </c>
      <c r="I2772" s="11">
        <f>_xlfn.BETA.INV(_xlfn.NORM.S.DIST(SQRT('Модель'!$C$9)*$G2772+SQRT(1-'Модель'!$C$9)*_xlfn.NORM.S.INV(RAND()),TRUE),'Модель'!$E$5,'Модель'!$F$5,'Модель'!$B$5,'Модель'!$D$5)</f>
        <v/>
      </c>
      <c r="J2772" s="11">
        <f>_xlfn.BETA.INV(_xlfn.NORM.S.DIST(SQRT('Модель'!$C$9)*$G2772+SQRT(1-'Модель'!$C$9)*_xlfn.NORM.S.INV(RAND()),TRUE),'Модель'!$E$6,'Модель'!$F$6,'Модель'!$B$6,'Модель'!$D$6)</f>
        <v/>
      </c>
      <c r="K2772" s="11">
        <f>_xlfn.BETA.INV(_xlfn.NORM.S.DIST(SQRT('Модель'!$C$9)*$G2772+SQRT(1-'Модель'!$C$9)*_xlfn.NORM.S.INV(RAND()),TRUE),'Модель'!$E$7,'Модель'!$F$7,'Модель'!$B$7,'Модель'!$D$7)</f>
        <v/>
      </c>
      <c r="L2772" s="11">
        <f>SUM(I2772:K2772)</f>
        <v/>
      </c>
    </row>
    <row r="2773">
      <c r="A2773" t="n">
        <v>2769</v>
      </c>
      <c r="B2773" s="11">
        <f>_xlfn.BETA.INV(RAND(),'Модель'!$E$5,'Модель'!$F$5,'Модель'!$B$5,'Модель'!$D$5)</f>
        <v/>
      </c>
      <c r="C2773" s="11">
        <f>_xlfn.BETA.INV(RAND(),'Модель'!$E$6,'Модель'!$F$6,'Модель'!$B$6,'Модель'!$D$6)</f>
        <v/>
      </c>
      <c r="D2773" s="11">
        <f>_xlfn.BETA.INV(RAND(),'Модель'!$E$7,'Модель'!$F$7,'Модель'!$B$7,'Модель'!$D$7)</f>
        <v/>
      </c>
      <c r="E2773" s="11">
        <f>SUM(B2773:D2773)</f>
        <v/>
      </c>
      <c r="G2773" s="5">
        <f>_xlfn.NORM.S.INV(RAND())</f>
        <v/>
      </c>
      <c r="I2773" s="11">
        <f>_xlfn.BETA.INV(_xlfn.NORM.S.DIST(SQRT('Модель'!$C$9)*$G2773+SQRT(1-'Модель'!$C$9)*_xlfn.NORM.S.INV(RAND()),TRUE),'Модель'!$E$5,'Модель'!$F$5,'Модель'!$B$5,'Модель'!$D$5)</f>
        <v/>
      </c>
      <c r="J2773" s="11">
        <f>_xlfn.BETA.INV(_xlfn.NORM.S.DIST(SQRT('Модель'!$C$9)*$G2773+SQRT(1-'Модель'!$C$9)*_xlfn.NORM.S.INV(RAND()),TRUE),'Модель'!$E$6,'Модель'!$F$6,'Модель'!$B$6,'Модель'!$D$6)</f>
        <v/>
      </c>
      <c r="K2773" s="11">
        <f>_xlfn.BETA.INV(_xlfn.NORM.S.DIST(SQRT('Модель'!$C$9)*$G2773+SQRT(1-'Модель'!$C$9)*_xlfn.NORM.S.INV(RAND()),TRUE),'Модель'!$E$7,'Модель'!$F$7,'Модель'!$B$7,'Модель'!$D$7)</f>
        <v/>
      </c>
      <c r="L2773" s="11">
        <f>SUM(I2773:K2773)</f>
        <v/>
      </c>
    </row>
    <row r="2774">
      <c r="A2774" t="n">
        <v>2770</v>
      </c>
      <c r="B2774" s="11">
        <f>_xlfn.BETA.INV(RAND(),'Модель'!$E$5,'Модель'!$F$5,'Модель'!$B$5,'Модель'!$D$5)</f>
        <v/>
      </c>
      <c r="C2774" s="11">
        <f>_xlfn.BETA.INV(RAND(),'Модель'!$E$6,'Модель'!$F$6,'Модель'!$B$6,'Модель'!$D$6)</f>
        <v/>
      </c>
      <c r="D2774" s="11">
        <f>_xlfn.BETA.INV(RAND(),'Модель'!$E$7,'Модель'!$F$7,'Модель'!$B$7,'Модель'!$D$7)</f>
        <v/>
      </c>
      <c r="E2774" s="11">
        <f>SUM(B2774:D2774)</f>
        <v/>
      </c>
      <c r="G2774" s="5">
        <f>_xlfn.NORM.S.INV(RAND())</f>
        <v/>
      </c>
      <c r="I2774" s="11">
        <f>_xlfn.BETA.INV(_xlfn.NORM.S.DIST(SQRT('Модель'!$C$9)*$G2774+SQRT(1-'Модель'!$C$9)*_xlfn.NORM.S.INV(RAND()),TRUE),'Модель'!$E$5,'Модель'!$F$5,'Модель'!$B$5,'Модель'!$D$5)</f>
        <v/>
      </c>
      <c r="J2774" s="11">
        <f>_xlfn.BETA.INV(_xlfn.NORM.S.DIST(SQRT('Модель'!$C$9)*$G2774+SQRT(1-'Модель'!$C$9)*_xlfn.NORM.S.INV(RAND()),TRUE),'Модель'!$E$6,'Модель'!$F$6,'Модель'!$B$6,'Модель'!$D$6)</f>
        <v/>
      </c>
      <c r="K2774" s="11">
        <f>_xlfn.BETA.INV(_xlfn.NORM.S.DIST(SQRT('Модель'!$C$9)*$G2774+SQRT(1-'Модель'!$C$9)*_xlfn.NORM.S.INV(RAND()),TRUE),'Модель'!$E$7,'Модель'!$F$7,'Модель'!$B$7,'Модель'!$D$7)</f>
        <v/>
      </c>
      <c r="L2774" s="11">
        <f>SUM(I2774:K2774)</f>
        <v/>
      </c>
    </row>
    <row r="2775">
      <c r="A2775" t="n">
        <v>2771</v>
      </c>
      <c r="B2775" s="11">
        <f>_xlfn.BETA.INV(RAND(),'Модель'!$E$5,'Модель'!$F$5,'Модель'!$B$5,'Модель'!$D$5)</f>
        <v/>
      </c>
      <c r="C2775" s="11">
        <f>_xlfn.BETA.INV(RAND(),'Модель'!$E$6,'Модель'!$F$6,'Модель'!$B$6,'Модель'!$D$6)</f>
        <v/>
      </c>
      <c r="D2775" s="11">
        <f>_xlfn.BETA.INV(RAND(),'Модель'!$E$7,'Модель'!$F$7,'Модель'!$B$7,'Модель'!$D$7)</f>
        <v/>
      </c>
      <c r="E2775" s="11">
        <f>SUM(B2775:D2775)</f>
        <v/>
      </c>
      <c r="G2775" s="5">
        <f>_xlfn.NORM.S.INV(RAND())</f>
        <v/>
      </c>
      <c r="I2775" s="11">
        <f>_xlfn.BETA.INV(_xlfn.NORM.S.DIST(SQRT('Модель'!$C$9)*$G2775+SQRT(1-'Модель'!$C$9)*_xlfn.NORM.S.INV(RAND()),TRUE),'Модель'!$E$5,'Модель'!$F$5,'Модель'!$B$5,'Модель'!$D$5)</f>
        <v/>
      </c>
      <c r="J2775" s="11">
        <f>_xlfn.BETA.INV(_xlfn.NORM.S.DIST(SQRT('Модель'!$C$9)*$G2775+SQRT(1-'Модель'!$C$9)*_xlfn.NORM.S.INV(RAND()),TRUE),'Модель'!$E$6,'Модель'!$F$6,'Модель'!$B$6,'Модель'!$D$6)</f>
        <v/>
      </c>
      <c r="K2775" s="11">
        <f>_xlfn.BETA.INV(_xlfn.NORM.S.DIST(SQRT('Модель'!$C$9)*$G2775+SQRT(1-'Модель'!$C$9)*_xlfn.NORM.S.INV(RAND()),TRUE),'Модель'!$E$7,'Модель'!$F$7,'Модель'!$B$7,'Модель'!$D$7)</f>
        <v/>
      </c>
      <c r="L2775" s="11">
        <f>SUM(I2775:K2775)</f>
        <v/>
      </c>
    </row>
    <row r="2776">
      <c r="A2776" t="n">
        <v>2772</v>
      </c>
      <c r="B2776" s="11">
        <f>_xlfn.BETA.INV(RAND(),'Модель'!$E$5,'Модель'!$F$5,'Модель'!$B$5,'Модель'!$D$5)</f>
        <v/>
      </c>
      <c r="C2776" s="11">
        <f>_xlfn.BETA.INV(RAND(),'Модель'!$E$6,'Модель'!$F$6,'Модель'!$B$6,'Модель'!$D$6)</f>
        <v/>
      </c>
      <c r="D2776" s="11">
        <f>_xlfn.BETA.INV(RAND(),'Модель'!$E$7,'Модель'!$F$7,'Модель'!$B$7,'Модель'!$D$7)</f>
        <v/>
      </c>
      <c r="E2776" s="11">
        <f>SUM(B2776:D2776)</f>
        <v/>
      </c>
      <c r="G2776" s="5">
        <f>_xlfn.NORM.S.INV(RAND())</f>
        <v/>
      </c>
      <c r="I2776" s="11">
        <f>_xlfn.BETA.INV(_xlfn.NORM.S.DIST(SQRT('Модель'!$C$9)*$G2776+SQRT(1-'Модель'!$C$9)*_xlfn.NORM.S.INV(RAND()),TRUE),'Модель'!$E$5,'Модель'!$F$5,'Модель'!$B$5,'Модель'!$D$5)</f>
        <v/>
      </c>
      <c r="J2776" s="11">
        <f>_xlfn.BETA.INV(_xlfn.NORM.S.DIST(SQRT('Модель'!$C$9)*$G2776+SQRT(1-'Модель'!$C$9)*_xlfn.NORM.S.INV(RAND()),TRUE),'Модель'!$E$6,'Модель'!$F$6,'Модель'!$B$6,'Модель'!$D$6)</f>
        <v/>
      </c>
      <c r="K2776" s="11">
        <f>_xlfn.BETA.INV(_xlfn.NORM.S.DIST(SQRT('Модель'!$C$9)*$G2776+SQRT(1-'Модель'!$C$9)*_xlfn.NORM.S.INV(RAND()),TRUE),'Модель'!$E$7,'Модель'!$F$7,'Модель'!$B$7,'Модель'!$D$7)</f>
        <v/>
      </c>
      <c r="L2776" s="11">
        <f>SUM(I2776:K2776)</f>
        <v/>
      </c>
    </row>
    <row r="2777">
      <c r="A2777" t="n">
        <v>2773</v>
      </c>
      <c r="B2777" s="11">
        <f>_xlfn.BETA.INV(RAND(),'Модель'!$E$5,'Модель'!$F$5,'Модель'!$B$5,'Модель'!$D$5)</f>
        <v/>
      </c>
      <c r="C2777" s="11">
        <f>_xlfn.BETA.INV(RAND(),'Модель'!$E$6,'Модель'!$F$6,'Модель'!$B$6,'Модель'!$D$6)</f>
        <v/>
      </c>
      <c r="D2777" s="11">
        <f>_xlfn.BETA.INV(RAND(),'Модель'!$E$7,'Модель'!$F$7,'Модель'!$B$7,'Модель'!$D$7)</f>
        <v/>
      </c>
      <c r="E2777" s="11">
        <f>SUM(B2777:D2777)</f>
        <v/>
      </c>
      <c r="G2777" s="5">
        <f>_xlfn.NORM.S.INV(RAND())</f>
        <v/>
      </c>
      <c r="I2777" s="11">
        <f>_xlfn.BETA.INV(_xlfn.NORM.S.DIST(SQRT('Модель'!$C$9)*$G2777+SQRT(1-'Модель'!$C$9)*_xlfn.NORM.S.INV(RAND()),TRUE),'Модель'!$E$5,'Модель'!$F$5,'Модель'!$B$5,'Модель'!$D$5)</f>
        <v/>
      </c>
      <c r="J2777" s="11">
        <f>_xlfn.BETA.INV(_xlfn.NORM.S.DIST(SQRT('Модель'!$C$9)*$G2777+SQRT(1-'Модель'!$C$9)*_xlfn.NORM.S.INV(RAND()),TRUE),'Модель'!$E$6,'Модель'!$F$6,'Модель'!$B$6,'Модель'!$D$6)</f>
        <v/>
      </c>
      <c r="K2777" s="11">
        <f>_xlfn.BETA.INV(_xlfn.NORM.S.DIST(SQRT('Модель'!$C$9)*$G2777+SQRT(1-'Модель'!$C$9)*_xlfn.NORM.S.INV(RAND()),TRUE),'Модель'!$E$7,'Модель'!$F$7,'Модель'!$B$7,'Модель'!$D$7)</f>
        <v/>
      </c>
      <c r="L2777" s="11">
        <f>SUM(I2777:K2777)</f>
        <v/>
      </c>
    </row>
    <row r="2778">
      <c r="A2778" t="n">
        <v>2774</v>
      </c>
      <c r="B2778" s="11">
        <f>_xlfn.BETA.INV(RAND(),'Модель'!$E$5,'Модель'!$F$5,'Модель'!$B$5,'Модель'!$D$5)</f>
        <v/>
      </c>
      <c r="C2778" s="11">
        <f>_xlfn.BETA.INV(RAND(),'Модель'!$E$6,'Модель'!$F$6,'Модель'!$B$6,'Модель'!$D$6)</f>
        <v/>
      </c>
      <c r="D2778" s="11">
        <f>_xlfn.BETA.INV(RAND(),'Модель'!$E$7,'Модель'!$F$7,'Модель'!$B$7,'Модель'!$D$7)</f>
        <v/>
      </c>
      <c r="E2778" s="11">
        <f>SUM(B2778:D2778)</f>
        <v/>
      </c>
      <c r="G2778" s="5">
        <f>_xlfn.NORM.S.INV(RAND())</f>
        <v/>
      </c>
      <c r="I2778" s="11">
        <f>_xlfn.BETA.INV(_xlfn.NORM.S.DIST(SQRT('Модель'!$C$9)*$G2778+SQRT(1-'Модель'!$C$9)*_xlfn.NORM.S.INV(RAND()),TRUE),'Модель'!$E$5,'Модель'!$F$5,'Модель'!$B$5,'Модель'!$D$5)</f>
        <v/>
      </c>
      <c r="J2778" s="11">
        <f>_xlfn.BETA.INV(_xlfn.NORM.S.DIST(SQRT('Модель'!$C$9)*$G2778+SQRT(1-'Модель'!$C$9)*_xlfn.NORM.S.INV(RAND()),TRUE),'Модель'!$E$6,'Модель'!$F$6,'Модель'!$B$6,'Модель'!$D$6)</f>
        <v/>
      </c>
      <c r="K2778" s="11">
        <f>_xlfn.BETA.INV(_xlfn.NORM.S.DIST(SQRT('Модель'!$C$9)*$G2778+SQRT(1-'Модель'!$C$9)*_xlfn.NORM.S.INV(RAND()),TRUE),'Модель'!$E$7,'Модель'!$F$7,'Модель'!$B$7,'Модель'!$D$7)</f>
        <v/>
      </c>
      <c r="L2778" s="11">
        <f>SUM(I2778:K2778)</f>
        <v/>
      </c>
    </row>
    <row r="2779">
      <c r="A2779" t="n">
        <v>2775</v>
      </c>
      <c r="B2779" s="11">
        <f>_xlfn.BETA.INV(RAND(),'Модель'!$E$5,'Модель'!$F$5,'Модель'!$B$5,'Модель'!$D$5)</f>
        <v/>
      </c>
      <c r="C2779" s="11">
        <f>_xlfn.BETA.INV(RAND(),'Модель'!$E$6,'Модель'!$F$6,'Модель'!$B$6,'Модель'!$D$6)</f>
        <v/>
      </c>
      <c r="D2779" s="11">
        <f>_xlfn.BETA.INV(RAND(),'Модель'!$E$7,'Модель'!$F$7,'Модель'!$B$7,'Модель'!$D$7)</f>
        <v/>
      </c>
      <c r="E2779" s="11">
        <f>SUM(B2779:D2779)</f>
        <v/>
      </c>
      <c r="G2779" s="5">
        <f>_xlfn.NORM.S.INV(RAND())</f>
        <v/>
      </c>
      <c r="I2779" s="11">
        <f>_xlfn.BETA.INV(_xlfn.NORM.S.DIST(SQRT('Модель'!$C$9)*$G2779+SQRT(1-'Модель'!$C$9)*_xlfn.NORM.S.INV(RAND()),TRUE),'Модель'!$E$5,'Модель'!$F$5,'Модель'!$B$5,'Модель'!$D$5)</f>
        <v/>
      </c>
      <c r="J2779" s="11">
        <f>_xlfn.BETA.INV(_xlfn.NORM.S.DIST(SQRT('Модель'!$C$9)*$G2779+SQRT(1-'Модель'!$C$9)*_xlfn.NORM.S.INV(RAND()),TRUE),'Модель'!$E$6,'Модель'!$F$6,'Модель'!$B$6,'Модель'!$D$6)</f>
        <v/>
      </c>
      <c r="K2779" s="11">
        <f>_xlfn.BETA.INV(_xlfn.NORM.S.DIST(SQRT('Модель'!$C$9)*$G2779+SQRT(1-'Модель'!$C$9)*_xlfn.NORM.S.INV(RAND()),TRUE),'Модель'!$E$7,'Модель'!$F$7,'Модель'!$B$7,'Модель'!$D$7)</f>
        <v/>
      </c>
      <c r="L2779" s="11">
        <f>SUM(I2779:K2779)</f>
        <v/>
      </c>
    </row>
    <row r="2780">
      <c r="A2780" t="n">
        <v>2776</v>
      </c>
      <c r="B2780" s="11">
        <f>_xlfn.BETA.INV(RAND(),'Модель'!$E$5,'Модель'!$F$5,'Модель'!$B$5,'Модель'!$D$5)</f>
        <v/>
      </c>
      <c r="C2780" s="11">
        <f>_xlfn.BETA.INV(RAND(),'Модель'!$E$6,'Модель'!$F$6,'Модель'!$B$6,'Модель'!$D$6)</f>
        <v/>
      </c>
      <c r="D2780" s="11">
        <f>_xlfn.BETA.INV(RAND(),'Модель'!$E$7,'Модель'!$F$7,'Модель'!$B$7,'Модель'!$D$7)</f>
        <v/>
      </c>
      <c r="E2780" s="11">
        <f>SUM(B2780:D2780)</f>
        <v/>
      </c>
      <c r="G2780" s="5">
        <f>_xlfn.NORM.S.INV(RAND())</f>
        <v/>
      </c>
      <c r="I2780" s="11">
        <f>_xlfn.BETA.INV(_xlfn.NORM.S.DIST(SQRT('Модель'!$C$9)*$G2780+SQRT(1-'Модель'!$C$9)*_xlfn.NORM.S.INV(RAND()),TRUE),'Модель'!$E$5,'Модель'!$F$5,'Модель'!$B$5,'Модель'!$D$5)</f>
        <v/>
      </c>
      <c r="J2780" s="11">
        <f>_xlfn.BETA.INV(_xlfn.NORM.S.DIST(SQRT('Модель'!$C$9)*$G2780+SQRT(1-'Модель'!$C$9)*_xlfn.NORM.S.INV(RAND()),TRUE),'Модель'!$E$6,'Модель'!$F$6,'Модель'!$B$6,'Модель'!$D$6)</f>
        <v/>
      </c>
      <c r="K2780" s="11">
        <f>_xlfn.BETA.INV(_xlfn.NORM.S.DIST(SQRT('Модель'!$C$9)*$G2780+SQRT(1-'Модель'!$C$9)*_xlfn.NORM.S.INV(RAND()),TRUE),'Модель'!$E$7,'Модель'!$F$7,'Модель'!$B$7,'Модель'!$D$7)</f>
        <v/>
      </c>
      <c r="L2780" s="11">
        <f>SUM(I2780:K2780)</f>
        <v/>
      </c>
    </row>
    <row r="2781">
      <c r="A2781" t="n">
        <v>2777</v>
      </c>
      <c r="B2781" s="11">
        <f>_xlfn.BETA.INV(RAND(),'Модель'!$E$5,'Модель'!$F$5,'Модель'!$B$5,'Модель'!$D$5)</f>
        <v/>
      </c>
      <c r="C2781" s="11">
        <f>_xlfn.BETA.INV(RAND(),'Модель'!$E$6,'Модель'!$F$6,'Модель'!$B$6,'Модель'!$D$6)</f>
        <v/>
      </c>
      <c r="D2781" s="11">
        <f>_xlfn.BETA.INV(RAND(),'Модель'!$E$7,'Модель'!$F$7,'Модель'!$B$7,'Модель'!$D$7)</f>
        <v/>
      </c>
      <c r="E2781" s="11">
        <f>SUM(B2781:D2781)</f>
        <v/>
      </c>
      <c r="G2781" s="5">
        <f>_xlfn.NORM.S.INV(RAND())</f>
        <v/>
      </c>
      <c r="I2781" s="11">
        <f>_xlfn.BETA.INV(_xlfn.NORM.S.DIST(SQRT('Модель'!$C$9)*$G2781+SQRT(1-'Модель'!$C$9)*_xlfn.NORM.S.INV(RAND()),TRUE),'Модель'!$E$5,'Модель'!$F$5,'Модель'!$B$5,'Модель'!$D$5)</f>
        <v/>
      </c>
      <c r="J2781" s="11">
        <f>_xlfn.BETA.INV(_xlfn.NORM.S.DIST(SQRT('Модель'!$C$9)*$G2781+SQRT(1-'Модель'!$C$9)*_xlfn.NORM.S.INV(RAND()),TRUE),'Модель'!$E$6,'Модель'!$F$6,'Модель'!$B$6,'Модель'!$D$6)</f>
        <v/>
      </c>
      <c r="K2781" s="11">
        <f>_xlfn.BETA.INV(_xlfn.NORM.S.DIST(SQRT('Модель'!$C$9)*$G2781+SQRT(1-'Модель'!$C$9)*_xlfn.NORM.S.INV(RAND()),TRUE),'Модель'!$E$7,'Модель'!$F$7,'Модель'!$B$7,'Модель'!$D$7)</f>
        <v/>
      </c>
      <c r="L2781" s="11">
        <f>SUM(I2781:K2781)</f>
        <v/>
      </c>
    </row>
    <row r="2782">
      <c r="A2782" t="n">
        <v>2778</v>
      </c>
      <c r="B2782" s="11">
        <f>_xlfn.BETA.INV(RAND(),'Модель'!$E$5,'Модель'!$F$5,'Модель'!$B$5,'Модель'!$D$5)</f>
        <v/>
      </c>
      <c r="C2782" s="11">
        <f>_xlfn.BETA.INV(RAND(),'Модель'!$E$6,'Модель'!$F$6,'Модель'!$B$6,'Модель'!$D$6)</f>
        <v/>
      </c>
      <c r="D2782" s="11">
        <f>_xlfn.BETA.INV(RAND(),'Модель'!$E$7,'Модель'!$F$7,'Модель'!$B$7,'Модель'!$D$7)</f>
        <v/>
      </c>
      <c r="E2782" s="11">
        <f>SUM(B2782:D2782)</f>
        <v/>
      </c>
      <c r="G2782" s="5">
        <f>_xlfn.NORM.S.INV(RAND())</f>
        <v/>
      </c>
      <c r="I2782" s="11">
        <f>_xlfn.BETA.INV(_xlfn.NORM.S.DIST(SQRT('Модель'!$C$9)*$G2782+SQRT(1-'Модель'!$C$9)*_xlfn.NORM.S.INV(RAND()),TRUE),'Модель'!$E$5,'Модель'!$F$5,'Модель'!$B$5,'Модель'!$D$5)</f>
        <v/>
      </c>
      <c r="J2782" s="11">
        <f>_xlfn.BETA.INV(_xlfn.NORM.S.DIST(SQRT('Модель'!$C$9)*$G2782+SQRT(1-'Модель'!$C$9)*_xlfn.NORM.S.INV(RAND()),TRUE),'Модель'!$E$6,'Модель'!$F$6,'Модель'!$B$6,'Модель'!$D$6)</f>
        <v/>
      </c>
      <c r="K2782" s="11">
        <f>_xlfn.BETA.INV(_xlfn.NORM.S.DIST(SQRT('Модель'!$C$9)*$G2782+SQRT(1-'Модель'!$C$9)*_xlfn.NORM.S.INV(RAND()),TRUE),'Модель'!$E$7,'Модель'!$F$7,'Модель'!$B$7,'Модель'!$D$7)</f>
        <v/>
      </c>
      <c r="L2782" s="11">
        <f>SUM(I2782:K2782)</f>
        <v/>
      </c>
    </row>
    <row r="2783">
      <c r="A2783" t="n">
        <v>2779</v>
      </c>
      <c r="B2783" s="11">
        <f>_xlfn.BETA.INV(RAND(),'Модель'!$E$5,'Модель'!$F$5,'Модель'!$B$5,'Модель'!$D$5)</f>
        <v/>
      </c>
      <c r="C2783" s="11">
        <f>_xlfn.BETA.INV(RAND(),'Модель'!$E$6,'Модель'!$F$6,'Модель'!$B$6,'Модель'!$D$6)</f>
        <v/>
      </c>
      <c r="D2783" s="11">
        <f>_xlfn.BETA.INV(RAND(),'Модель'!$E$7,'Модель'!$F$7,'Модель'!$B$7,'Модель'!$D$7)</f>
        <v/>
      </c>
      <c r="E2783" s="11">
        <f>SUM(B2783:D2783)</f>
        <v/>
      </c>
      <c r="G2783" s="5">
        <f>_xlfn.NORM.S.INV(RAND())</f>
        <v/>
      </c>
      <c r="I2783" s="11">
        <f>_xlfn.BETA.INV(_xlfn.NORM.S.DIST(SQRT('Модель'!$C$9)*$G2783+SQRT(1-'Модель'!$C$9)*_xlfn.NORM.S.INV(RAND()),TRUE),'Модель'!$E$5,'Модель'!$F$5,'Модель'!$B$5,'Модель'!$D$5)</f>
        <v/>
      </c>
      <c r="J2783" s="11">
        <f>_xlfn.BETA.INV(_xlfn.NORM.S.DIST(SQRT('Модель'!$C$9)*$G2783+SQRT(1-'Модель'!$C$9)*_xlfn.NORM.S.INV(RAND()),TRUE),'Модель'!$E$6,'Модель'!$F$6,'Модель'!$B$6,'Модель'!$D$6)</f>
        <v/>
      </c>
      <c r="K2783" s="11">
        <f>_xlfn.BETA.INV(_xlfn.NORM.S.DIST(SQRT('Модель'!$C$9)*$G2783+SQRT(1-'Модель'!$C$9)*_xlfn.NORM.S.INV(RAND()),TRUE),'Модель'!$E$7,'Модель'!$F$7,'Модель'!$B$7,'Модель'!$D$7)</f>
        <v/>
      </c>
      <c r="L2783" s="11">
        <f>SUM(I2783:K2783)</f>
        <v/>
      </c>
    </row>
    <row r="2784">
      <c r="A2784" t="n">
        <v>2780</v>
      </c>
      <c r="B2784" s="11">
        <f>_xlfn.BETA.INV(RAND(),'Модель'!$E$5,'Модель'!$F$5,'Модель'!$B$5,'Модель'!$D$5)</f>
        <v/>
      </c>
      <c r="C2784" s="11">
        <f>_xlfn.BETA.INV(RAND(),'Модель'!$E$6,'Модель'!$F$6,'Модель'!$B$6,'Модель'!$D$6)</f>
        <v/>
      </c>
      <c r="D2784" s="11">
        <f>_xlfn.BETA.INV(RAND(),'Модель'!$E$7,'Модель'!$F$7,'Модель'!$B$7,'Модель'!$D$7)</f>
        <v/>
      </c>
      <c r="E2784" s="11">
        <f>SUM(B2784:D2784)</f>
        <v/>
      </c>
      <c r="G2784" s="5">
        <f>_xlfn.NORM.S.INV(RAND())</f>
        <v/>
      </c>
      <c r="I2784" s="11">
        <f>_xlfn.BETA.INV(_xlfn.NORM.S.DIST(SQRT('Модель'!$C$9)*$G2784+SQRT(1-'Модель'!$C$9)*_xlfn.NORM.S.INV(RAND()),TRUE),'Модель'!$E$5,'Модель'!$F$5,'Модель'!$B$5,'Модель'!$D$5)</f>
        <v/>
      </c>
      <c r="J2784" s="11">
        <f>_xlfn.BETA.INV(_xlfn.NORM.S.DIST(SQRT('Модель'!$C$9)*$G2784+SQRT(1-'Модель'!$C$9)*_xlfn.NORM.S.INV(RAND()),TRUE),'Модель'!$E$6,'Модель'!$F$6,'Модель'!$B$6,'Модель'!$D$6)</f>
        <v/>
      </c>
      <c r="K2784" s="11">
        <f>_xlfn.BETA.INV(_xlfn.NORM.S.DIST(SQRT('Модель'!$C$9)*$G2784+SQRT(1-'Модель'!$C$9)*_xlfn.NORM.S.INV(RAND()),TRUE),'Модель'!$E$7,'Модель'!$F$7,'Модель'!$B$7,'Модель'!$D$7)</f>
        <v/>
      </c>
      <c r="L2784" s="11">
        <f>SUM(I2784:K2784)</f>
        <v/>
      </c>
    </row>
    <row r="2785">
      <c r="A2785" t="n">
        <v>2781</v>
      </c>
      <c r="B2785" s="11">
        <f>_xlfn.BETA.INV(RAND(),'Модель'!$E$5,'Модель'!$F$5,'Модель'!$B$5,'Модель'!$D$5)</f>
        <v/>
      </c>
      <c r="C2785" s="11">
        <f>_xlfn.BETA.INV(RAND(),'Модель'!$E$6,'Модель'!$F$6,'Модель'!$B$6,'Модель'!$D$6)</f>
        <v/>
      </c>
      <c r="D2785" s="11">
        <f>_xlfn.BETA.INV(RAND(),'Модель'!$E$7,'Модель'!$F$7,'Модель'!$B$7,'Модель'!$D$7)</f>
        <v/>
      </c>
      <c r="E2785" s="11">
        <f>SUM(B2785:D2785)</f>
        <v/>
      </c>
      <c r="G2785" s="5">
        <f>_xlfn.NORM.S.INV(RAND())</f>
        <v/>
      </c>
      <c r="I2785" s="11">
        <f>_xlfn.BETA.INV(_xlfn.NORM.S.DIST(SQRT('Модель'!$C$9)*$G2785+SQRT(1-'Модель'!$C$9)*_xlfn.NORM.S.INV(RAND()),TRUE),'Модель'!$E$5,'Модель'!$F$5,'Модель'!$B$5,'Модель'!$D$5)</f>
        <v/>
      </c>
      <c r="J2785" s="11">
        <f>_xlfn.BETA.INV(_xlfn.NORM.S.DIST(SQRT('Модель'!$C$9)*$G2785+SQRT(1-'Модель'!$C$9)*_xlfn.NORM.S.INV(RAND()),TRUE),'Модель'!$E$6,'Модель'!$F$6,'Модель'!$B$6,'Модель'!$D$6)</f>
        <v/>
      </c>
      <c r="K2785" s="11">
        <f>_xlfn.BETA.INV(_xlfn.NORM.S.DIST(SQRT('Модель'!$C$9)*$G2785+SQRT(1-'Модель'!$C$9)*_xlfn.NORM.S.INV(RAND()),TRUE),'Модель'!$E$7,'Модель'!$F$7,'Модель'!$B$7,'Модель'!$D$7)</f>
        <v/>
      </c>
      <c r="L2785" s="11">
        <f>SUM(I2785:K2785)</f>
        <v/>
      </c>
    </row>
    <row r="2786">
      <c r="A2786" t="n">
        <v>2782</v>
      </c>
      <c r="B2786" s="11">
        <f>_xlfn.BETA.INV(RAND(),'Модель'!$E$5,'Модель'!$F$5,'Модель'!$B$5,'Модель'!$D$5)</f>
        <v/>
      </c>
      <c r="C2786" s="11">
        <f>_xlfn.BETA.INV(RAND(),'Модель'!$E$6,'Модель'!$F$6,'Модель'!$B$6,'Модель'!$D$6)</f>
        <v/>
      </c>
      <c r="D2786" s="11">
        <f>_xlfn.BETA.INV(RAND(),'Модель'!$E$7,'Модель'!$F$7,'Модель'!$B$7,'Модель'!$D$7)</f>
        <v/>
      </c>
      <c r="E2786" s="11">
        <f>SUM(B2786:D2786)</f>
        <v/>
      </c>
      <c r="G2786" s="5">
        <f>_xlfn.NORM.S.INV(RAND())</f>
        <v/>
      </c>
      <c r="I2786" s="11">
        <f>_xlfn.BETA.INV(_xlfn.NORM.S.DIST(SQRT('Модель'!$C$9)*$G2786+SQRT(1-'Модель'!$C$9)*_xlfn.NORM.S.INV(RAND()),TRUE),'Модель'!$E$5,'Модель'!$F$5,'Модель'!$B$5,'Модель'!$D$5)</f>
        <v/>
      </c>
      <c r="J2786" s="11">
        <f>_xlfn.BETA.INV(_xlfn.NORM.S.DIST(SQRT('Модель'!$C$9)*$G2786+SQRT(1-'Модель'!$C$9)*_xlfn.NORM.S.INV(RAND()),TRUE),'Модель'!$E$6,'Модель'!$F$6,'Модель'!$B$6,'Модель'!$D$6)</f>
        <v/>
      </c>
      <c r="K2786" s="11">
        <f>_xlfn.BETA.INV(_xlfn.NORM.S.DIST(SQRT('Модель'!$C$9)*$G2786+SQRT(1-'Модель'!$C$9)*_xlfn.NORM.S.INV(RAND()),TRUE),'Модель'!$E$7,'Модель'!$F$7,'Модель'!$B$7,'Модель'!$D$7)</f>
        <v/>
      </c>
      <c r="L2786" s="11">
        <f>SUM(I2786:K2786)</f>
        <v/>
      </c>
    </row>
    <row r="2787">
      <c r="A2787" t="n">
        <v>2783</v>
      </c>
      <c r="B2787" s="11">
        <f>_xlfn.BETA.INV(RAND(),'Модель'!$E$5,'Модель'!$F$5,'Модель'!$B$5,'Модель'!$D$5)</f>
        <v/>
      </c>
      <c r="C2787" s="11">
        <f>_xlfn.BETA.INV(RAND(),'Модель'!$E$6,'Модель'!$F$6,'Модель'!$B$6,'Модель'!$D$6)</f>
        <v/>
      </c>
      <c r="D2787" s="11">
        <f>_xlfn.BETA.INV(RAND(),'Модель'!$E$7,'Модель'!$F$7,'Модель'!$B$7,'Модель'!$D$7)</f>
        <v/>
      </c>
      <c r="E2787" s="11">
        <f>SUM(B2787:D2787)</f>
        <v/>
      </c>
      <c r="G2787" s="5">
        <f>_xlfn.NORM.S.INV(RAND())</f>
        <v/>
      </c>
      <c r="I2787" s="11">
        <f>_xlfn.BETA.INV(_xlfn.NORM.S.DIST(SQRT('Модель'!$C$9)*$G2787+SQRT(1-'Модель'!$C$9)*_xlfn.NORM.S.INV(RAND()),TRUE),'Модель'!$E$5,'Модель'!$F$5,'Модель'!$B$5,'Модель'!$D$5)</f>
        <v/>
      </c>
      <c r="J2787" s="11">
        <f>_xlfn.BETA.INV(_xlfn.NORM.S.DIST(SQRT('Модель'!$C$9)*$G2787+SQRT(1-'Модель'!$C$9)*_xlfn.NORM.S.INV(RAND()),TRUE),'Модель'!$E$6,'Модель'!$F$6,'Модель'!$B$6,'Модель'!$D$6)</f>
        <v/>
      </c>
      <c r="K2787" s="11">
        <f>_xlfn.BETA.INV(_xlfn.NORM.S.DIST(SQRT('Модель'!$C$9)*$G2787+SQRT(1-'Модель'!$C$9)*_xlfn.NORM.S.INV(RAND()),TRUE),'Модель'!$E$7,'Модель'!$F$7,'Модель'!$B$7,'Модель'!$D$7)</f>
        <v/>
      </c>
      <c r="L2787" s="11">
        <f>SUM(I2787:K2787)</f>
        <v/>
      </c>
    </row>
    <row r="2788">
      <c r="A2788" t="n">
        <v>2784</v>
      </c>
      <c r="B2788" s="11">
        <f>_xlfn.BETA.INV(RAND(),'Модель'!$E$5,'Модель'!$F$5,'Модель'!$B$5,'Модель'!$D$5)</f>
        <v/>
      </c>
      <c r="C2788" s="11">
        <f>_xlfn.BETA.INV(RAND(),'Модель'!$E$6,'Модель'!$F$6,'Модель'!$B$6,'Модель'!$D$6)</f>
        <v/>
      </c>
      <c r="D2788" s="11">
        <f>_xlfn.BETA.INV(RAND(),'Модель'!$E$7,'Модель'!$F$7,'Модель'!$B$7,'Модель'!$D$7)</f>
        <v/>
      </c>
      <c r="E2788" s="11">
        <f>SUM(B2788:D2788)</f>
        <v/>
      </c>
      <c r="G2788" s="5">
        <f>_xlfn.NORM.S.INV(RAND())</f>
        <v/>
      </c>
      <c r="I2788" s="11">
        <f>_xlfn.BETA.INV(_xlfn.NORM.S.DIST(SQRT('Модель'!$C$9)*$G2788+SQRT(1-'Модель'!$C$9)*_xlfn.NORM.S.INV(RAND()),TRUE),'Модель'!$E$5,'Модель'!$F$5,'Модель'!$B$5,'Модель'!$D$5)</f>
        <v/>
      </c>
      <c r="J2788" s="11">
        <f>_xlfn.BETA.INV(_xlfn.NORM.S.DIST(SQRT('Модель'!$C$9)*$G2788+SQRT(1-'Модель'!$C$9)*_xlfn.NORM.S.INV(RAND()),TRUE),'Модель'!$E$6,'Модель'!$F$6,'Модель'!$B$6,'Модель'!$D$6)</f>
        <v/>
      </c>
      <c r="K2788" s="11">
        <f>_xlfn.BETA.INV(_xlfn.NORM.S.DIST(SQRT('Модель'!$C$9)*$G2788+SQRT(1-'Модель'!$C$9)*_xlfn.NORM.S.INV(RAND()),TRUE),'Модель'!$E$7,'Модель'!$F$7,'Модель'!$B$7,'Модель'!$D$7)</f>
        <v/>
      </c>
      <c r="L2788" s="11">
        <f>SUM(I2788:K2788)</f>
        <v/>
      </c>
    </row>
    <row r="2789">
      <c r="A2789" t="n">
        <v>2785</v>
      </c>
      <c r="B2789" s="11">
        <f>_xlfn.BETA.INV(RAND(),'Модель'!$E$5,'Модель'!$F$5,'Модель'!$B$5,'Модель'!$D$5)</f>
        <v/>
      </c>
      <c r="C2789" s="11">
        <f>_xlfn.BETA.INV(RAND(),'Модель'!$E$6,'Модель'!$F$6,'Модель'!$B$6,'Модель'!$D$6)</f>
        <v/>
      </c>
      <c r="D2789" s="11">
        <f>_xlfn.BETA.INV(RAND(),'Модель'!$E$7,'Модель'!$F$7,'Модель'!$B$7,'Модель'!$D$7)</f>
        <v/>
      </c>
      <c r="E2789" s="11">
        <f>SUM(B2789:D2789)</f>
        <v/>
      </c>
      <c r="G2789" s="5">
        <f>_xlfn.NORM.S.INV(RAND())</f>
        <v/>
      </c>
      <c r="I2789" s="11">
        <f>_xlfn.BETA.INV(_xlfn.NORM.S.DIST(SQRT('Модель'!$C$9)*$G2789+SQRT(1-'Модель'!$C$9)*_xlfn.NORM.S.INV(RAND()),TRUE),'Модель'!$E$5,'Модель'!$F$5,'Модель'!$B$5,'Модель'!$D$5)</f>
        <v/>
      </c>
      <c r="J2789" s="11">
        <f>_xlfn.BETA.INV(_xlfn.NORM.S.DIST(SQRT('Модель'!$C$9)*$G2789+SQRT(1-'Модель'!$C$9)*_xlfn.NORM.S.INV(RAND()),TRUE),'Модель'!$E$6,'Модель'!$F$6,'Модель'!$B$6,'Модель'!$D$6)</f>
        <v/>
      </c>
      <c r="K2789" s="11">
        <f>_xlfn.BETA.INV(_xlfn.NORM.S.DIST(SQRT('Модель'!$C$9)*$G2789+SQRT(1-'Модель'!$C$9)*_xlfn.NORM.S.INV(RAND()),TRUE),'Модель'!$E$7,'Модель'!$F$7,'Модель'!$B$7,'Модель'!$D$7)</f>
        <v/>
      </c>
      <c r="L2789" s="11">
        <f>SUM(I2789:K2789)</f>
        <v/>
      </c>
    </row>
    <row r="2790">
      <c r="A2790" t="n">
        <v>2786</v>
      </c>
      <c r="B2790" s="11">
        <f>_xlfn.BETA.INV(RAND(),'Модель'!$E$5,'Модель'!$F$5,'Модель'!$B$5,'Модель'!$D$5)</f>
        <v/>
      </c>
      <c r="C2790" s="11">
        <f>_xlfn.BETA.INV(RAND(),'Модель'!$E$6,'Модель'!$F$6,'Модель'!$B$6,'Модель'!$D$6)</f>
        <v/>
      </c>
      <c r="D2790" s="11">
        <f>_xlfn.BETA.INV(RAND(),'Модель'!$E$7,'Модель'!$F$7,'Модель'!$B$7,'Модель'!$D$7)</f>
        <v/>
      </c>
      <c r="E2790" s="11">
        <f>SUM(B2790:D2790)</f>
        <v/>
      </c>
      <c r="G2790" s="5">
        <f>_xlfn.NORM.S.INV(RAND())</f>
        <v/>
      </c>
      <c r="I2790" s="11">
        <f>_xlfn.BETA.INV(_xlfn.NORM.S.DIST(SQRT('Модель'!$C$9)*$G2790+SQRT(1-'Модель'!$C$9)*_xlfn.NORM.S.INV(RAND()),TRUE),'Модель'!$E$5,'Модель'!$F$5,'Модель'!$B$5,'Модель'!$D$5)</f>
        <v/>
      </c>
      <c r="J2790" s="11">
        <f>_xlfn.BETA.INV(_xlfn.NORM.S.DIST(SQRT('Модель'!$C$9)*$G2790+SQRT(1-'Модель'!$C$9)*_xlfn.NORM.S.INV(RAND()),TRUE),'Модель'!$E$6,'Модель'!$F$6,'Модель'!$B$6,'Модель'!$D$6)</f>
        <v/>
      </c>
      <c r="K2790" s="11">
        <f>_xlfn.BETA.INV(_xlfn.NORM.S.DIST(SQRT('Модель'!$C$9)*$G2790+SQRT(1-'Модель'!$C$9)*_xlfn.NORM.S.INV(RAND()),TRUE),'Модель'!$E$7,'Модель'!$F$7,'Модель'!$B$7,'Модель'!$D$7)</f>
        <v/>
      </c>
      <c r="L2790" s="11">
        <f>SUM(I2790:K2790)</f>
        <v/>
      </c>
    </row>
    <row r="2791">
      <c r="A2791" t="n">
        <v>2787</v>
      </c>
      <c r="B2791" s="11">
        <f>_xlfn.BETA.INV(RAND(),'Модель'!$E$5,'Модель'!$F$5,'Модель'!$B$5,'Модель'!$D$5)</f>
        <v/>
      </c>
      <c r="C2791" s="11">
        <f>_xlfn.BETA.INV(RAND(),'Модель'!$E$6,'Модель'!$F$6,'Модель'!$B$6,'Модель'!$D$6)</f>
        <v/>
      </c>
      <c r="D2791" s="11">
        <f>_xlfn.BETA.INV(RAND(),'Модель'!$E$7,'Модель'!$F$7,'Модель'!$B$7,'Модель'!$D$7)</f>
        <v/>
      </c>
      <c r="E2791" s="11">
        <f>SUM(B2791:D2791)</f>
        <v/>
      </c>
      <c r="G2791" s="5">
        <f>_xlfn.NORM.S.INV(RAND())</f>
        <v/>
      </c>
      <c r="I2791" s="11">
        <f>_xlfn.BETA.INV(_xlfn.NORM.S.DIST(SQRT('Модель'!$C$9)*$G2791+SQRT(1-'Модель'!$C$9)*_xlfn.NORM.S.INV(RAND()),TRUE),'Модель'!$E$5,'Модель'!$F$5,'Модель'!$B$5,'Модель'!$D$5)</f>
        <v/>
      </c>
      <c r="J2791" s="11">
        <f>_xlfn.BETA.INV(_xlfn.NORM.S.DIST(SQRT('Модель'!$C$9)*$G2791+SQRT(1-'Модель'!$C$9)*_xlfn.NORM.S.INV(RAND()),TRUE),'Модель'!$E$6,'Модель'!$F$6,'Модель'!$B$6,'Модель'!$D$6)</f>
        <v/>
      </c>
      <c r="K2791" s="11">
        <f>_xlfn.BETA.INV(_xlfn.NORM.S.DIST(SQRT('Модель'!$C$9)*$G2791+SQRT(1-'Модель'!$C$9)*_xlfn.NORM.S.INV(RAND()),TRUE),'Модель'!$E$7,'Модель'!$F$7,'Модель'!$B$7,'Модель'!$D$7)</f>
        <v/>
      </c>
      <c r="L2791" s="11">
        <f>SUM(I2791:K2791)</f>
        <v/>
      </c>
    </row>
    <row r="2792">
      <c r="A2792" t="n">
        <v>2788</v>
      </c>
      <c r="B2792" s="11">
        <f>_xlfn.BETA.INV(RAND(),'Модель'!$E$5,'Модель'!$F$5,'Модель'!$B$5,'Модель'!$D$5)</f>
        <v/>
      </c>
      <c r="C2792" s="11">
        <f>_xlfn.BETA.INV(RAND(),'Модель'!$E$6,'Модель'!$F$6,'Модель'!$B$6,'Модель'!$D$6)</f>
        <v/>
      </c>
      <c r="D2792" s="11">
        <f>_xlfn.BETA.INV(RAND(),'Модель'!$E$7,'Модель'!$F$7,'Модель'!$B$7,'Модель'!$D$7)</f>
        <v/>
      </c>
      <c r="E2792" s="11">
        <f>SUM(B2792:D2792)</f>
        <v/>
      </c>
      <c r="G2792" s="5">
        <f>_xlfn.NORM.S.INV(RAND())</f>
        <v/>
      </c>
      <c r="I2792" s="11">
        <f>_xlfn.BETA.INV(_xlfn.NORM.S.DIST(SQRT('Модель'!$C$9)*$G2792+SQRT(1-'Модель'!$C$9)*_xlfn.NORM.S.INV(RAND()),TRUE),'Модель'!$E$5,'Модель'!$F$5,'Модель'!$B$5,'Модель'!$D$5)</f>
        <v/>
      </c>
      <c r="J2792" s="11">
        <f>_xlfn.BETA.INV(_xlfn.NORM.S.DIST(SQRT('Модель'!$C$9)*$G2792+SQRT(1-'Модель'!$C$9)*_xlfn.NORM.S.INV(RAND()),TRUE),'Модель'!$E$6,'Модель'!$F$6,'Модель'!$B$6,'Модель'!$D$6)</f>
        <v/>
      </c>
      <c r="K2792" s="11">
        <f>_xlfn.BETA.INV(_xlfn.NORM.S.DIST(SQRT('Модель'!$C$9)*$G2792+SQRT(1-'Модель'!$C$9)*_xlfn.NORM.S.INV(RAND()),TRUE),'Модель'!$E$7,'Модель'!$F$7,'Модель'!$B$7,'Модель'!$D$7)</f>
        <v/>
      </c>
      <c r="L2792" s="11">
        <f>SUM(I2792:K2792)</f>
        <v/>
      </c>
    </row>
    <row r="2793">
      <c r="A2793" t="n">
        <v>2789</v>
      </c>
      <c r="B2793" s="11">
        <f>_xlfn.BETA.INV(RAND(),'Модель'!$E$5,'Модель'!$F$5,'Модель'!$B$5,'Модель'!$D$5)</f>
        <v/>
      </c>
      <c r="C2793" s="11">
        <f>_xlfn.BETA.INV(RAND(),'Модель'!$E$6,'Модель'!$F$6,'Модель'!$B$6,'Модель'!$D$6)</f>
        <v/>
      </c>
      <c r="D2793" s="11">
        <f>_xlfn.BETA.INV(RAND(),'Модель'!$E$7,'Модель'!$F$7,'Модель'!$B$7,'Модель'!$D$7)</f>
        <v/>
      </c>
      <c r="E2793" s="11">
        <f>SUM(B2793:D2793)</f>
        <v/>
      </c>
      <c r="G2793" s="5">
        <f>_xlfn.NORM.S.INV(RAND())</f>
        <v/>
      </c>
      <c r="I2793" s="11">
        <f>_xlfn.BETA.INV(_xlfn.NORM.S.DIST(SQRT('Модель'!$C$9)*$G2793+SQRT(1-'Модель'!$C$9)*_xlfn.NORM.S.INV(RAND()),TRUE),'Модель'!$E$5,'Модель'!$F$5,'Модель'!$B$5,'Модель'!$D$5)</f>
        <v/>
      </c>
      <c r="J2793" s="11">
        <f>_xlfn.BETA.INV(_xlfn.NORM.S.DIST(SQRT('Модель'!$C$9)*$G2793+SQRT(1-'Модель'!$C$9)*_xlfn.NORM.S.INV(RAND()),TRUE),'Модель'!$E$6,'Модель'!$F$6,'Модель'!$B$6,'Модель'!$D$6)</f>
        <v/>
      </c>
      <c r="K2793" s="11">
        <f>_xlfn.BETA.INV(_xlfn.NORM.S.DIST(SQRT('Модель'!$C$9)*$G2793+SQRT(1-'Модель'!$C$9)*_xlfn.NORM.S.INV(RAND()),TRUE),'Модель'!$E$7,'Модель'!$F$7,'Модель'!$B$7,'Модель'!$D$7)</f>
        <v/>
      </c>
      <c r="L2793" s="11">
        <f>SUM(I2793:K2793)</f>
        <v/>
      </c>
    </row>
    <row r="2794">
      <c r="A2794" t="n">
        <v>2790</v>
      </c>
      <c r="B2794" s="11">
        <f>_xlfn.BETA.INV(RAND(),'Модель'!$E$5,'Модель'!$F$5,'Модель'!$B$5,'Модель'!$D$5)</f>
        <v/>
      </c>
      <c r="C2794" s="11">
        <f>_xlfn.BETA.INV(RAND(),'Модель'!$E$6,'Модель'!$F$6,'Модель'!$B$6,'Модель'!$D$6)</f>
        <v/>
      </c>
      <c r="D2794" s="11">
        <f>_xlfn.BETA.INV(RAND(),'Модель'!$E$7,'Модель'!$F$7,'Модель'!$B$7,'Модель'!$D$7)</f>
        <v/>
      </c>
      <c r="E2794" s="11">
        <f>SUM(B2794:D2794)</f>
        <v/>
      </c>
      <c r="G2794" s="5">
        <f>_xlfn.NORM.S.INV(RAND())</f>
        <v/>
      </c>
      <c r="I2794" s="11">
        <f>_xlfn.BETA.INV(_xlfn.NORM.S.DIST(SQRT('Модель'!$C$9)*$G2794+SQRT(1-'Модель'!$C$9)*_xlfn.NORM.S.INV(RAND()),TRUE),'Модель'!$E$5,'Модель'!$F$5,'Модель'!$B$5,'Модель'!$D$5)</f>
        <v/>
      </c>
      <c r="J2794" s="11">
        <f>_xlfn.BETA.INV(_xlfn.NORM.S.DIST(SQRT('Модель'!$C$9)*$G2794+SQRT(1-'Модель'!$C$9)*_xlfn.NORM.S.INV(RAND()),TRUE),'Модель'!$E$6,'Модель'!$F$6,'Модель'!$B$6,'Модель'!$D$6)</f>
        <v/>
      </c>
      <c r="K2794" s="11">
        <f>_xlfn.BETA.INV(_xlfn.NORM.S.DIST(SQRT('Модель'!$C$9)*$G2794+SQRT(1-'Модель'!$C$9)*_xlfn.NORM.S.INV(RAND()),TRUE),'Модель'!$E$7,'Модель'!$F$7,'Модель'!$B$7,'Модель'!$D$7)</f>
        <v/>
      </c>
      <c r="L2794" s="11">
        <f>SUM(I2794:K2794)</f>
        <v/>
      </c>
    </row>
    <row r="2795">
      <c r="A2795" t="n">
        <v>2791</v>
      </c>
      <c r="B2795" s="11">
        <f>_xlfn.BETA.INV(RAND(),'Модель'!$E$5,'Модель'!$F$5,'Модель'!$B$5,'Модель'!$D$5)</f>
        <v/>
      </c>
      <c r="C2795" s="11">
        <f>_xlfn.BETA.INV(RAND(),'Модель'!$E$6,'Модель'!$F$6,'Модель'!$B$6,'Модель'!$D$6)</f>
        <v/>
      </c>
      <c r="D2795" s="11">
        <f>_xlfn.BETA.INV(RAND(),'Модель'!$E$7,'Модель'!$F$7,'Модель'!$B$7,'Модель'!$D$7)</f>
        <v/>
      </c>
      <c r="E2795" s="11">
        <f>SUM(B2795:D2795)</f>
        <v/>
      </c>
      <c r="G2795" s="5">
        <f>_xlfn.NORM.S.INV(RAND())</f>
        <v/>
      </c>
      <c r="I2795" s="11">
        <f>_xlfn.BETA.INV(_xlfn.NORM.S.DIST(SQRT('Модель'!$C$9)*$G2795+SQRT(1-'Модель'!$C$9)*_xlfn.NORM.S.INV(RAND()),TRUE),'Модель'!$E$5,'Модель'!$F$5,'Модель'!$B$5,'Модель'!$D$5)</f>
        <v/>
      </c>
      <c r="J2795" s="11">
        <f>_xlfn.BETA.INV(_xlfn.NORM.S.DIST(SQRT('Модель'!$C$9)*$G2795+SQRT(1-'Модель'!$C$9)*_xlfn.NORM.S.INV(RAND()),TRUE),'Модель'!$E$6,'Модель'!$F$6,'Модель'!$B$6,'Модель'!$D$6)</f>
        <v/>
      </c>
      <c r="K2795" s="11">
        <f>_xlfn.BETA.INV(_xlfn.NORM.S.DIST(SQRT('Модель'!$C$9)*$G2795+SQRT(1-'Модель'!$C$9)*_xlfn.NORM.S.INV(RAND()),TRUE),'Модель'!$E$7,'Модель'!$F$7,'Модель'!$B$7,'Модель'!$D$7)</f>
        <v/>
      </c>
      <c r="L2795" s="11">
        <f>SUM(I2795:K2795)</f>
        <v/>
      </c>
    </row>
    <row r="2796">
      <c r="A2796" t="n">
        <v>2792</v>
      </c>
      <c r="B2796" s="11">
        <f>_xlfn.BETA.INV(RAND(),'Модель'!$E$5,'Модель'!$F$5,'Модель'!$B$5,'Модель'!$D$5)</f>
        <v/>
      </c>
      <c r="C2796" s="11">
        <f>_xlfn.BETA.INV(RAND(),'Модель'!$E$6,'Модель'!$F$6,'Модель'!$B$6,'Модель'!$D$6)</f>
        <v/>
      </c>
      <c r="D2796" s="11">
        <f>_xlfn.BETA.INV(RAND(),'Модель'!$E$7,'Модель'!$F$7,'Модель'!$B$7,'Модель'!$D$7)</f>
        <v/>
      </c>
      <c r="E2796" s="11">
        <f>SUM(B2796:D2796)</f>
        <v/>
      </c>
      <c r="G2796" s="5">
        <f>_xlfn.NORM.S.INV(RAND())</f>
        <v/>
      </c>
      <c r="I2796" s="11">
        <f>_xlfn.BETA.INV(_xlfn.NORM.S.DIST(SQRT('Модель'!$C$9)*$G2796+SQRT(1-'Модель'!$C$9)*_xlfn.NORM.S.INV(RAND()),TRUE),'Модель'!$E$5,'Модель'!$F$5,'Модель'!$B$5,'Модель'!$D$5)</f>
        <v/>
      </c>
      <c r="J2796" s="11">
        <f>_xlfn.BETA.INV(_xlfn.NORM.S.DIST(SQRT('Модель'!$C$9)*$G2796+SQRT(1-'Модель'!$C$9)*_xlfn.NORM.S.INV(RAND()),TRUE),'Модель'!$E$6,'Модель'!$F$6,'Модель'!$B$6,'Модель'!$D$6)</f>
        <v/>
      </c>
      <c r="K2796" s="11">
        <f>_xlfn.BETA.INV(_xlfn.NORM.S.DIST(SQRT('Модель'!$C$9)*$G2796+SQRT(1-'Модель'!$C$9)*_xlfn.NORM.S.INV(RAND()),TRUE),'Модель'!$E$7,'Модель'!$F$7,'Модель'!$B$7,'Модель'!$D$7)</f>
        <v/>
      </c>
      <c r="L2796" s="11">
        <f>SUM(I2796:K2796)</f>
        <v/>
      </c>
    </row>
    <row r="2797">
      <c r="A2797" t="n">
        <v>2793</v>
      </c>
      <c r="B2797" s="11">
        <f>_xlfn.BETA.INV(RAND(),'Модель'!$E$5,'Модель'!$F$5,'Модель'!$B$5,'Модель'!$D$5)</f>
        <v/>
      </c>
      <c r="C2797" s="11">
        <f>_xlfn.BETA.INV(RAND(),'Модель'!$E$6,'Модель'!$F$6,'Модель'!$B$6,'Модель'!$D$6)</f>
        <v/>
      </c>
      <c r="D2797" s="11">
        <f>_xlfn.BETA.INV(RAND(),'Модель'!$E$7,'Модель'!$F$7,'Модель'!$B$7,'Модель'!$D$7)</f>
        <v/>
      </c>
      <c r="E2797" s="11">
        <f>SUM(B2797:D2797)</f>
        <v/>
      </c>
      <c r="G2797" s="5">
        <f>_xlfn.NORM.S.INV(RAND())</f>
        <v/>
      </c>
      <c r="I2797" s="11">
        <f>_xlfn.BETA.INV(_xlfn.NORM.S.DIST(SQRT('Модель'!$C$9)*$G2797+SQRT(1-'Модель'!$C$9)*_xlfn.NORM.S.INV(RAND()),TRUE),'Модель'!$E$5,'Модель'!$F$5,'Модель'!$B$5,'Модель'!$D$5)</f>
        <v/>
      </c>
      <c r="J2797" s="11">
        <f>_xlfn.BETA.INV(_xlfn.NORM.S.DIST(SQRT('Модель'!$C$9)*$G2797+SQRT(1-'Модель'!$C$9)*_xlfn.NORM.S.INV(RAND()),TRUE),'Модель'!$E$6,'Модель'!$F$6,'Модель'!$B$6,'Модель'!$D$6)</f>
        <v/>
      </c>
      <c r="K2797" s="11">
        <f>_xlfn.BETA.INV(_xlfn.NORM.S.DIST(SQRT('Модель'!$C$9)*$G2797+SQRT(1-'Модель'!$C$9)*_xlfn.NORM.S.INV(RAND()),TRUE),'Модель'!$E$7,'Модель'!$F$7,'Модель'!$B$7,'Модель'!$D$7)</f>
        <v/>
      </c>
      <c r="L2797" s="11">
        <f>SUM(I2797:K2797)</f>
        <v/>
      </c>
    </row>
    <row r="2798">
      <c r="A2798" t="n">
        <v>2794</v>
      </c>
      <c r="B2798" s="11">
        <f>_xlfn.BETA.INV(RAND(),'Модель'!$E$5,'Модель'!$F$5,'Модель'!$B$5,'Модель'!$D$5)</f>
        <v/>
      </c>
      <c r="C2798" s="11">
        <f>_xlfn.BETA.INV(RAND(),'Модель'!$E$6,'Модель'!$F$6,'Модель'!$B$6,'Модель'!$D$6)</f>
        <v/>
      </c>
      <c r="D2798" s="11">
        <f>_xlfn.BETA.INV(RAND(),'Модель'!$E$7,'Модель'!$F$7,'Модель'!$B$7,'Модель'!$D$7)</f>
        <v/>
      </c>
      <c r="E2798" s="11">
        <f>SUM(B2798:D2798)</f>
        <v/>
      </c>
      <c r="G2798" s="5">
        <f>_xlfn.NORM.S.INV(RAND())</f>
        <v/>
      </c>
      <c r="I2798" s="11">
        <f>_xlfn.BETA.INV(_xlfn.NORM.S.DIST(SQRT('Модель'!$C$9)*$G2798+SQRT(1-'Модель'!$C$9)*_xlfn.NORM.S.INV(RAND()),TRUE),'Модель'!$E$5,'Модель'!$F$5,'Модель'!$B$5,'Модель'!$D$5)</f>
        <v/>
      </c>
      <c r="J2798" s="11">
        <f>_xlfn.BETA.INV(_xlfn.NORM.S.DIST(SQRT('Модель'!$C$9)*$G2798+SQRT(1-'Модель'!$C$9)*_xlfn.NORM.S.INV(RAND()),TRUE),'Модель'!$E$6,'Модель'!$F$6,'Модель'!$B$6,'Модель'!$D$6)</f>
        <v/>
      </c>
      <c r="K2798" s="11">
        <f>_xlfn.BETA.INV(_xlfn.NORM.S.DIST(SQRT('Модель'!$C$9)*$G2798+SQRT(1-'Модель'!$C$9)*_xlfn.NORM.S.INV(RAND()),TRUE),'Модель'!$E$7,'Модель'!$F$7,'Модель'!$B$7,'Модель'!$D$7)</f>
        <v/>
      </c>
      <c r="L2798" s="11">
        <f>SUM(I2798:K2798)</f>
        <v/>
      </c>
    </row>
    <row r="2799">
      <c r="A2799" t="n">
        <v>2795</v>
      </c>
      <c r="B2799" s="11">
        <f>_xlfn.BETA.INV(RAND(),'Модель'!$E$5,'Модель'!$F$5,'Модель'!$B$5,'Модель'!$D$5)</f>
        <v/>
      </c>
      <c r="C2799" s="11">
        <f>_xlfn.BETA.INV(RAND(),'Модель'!$E$6,'Модель'!$F$6,'Модель'!$B$6,'Модель'!$D$6)</f>
        <v/>
      </c>
      <c r="D2799" s="11">
        <f>_xlfn.BETA.INV(RAND(),'Модель'!$E$7,'Модель'!$F$7,'Модель'!$B$7,'Модель'!$D$7)</f>
        <v/>
      </c>
      <c r="E2799" s="11">
        <f>SUM(B2799:D2799)</f>
        <v/>
      </c>
      <c r="G2799" s="5">
        <f>_xlfn.NORM.S.INV(RAND())</f>
        <v/>
      </c>
      <c r="I2799" s="11">
        <f>_xlfn.BETA.INV(_xlfn.NORM.S.DIST(SQRT('Модель'!$C$9)*$G2799+SQRT(1-'Модель'!$C$9)*_xlfn.NORM.S.INV(RAND()),TRUE),'Модель'!$E$5,'Модель'!$F$5,'Модель'!$B$5,'Модель'!$D$5)</f>
        <v/>
      </c>
      <c r="J2799" s="11">
        <f>_xlfn.BETA.INV(_xlfn.NORM.S.DIST(SQRT('Модель'!$C$9)*$G2799+SQRT(1-'Модель'!$C$9)*_xlfn.NORM.S.INV(RAND()),TRUE),'Модель'!$E$6,'Модель'!$F$6,'Модель'!$B$6,'Модель'!$D$6)</f>
        <v/>
      </c>
      <c r="K2799" s="11">
        <f>_xlfn.BETA.INV(_xlfn.NORM.S.DIST(SQRT('Модель'!$C$9)*$G2799+SQRT(1-'Модель'!$C$9)*_xlfn.NORM.S.INV(RAND()),TRUE),'Модель'!$E$7,'Модель'!$F$7,'Модель'!$B$7,'Модель'!$D$7)</f>
        <v/>
      </c>
      <c r="L2799" s="11">
        <f>SUM(I2799:K2799)</f>
        <v/>
      </c>
    </row>
    <row r="2800">
      <c r="A2800" t="n">
        <v>2796</v>
      </c>
      <c r="B2800" s="11">
        <f>_xlfn.BETA.INV(RAND(),'Модель'!$E$5,'Модель'!$F$5,'Модель'!$B$5,'Модель'!$D$5)</f>
        <v/>
      </c>
      <c r="C2800" s="11">
        <f>_xlfn.BETA.INV(RAND(),'Модель'!$E$6,'Модель'!$F$6,'Модель'!$B$6,'Модель'!$D$6)</f>
        <v/>
      </c>
      <c r="D2800" s="11">
        <f>_xlfn.BETA.INV(RAND(),'Модель'!$E$7,'Модель'!$F$7,'Модель'!$B$7,'Модель'!$D$7)</f>
        <v/>
      </c>
      <c r="E2800" s="11">
        <f>SUM(B2800:D2800)</f>
        <v/>
      </c>
      <c r="G2800" s="5">
        <f>_xlfn.NORM.S.INV(RAND())</f>
        <v/>
      </c>
      <c r="I2800" s="11">
        <f>_xlfn.BETA.INV(_xlfn.NORM.S.DIST(SQRT('Модель'!$C$9)*$G2800+SQRT(1-'Модель'!$C$9)*_xlfn.NORM.S.INV(RAND()),TRUE),'Модель'!$E$5,'Модель'!$F$5,'Модель'!$B$5,'Модель'!$D$5)</f>
        <v/>
      </c>
      <c r="J2800" s="11">
        <f>_xlfn.BETA.INV(_xlfn.NORM.S.DIST(SQRT('Модель'!$C$9)*$G2800+SQRT(1-'Модель'!$C$9)*_xlfn.NORM.S.INV(RAND()),TRUE),'Модель'!$E$6,'Модель'!$F$6,'Модель'!$B$6,'Модель'!$D$6)</f>
        <v/>
      </c>
      <c r="K2800" s="11">
        <f>_xlfn.BETA.INV(_xlfn.NORM.S.DIST(SQRT('Модель'!$C$9)*$G2800+SQRT(1-'Модель'!$C$9)*_xlfn.NORM.S.INV(RAND()),TRUE),'Модель'!$E$7,'Модель'!$F$7,'Модель'!$B$7,'Модель'!$D$7)</f>
        <v/>
      </c>
      <c r="L2800" s="11">
        <f>SUM(I2800:K2800)</f>
        <v/>
      </c>
    </row>
    <row r="2801">
      <c r="A2801" t="n">
        <v>2797</v>
      </c>
      <c r="B2801" s="11">
        <f>_xlfn.BETA.INV(RAND(),'Модель'!$E$5,'Модель'!$F$5,'Модель'!$B$5,'Модель'!$D$5)</f>
        <v/>
      </c>
      <c r="C2801" s="11">
        <f>_xlfn.BETA.INV(RAND(),'Модель'!$E$6,'Модель'!$F$6,'Модель'!$B$6,'Модель'!$D$6)</f>
        <v/>
      </c>
      <c r="D2801" s="11">
        <f>_xlfn.BETA.INV(RAND(),'Модель'!$E$7,'Модель'!$F$7,'Модель'!$B$7,'Модель'!$D$7)</f>
        <v/>
      </c>
      <c r="E2801" s="11">
        <f>SUM(B2801:D2801)</f>
        <v/>
      </c>
      <c r="G2801" s="5">
        <f>_xlfn.NORM.S.INV(RAND())</f>
        <v/>
      </c>
      <c r="I2801" s="11">
        <f>_xlfn.BETA.INV(_xlfn.NORM.S.DIST(SQRT('Модель'!$C$9)*$G2801+SQRT(1-'Модель'!$C$9)*_xlfn.NORM.S.INV(RAND()),TRUE),'Модель'!$E$5,'Модель'!$F$5,'Модель'!$B$5,'Модель'!$D$5)</f>
        <v/>
      </c>
      <c r="J2801" s="11">
        <f>_xlfn.BETA.INV(_xlfn.NORM.S.DIST(SQRT('Модель'!$C$9)*$G2801+SQRT(1-'Модель'!$C$9)*_xlfn.NORM.S.INV(RAND()),TRUE),'Модель'!$E$6,'Модель'!$F$6,'Модель'!$B$6,'Модель'!$D$6)</f>
        <v/>
      </c>
      <c r="K2801" s="11">
        <f>_xlfn.BETA.INV(_xlfn.NORM.S.DIST(SQRT('Модель'!$C$9)*$G2801+SQRT(1-'Модель'!$C$9)*_xlfn.NORM.S.INV(RAND()),TRUE),'Модель'!$E$7,'Модель'!$F$7,'Модель'!$B$7,'Модель'!$D$7)</f>
        <v/>
      </c>
      <c r="L2801" s="11">
        <f>SUM(I2801:K2801)</f>
        <v/>
      </c>
    </row>
    <row r="2802">
      <c r="A2802" t="n">
        <v>2798</v>
      </c>
      <c r="B2802" s="11">
        <f>_xlfn.BETA.INV(RAND(),'Модель'!$E$5,'Модель'!$F$5,'Модель'!$B$5,'Модель'!$D$5)</f>
        <v/>
      </c>
      <c r="C2802" s="11">
        <f>_xlfn.BETA.INV(RAND(),'Модель'!$E$6,'Модель'!$F$6,'Модель'!$B$6,'Модель'!$D$6)</f>
        <v/>
      </c>
      <c r="D2802" s="11">
        <f>_xlfn.BETA.INV(RAND(),'Модель'!$E$7,'Модель'!$F$7,'Модель'!$B$7,'Модель'!$D$7)</f>
        <v/>
      </c>
      <c r="E2802" s="11">
        <f>SUM(B2802:D2802)</f>
        <v/>
      </c>
      <c r="G2802" s="5">
        <f>_xlfn.NORM.S.INV(RAND())</f>
        <v/>
      </c>
      <c r="I2802" s="11">
        <f>_xlfn.BETA.INV(_xlfn.NORM.S.DIST(SQRT('Модель'!$C$9)*$G2802+SQRT(1-'Модель'!$C$9)*_xlfn.NORM.S.INV(RAND()),TRUE),'Модель'!$E$5,'Модель'!$F$5,'Модель'!$B$5,'Модель'!$D$5)</f>
        <v/>
      </c>
      <c r="J2802" s="11">
        <f>_xlfn.BETA.INV(_xlfn.NORM.S.DIST(SQRT('Модель'!$C$9)*$G2802+SQRT(1-'Модель'!$C$9)*_xlfn.NORM.S.INV(RAND()),TRUE),'Модель'!$E$6,'Модель'!$F$6,'Модель'!$B$6,'Модель'!$D$6)</f>
        <v/>
      </c>
      <c r="K2802" s="11">
        <f>_xlfn.BETA.INV(_xlfn.NORM.S.DIST(SQRT('Модель'!$C$9)*$G2802+SQRT(1-'Модель'!$C$9)*_xlfn.NORM.S.INV(RAND()),TRUE),'Модель'!$E$7,'Модель'!$F$7,'Модель'!$B$7,'Модель'!$D$7)</f>
        <v/>
      </c>
      <c r="L2802" s="11">
        <f>SUM(I2802:K2802)</f>
        <v/>
      </c>
    </row>
    <row r="2803">
      <c r="A2803" t="n">
        <v>2799</v>
      </c>
      <c r="B2803" s="11">
        <f>_xlfn.BETA.INV(RAND(),'Модель'!$E$5,'Модель'!$F$5,'Модель'!$B$5,'Модель'!$D$5)</f>
        <v/>
      </c>
      <c r="C2803" s="11">
        <f>_xlfn.BETA.INV(RAND(),'Модель'!$E$6,'Модель'!$F$6,'Модель'!$B$6,'Модель'!$D$6)</f>
        <v/>
      </c>
      <c r="D2803" s="11">
        <f>_xlfn.BETA.INV(RAND(),'Модель'!$E$7,'Модель'!$F$7,'Модель'!$B$7,'Модель'!$D$7)</f>
        <v/>
      </c>
      <c r="E2803" s="11">
        <f>SUM(B2803:D2803)</f>
        <v/>
      </c>
      <c r="G2803" s="5">
        <f>_xlfn.NORM.S.INV(RAND())</f>
        <v/>
      </c>
      <c r="I2803" s="11">
        <f>_xlfn.BETA.INV(_xlfn.NORM.S.DIST(SQRT('Модель'!$C$9)*$G2803+SQRT(1-'Модель'!$C$9)*_xlfn.NORM.S.INV(RAND()),TRUE),'Модель'!$E$5,'Модель'!$F$5,'Модель'!$B$5,'Модель'!$D$5)</f>
        <v/>
      </c>
      <c r="J2803" s="11">
        <f>_xlfn.BETA.INV(_xlfn.NORM.S.DIST(SQRT('Модель'!$C$9)*$G2803+SQRT(1-'Модель'!$C$9)*_xlfn.NORM.S.INV(RAND()),TRUE),'Модель'!$E$6,'Модель'!$F$6,'Модель'!$B$6,'Модель'!$D$6)</f>
        <v/>
      </c>
      <c r="K2803" s="11">
        <f>_xlfn.BETA.INV(_xlfn.NORM.S.DIST(SQRT('Модель'!$C$9)*$G2803+SQRT(1-'Модель'!$C$9)*_xlfn.NORM.S.INV(RAND()),TRUE),'Модель'!$E$7,'Модель'!$F$7,'Модель'!$B$7,'Модель'!$D$7)</f>
        <v/>
      </c>
      <c r="L2803" s="11">
        <f>SUM(I2803:K2803)</f>
        <v/>
      </c>
    </row>
    <row r="2804">
      <c r="A2804" t="n">
        <v>2800</v>
      </c>
      <c r="B2804" s="11">
        <f>_xlfn.BETA.INV(RAND(),'Модель'!$E$5,'Модель'!$F$5,'Модель'!$B$5,'Модель'!$D$5)</f>
        <v/>
      </c>
      <c r="C2804" s="11">
        <f>_xlfn.BETA.INV(RAND(),'Модель'!$E$6,'Модель'!$F$6,'Модель'!$B$6,'Модель'!$D$6)</f>
        <v/>
      </c>
      <c r="D2804" s="11">
        <f>_xlfn.BETA.INV(RAND(),'Модель'!$E$7,'Модель'!$F$7,'Модель'!$B$7,'Модель'!$D$7)</f>
        <v/>
      </c>
      <c r="E2804" s="11">
        <f>SUM(B2804:D2804)</f>
        <v/>
      </c>
      <c r="G2804" s="5">
        <f>_xlfn.NORM.S.INV(RAND())</f>
        <v/>
      </c>
      <c r="I2804" s="11">
        <f>_xlfn.BETA.INV(_xlfn.NORM.S.DIST(SQRT('Модель'!$C$9)*$G2804+SQRT(1-'Модель'!$C$9)*_xlfn.NORM.S.INV(RAND()),TRUE),'Модель'!$E$5,'Модель'!$F$5,'Модель'!$B$5,'Модель'!$D$5)</f>
        <v/>
      </c>
      <c r="J2804" s="11">
        <f>_xlfn.BETA.INV(_xlfn.NORM.S.DIST(SQRT('Модель'!$C$9)*$G2804+SQRT(1-'Модель'!$C$9)*_xlfn.NORM.S.INV(RAND()),TRUE),'Модель'!$E$6,'Модель'!$F$6,'Модель'!$B$6,'Модель'!$D$6)</f>
        <v/>
      </c>
      <c r="K2804" s="11">
        <f>_xlfn.BETA.INV(_xlfn.NORM.S.DIST(SQRT('Модель'!$C$9)*$G2804+SQRT(1-'Модель'!$C$9)*_xlfn.NORM.S.INV(RAND()),TRUE),'Модель'!$E$7,'Модель'!$F$7,'Модель'!$B$7,'Модель'!$D$7)</f>
        <v/>
      </c>
      <c r="L2804" s="11">
        <f>SUM(I2804:K2804)</f>
        <v/>
      </c>
    </row>
    <row r="2805">
      <c r="A2805" t="n">
        <v>2801</v>
      </c>
      <c r="B2805" s="11">
        <f>_xlfn.BETA.INV(RAND(),'Модель'!$E$5,'Модель'!$F$5,'Модель'!$B$5,'Модель'!$D$5)</f>
        <v/>
      </c>
      <c r="C2805" s="11">
        <f>_xlfn.BETA.INV(RAND(),'Модель'!$E$6,'Модель'!$F$6,'Модель'!$B$6,'Модель'!$D$6)</f>
        <v/>
      </c>
      <c r="D2805" s="11">
        <f>_xlfn.BETA.INV(RAND(),'Модель'!$E$7,'Модель'!$F$7,'Модель'!$B$7,'Модель'!$D$7)</f>
        <v/>
      </c>
      <c r="E2805" s="11">
        <f>SUM(B2805:D2805)</f>
        <v/>
      </c>
      <c r="G2805" s="5">
        <f>_xlfn.NORM.S.INV(RAND())</f>
        <v/>
      </c>
      <c r="I2805" s="11">
        <f>_xlfn.BETA.INV(_xlfn.NORM.S.DIST(SQRT('Модель'!$C$9)*$G2805+SQRT(1-'Модель'!$C$9)*_xlfn.NORM.S.INV(RAND()),TRUE),'Модель'!$E$5,'Модель'!$F$5,'Модель'!$B$5,'Модель'!$D$5)</f>
        <v/>
      </c>
      <c r="J2805" s="11">
        <f>_xlfn.BETA.INV(_xlfn.NORM.S.DIST(SQRT('Модель'!$C$9)*$G2805+SQRT(1-'Модель'!$C$9)*_xlfn.NORM.S.INV(RAND()),TRUE),'Модель'!$E$6,'Модель'!$F$6,'Модель'!$B$6,'Модель'!$D$6)</f>
        <v/>
      </c>
      <c r="K2805" s="11">
        <f>_xlfn.BETA.INV(_xlfn.NORM.S.DIST(SQRT('Модель'!$C$9)*$G2805+SQRT(1-'Модель'!$C$9)*_xlfn.NORM.S.INV(RAND()),TRUE),'Модель'!$E$7,'Модель'!$F$7,'Модель'!$B$7,'Модель'!$D$7)</f>
        <v/>
      </c>
      <c r="L2805" s="11">
        <f>SUM(I2805:K2805)</f>
        <v/>
      </c>
    </row>
    <row r="2806">
      <c r="A2806" t="n">
        <v>2802</v>
      </c>
      <c r="B2806" s="11">
        <f>_xlfn.BETA.INV(RAND(),'Модель'!$E$5,'Модель'!$F$5,'Модель'!$B$5,'Модель'!$D$5)</f>
        <v/>
      </c>
      <c r="C2806" s="11">
        <f>_xlfn.BETA.INV(RAND(),'Модель'!$E$6,'Модель'!$F$6,'Модель'!$B$6,'Модель'!$D$6)</f>
        <v/>
      </c>
      <c r="D2806" s="11">
        <f>_xlfn.BETA.INV(RAND(),'Модель'!$E$7,'Модель'!$F$7,'Модель'!$B$7,'Модель'!$D$7)</f>
        <v/>
      </c>
      <c r="E2806" s="11">
        <f>SUM(B2806:D2806)</f>
        <v/>
      </c>
      <c r="G2806" s="5">
        <f>_xlfn.NORM.S.INV(RAND())</f>
        <v/>
      </c>
      <c r="I2806" s="11">
        <f>_xlfn.BETA.INV(_xlfn.NORM.S.DIST(SQRT('Модель'!$C$9)*$G2806+SQRT(1-'Модель'!$C$9)*_xlfn.NORM.S.INV(RAND()),TRUE),'Модель'!$E$5,'Модель'!$F$5,'Модель'!$B$5,'Модель'!$D$5)</f>
        <v/>
      </c>
      <c r="J2806" s="11">
        <f>_xlfn.BETA.INV(_xlfn.NORM.S.DIST(SQRT('Модель'!$C$9)*$G2806+SQRT(1-'Модель'!$C$9)*_xlfn.NORM.S.INV(RAND()),TRUE),'Модель'!$E$6,'Модель'!$F$6,'Модель'!$B$6,'Модель'!$D$6)</f>
        <v/>
      </c>
      <c r="K2806" s="11">
        <f>_xlfn.BETA.INV(_xlfn.NORM.S.DIST(SQRT('Модель'!$C$9)*$G2806+SQRT(1-'Модель'!$C$9)*_xlfn.NORM.S.INV(RAND()),TRUE),'Модель'!$E$7,'Модель'!$F$7,'Модель'!$B$7,'Модель'!$D$7)</f>
        <v/>
      </c>
      <c r="L2806" s="11">
        <f>SUM(I2806:K2806)</f>
        <v/>
      </c>
    </row>
    <row r="2807">
      <c r="A2807" t="n">
        <v>2803</v>
      </c>
      <c r="B2807" s="11">
        <f>_xlfn.BETA.INV(RAND(),'Модель'!$E$5,'Модель'!$F$5,'Модель'!$B$5,'Модель'!$D$5)</f>
        <v/>
      </c>
      <c r="C2807" s="11">
        <f>_xlfn.BETA.INV(RAND(),'Модель'!$E$6,'Модель'!$F$6,'Модель'!$B$6,'Модель'!$D$6)</f>
        <v/>
      </c>
      <c r="D2807" s="11">
        <f>_xlfn.BETA.INV(RAND(),'Модель'!$E$7,'Модель'!$F$7,'Модель'!$B$7,'Модель'!$D$7)</f>
        <v/>
      </c>
      <c r="E2807" s="11">
        <f>SUM(B2807:D2807)</f>
        <v/>
      </c>
      <c r="G2807" s="5">
        <f>_xlfn.NORM.S.INV(RAND())</f>
        <v/>
      </c>
      <c r="I2807" s="11">
        <f>_xlfn.BETA.INV(_xlfn.NORM.S.DIST(SQRT('Модель'!$C$9)*$G2807+SQRT(1-'Модель'!$C$9)*_xlfn.NORM.S.INV(RAND()),TRUE),'Модель'!$E$5,'Модель'!$F$5,'Модель'!$B$5,'Модель'!$D$5)</f>
        <v/>
      </c>
      <c r="J2807" s="11">
        <f>_xlfn.BETA.INV(_xlfn.NORM.S.DIST(SQRT('Модель'!$C$9)*$G2807+SQRT(1-'Модель'!$C$9)*_xlfn.NORM.S.INV(RAND()),TRUE),'Модель'!$E$6,'Модель'!$F$6,'Модель'!$B$6,'Модель'!$D$6)</f>
        <v/>
      </c>
      <c r="K2807" s="11">
        <f>_xlfn.BETA.INV(_xlfn.NORM.S.DIST(SQRT('Модель'!$C$9)*$G2807+SQRT(1-'Модель'!$C$9)*_xlfn.NORM.S.INV(RAND()),TRUE),'Модель'!$E$7,'Модель'!$F$7,'Модель'!$B$7,'Модель'!$D$7)</f>
        <v/>
      </c>
      <c r="L2807" s="11">
        <f>SUM(I2807:K2807)</f>
        <v/>
      </c>
    </row>
    <row r="2808">
      <c r="A2808" t="n">
        <v>2804</v>
      </c>
      <c r="B2808" s="11">
        <f>_xlfn.BETA.INV(RAND(),'Модель'!$E$5,'Модель'!$F$5,'Модель'!$B$5,'Модель'!$D$5)</f>
        <v/>
      </c>
      <c r="C2808" s="11">
        <f>_xlfn.BETA.INV(RAND(),'Модель'!$E$6,'Модель'!$F$6,'Модель'!$B$6,'Модель'!$D$6)</f>
        <v/>
      </c>
      <c r="D2808" s="11">
        <f>_xlfn.BETA.INV(RAND(),'Модель'!$E$7,'Модель'!$F$7,'Модель'!$B$7,'Модель'!$D$7)</f>
        <v/>
      </c>
      <c r="E2808" s="11">
        <f>SUM(B2808:D2808)</f>
        <v/>
      </c>
      <c r="G2808" s="5">
        <f>_xlfn.NORM.S.INV(RAND())</f>
        <v/>
      </c>
      <c r="I2808" s="11">
        <f>_xlfn.BETA.INV(_xlfn.NORM.S.DIST(SQRT('Модель'!$C$9)*$G2808+SQRT(1-'Модель'!$C$9)*_xlfn.NORM.S.INV(RAND()),TRUE),'Модель'!$E$5,'Модель'!$F$5,'Модель'!$B$5,'Модель'!$D$5)</f>
        <v/>
      </c>
      <c r="J2808" s="11">
        <f>_xlfn.BETA.INV(_xlfn.NORM.S.DIST(SQRT('Модель'!$C$9)*$G2808+SQRT(1-'Модель'!$C$9)*_xlfn.NORM.S.INV(RAND()),TRUE),'Модель'!$E$6,'Модель'!$F$6,'Модель'!$B$6,'Модель'!$D$6)</f>
        <v/>
      </c>
      <c r="K2808" s="11">
        <f>_xlfn.BETA.INV(_xlfn.NORM.S.DIST(SQRT('Модель'!$C$9)*$G2808+SQRT(1-'Модель'!$C$9)*_xlfn.NORM.S.INV(RAND()),TRUE),'Модель'!$E$7,'Модель'!$F$7,'Модель'!$B$7,'Модель'!$D$7)</f>
        <v/>
      </c>
      <c r="L2808" s="11">
        <f>SUM(I2808:K2808)</f>
        <v/>
      </c>
    </row>
    <row r="2809">
      <c r="A2809" t="n">
        <v>2805</v>
      </c>
      <c r="B2809" s="11">
        <f>_xlfn.BETA.INV(RAND(),'Модель'!$E$5,'Модель'!$F$5,'Модель'!$B$5,'Модель'!$D$5)</f>
        <v/>
      </c>
      <c r="C2809" s="11">
        <f>_xlfn.BETA.INV(RAND(),'Модель'!$E$6,'Модель'!$F$6,'Модель'!$B$6,'Модель'!$D$6)</f>
        <v/>
      </c>
      <c r="D2809" s="11">
        <f>_xlfn.BETA.INV(RAND(),'Модель'!$E$7,'Модель'!$F$7,'Модель'!$B$7,'Модель'!$D$7)</f>
        <v/>
      </c>
      <c r="E2809" s="11">
        <f>SUM(B2809:D2809)</f>
        <v/>
      </c>
      <c r="G2809" s="5">
        <f>_xlfn.NORM.S.INV(RAND())</f>
        <v/>
      </c>
      <c r="I2809" s="11">
        <f>_xlfn.BETA.INV(_xlfn.NORM.S.DIST(SQRT('Модель'!$C$9)*$G2809+SQRT(1-'Модель'!$C$9)*_xlfn.NORM.S.INV(RAND()),TRUE),'Модель'!$E$5,'Модель'!$F$5,'Модель'!$B$5,'Модель'!$D$5)</f>
        <v/>
      </c>
      <c r="J2809" s="11">
        <f>_xlfn.BETA.INV(_xlfn.NORM.S.DIST(SQRT('Модель'!$C$9)*$G2809+SQRT(1-'Модель'!$C$9)*_xlfn.NORM.S.INV(RAND()),TRUE),'Модель'!$E$6,'Модель'!$F$6,'Модель'!$B$6,'Модель'!$D$6)</f>
        <v/>
      </c>
      <c r="K2809" s="11">
        <f>_xlfn.BETA.INV(_xlfn.NORM.S.DIST(SQRT('Модель'!$C$9)*$G2809+SQRT(1-'Модель'!$C$9)*_xlfn.NORM.S.INV(RAND()),TRUE),'Модель'!$E$7,'Модель'!$F$7,'Модель'!$B$7,'Модель'!$D$7)</f>
        <v/>
      </c>
      <c r="L2809" s="11">
        <f>SUM(I2809:K2809)</f>
        <v/>
      </c>
    </row>
    <row r="2810">
      <c r="A2810" t="n">
        <v>2806</v>
      </c>
      <c r="B2810" s="11">
        <f>_xlfn.BETA.INV(RAND(),'Модель'!$E$5,'Модель'!$F$5,'Модель'!$B$5,'Модель'!$D$5)</f>
        <v/>
      </c>
      <c r="C2810" s="11">
        <f>_xlfn.BETA.INV(RAND(),'Модель'!$E$6,'Модель'!$F$6,'Модель'!$B$6,'Модель'!$D$6)</f>
        <v/>
      </c>
      <c r="D2810" s="11">
        <f>_xlfn.BETA.INV(RAND(),'Модель'!$E$7,'Модель'!$F$7,'Модель'!$B$7,'Модель'!$D$7)</f>
        <v/>
      </c>
      <c r="E2810" s="11">
        <f>SUM(B2810:D2810)</f>
        <v/>
      </c>
      <c r="G2810" s="5">
        <f>_xlfn.NORM.S.INV(RAND())</f>
        <v/>
      </c>
      <c r="I2810" s="11">
        <f>_xlfn.BETA.INV(_xlfn.NORM.S.DIST(SQRT('Модель'!$C$9)*$G2810+SQRT(1-'Модель'!$C$9)*_xlfn.NORM.S.INV(RAND()),TRUE),'Модель'!$E$5,'Модель'!$F$5,'Модель'!$B$5,'Модель'!$D$5)</f>
        <v/>
      </c>
      <c r="J2810" s="11">
        <f>_xlfn.BETA.INV(_xlfn.NORM.S.DIST(SQRT('Модель'!$C$9)*$G2810+SQRT(1-'Модель'!$C$9)*_xlfn.NORM.S.INV(RAND()),TRUE),'Модель'!$E$6,'Модель'!$F$6,'Модель'!$B$6,'Модель'!$D$6)</f>
        <v/>
      </c>
      <c r="K2810" s="11">
        <f>_xlfn.BETA.INV(_xlfn.NORM.S.DIST(SQRT('Модель'!$C$9)*$G2810+SQRT(1-'Модель'!$C$9)*_xlfn.NORM.S.INV(RAND()),TRUE),'Модель'!$E$7,'Модель'!$F$7,'Модель'!$B$7,'Модель'!$D$7)</f>
        <v/>
      </c>
      <c r="L2810" s="11">
        <f>SUM(I2810:K2810)</f>
        <v/>
      </c>
    </row>
    <row r="2811">
      <c r="A2811" t="n">
        <v>2807</v>
      </c>
      <c r="B2811" s="11">
        <f>_xlfn.BETA.INV(RAND(),'Модель'!$E$5,'Модель'!$F$5,'Модель'!$B$5,'Модель'!$D$5)</f>
        <v/>
      </c>
      <c r="C2811" s="11">
        <f>_xlfn.BETA.INV(RAND(),'Модель'!$E$6,'Модель'!$F$6,'Модель'!$B$6,'Модель'!$D$6)</f>
        <v/>
      </c>
      <c r="D2811" s="11">
        <f>_xlfn.BETA.INV(RAND(),'Модель'!$E$7,'Модель'!$F$7,'Модель'!$B$7,'Модель'!$D$7)</f>
        <v/>
      </c>
      <c r="E2811" s="11">
        <f>SUM(B2811:D2811)</f>
        <v/>
      </c>
      <c r="G2811" s="5">
        <f>_xlfn.NORM.S.INV(RAND())</f>
        <v/>
      </c>
      <c r="I2811" s="11">
        <f>_xlfn.BETA.INV(_xlfn.NORM.S.DIST(SQRT('Модель'!$C$9)*$G2811+SQRT(1-'Модель'!$C$9)*_xlfn.NORM.S.INV(RAND()),TRUE),'Модель'!$E$5,'Модель'!$F$5,'Модель'!$B$5,'Модель'!$D$5)</f>
        <v/>
      </c>
      <c r="J2811" s="11">
        <f>_xlfn.BETA.INV(_xlfn.NORM.S.DIST(SQRT('Модель'!$C$9)*$G2811+SQRT(1-'Модель'!$C$9)*_xlfn.NORM.S.INV(RAND()),TRUE),'Модель'!$E$6,'Модель'!$F$6,'Модель'!$B$6,'Модель'!$D$6)</f>
        <v/>
      </c>
      <c r="K2811" s="11">
        <f>_xlfn.BETA.INV(_xlfn.NORM.S.DIST(SQRT('Модель'!$C$9)*$G2811+SQRT(1-'Модель'!$C$9)*_xlfn.NORM.S.INV(RAND()),TRUE),'Модель'!$E$7,'Модель'!$F$7,'Модель'!$B$7,'Модель'!$D$7)</f>
        <v/>
      </c>
      <c r="L2811" s="11">
        <f>SUM(I2811:K2811)</f>
        <v/>
      </c>
    </row>
    <row r="2812">
      <c r="A2812" t="n">
        <v>2808</v>
      </c>
      <c r="B2812" s="11">
        <f>_xlfn.BETA.INV(RAND(),'Модель'!$E$5,'Модель'!$F$5,'Модель'!$B$5,'Модель'!$D$5)</f>
        <v/>
      </c>
      <c r="C2812" s="11">
        <f>_xlfn.BETA.INV(RAND(),'Модель'!$E$6,'Модель'!$F$6,'Модель'!$B$6,'Модель'!$D$6)</f>
        <v/>
      </c>
      <c r="D2812" s="11">
        <f>_xlfn.BETA.INV(RAND(),'Модель'!$E$7,'Модель'!$F$7,'Модель'!$B$7,'Модель'!$D$7)</f>
        <v/>
      </c>
      <c r="E2812" s="11">
        <f>SUM(B2812:D2812)</f>
        <v/>
      </c>
      <c r="G2812" s="5">
        <f>_xlfn.NORM.S.INV(RAND())</f>
        <v/>
      </c>
      <c r="I2812" s="11">
        <f>_xlfn.BETA.INV(_xlfn.NORM.S.DIST(SQRT('Модель'!$C$9)*$G2812+SQRT(1-'Модель'!$C$9)*_xlfn.NORM.S.INV(RAND()),TRUE),'Модель'!$E$5,'Модель'!$F$5,'Модель'!$B$5,'Модель'!$D$5)</f>
        <v/>
      </c>
      <c r="J2812" s="11">
        <f>_xlfn.BETA.INV(_xlfn.NORM.S.DIST(SQRT('Модель'!$C$9)*$G2812+SQRT(1-'Модель'!$C$9)*_xlfn.NORM.S.INV(RAND()),TRUE),'Модель'!$E$6,'Модель'!$F$6,'Модель'!$B$6,'Модель'!$D$6)</f>
        <v/>
      </c>
      <c r="K2812" s="11">
        <f>_xlfn.BETA.INV(_xlfn.NORM.S.DIST(SQRT('Модель'!$C$9)*$G2812+SQRT(1-'Модель'!$C$9)*_xlfn.NORM.S.INV(RAND()),TRUE),'Модель'!$E$7,'Модель'!$F$7,'Модель'!$B$7,'Модель'!$D$7)</f>
        <v/>
      </c>
      <c r="L2812" s="11">
        <f>SUM(I2812:K2812)</f>
        <v/>
      </c>
    </row>
    <row r="2813">
      <c r="A2813" t="n">
        <v>2809</v>
      </c>
      <c r="B2813" s="11">
        <f>_xlfn.BETA.INV(RAND(),'Модель'!$E$5,'Модель'!$F$5,'Модель'!$B$5,'Модель'!$D$5)</f>
        <v/>
      </c>
      <c r="C2813" s="11">
        <f>_xlfn.BETA.INV(RAND(),'Модель'!$E$6,'Модель'!$F$6,'Модель'!$B$6,'Модель'!$D$6)</f>
        <v/>
      </c>
      <c r="D2813" s="11">
        <f>_xlfn.BETA.INV(RAND(),'Модель'!$E$7,'Модель'!$F$7,'Модель'!$B$7,'Модель'!$D$7)</f>
        <v/>
      </c>
      <c r="E2813" s="11">
        <f>SUM(B2813:D2813)</f>
        <v/>
      </c>
      <c r="G2813" s="5">
        <f>_xlfn.NORM.S.INV(RAND())</f>
        <v/>
      </c>
      <c r="I2813" s="11">
        <f>_xlfn.BETA.INV(_xlfn.NORM.S.DIST(SQRT('Модель'!$C$9)*$G2813+SQRT(1-'Модель'!$C$9)*_xlfn.NORM.S.INV(RAND()),TRUE),'Модель'!$E$5,'Модель'!$F$5,'Модель'!$B$5,'Модель'!$D$5)</f>
        <v/>
      </c>
      <c r="J2813" s="11">
        <f>_xlfn.BETA.INV(_xlfn.NORM.S.DIST(SQRT('Модель'!$C$9)*$G2813+SQRT(1-'Модель'!$C$9)*_xlfn.NORM.S.INV(RAND()),TRUE),'Модель'!$E$6,'Модель'!$F$6,'Модель'!$B$6,'Модель'!$D$6)</f>
        <v/>
      </c>
      <c r="K2813" s="11">
        <f>_xlfn.BETA.INV(_xlfn.NORM.S.DIST(SQRT('Модель'!$C$9)*$G2813+SQRT(1-'Модель'!$C$9)*_xlfn.NORM.S.INV(RAND()),TRUE),'Модель'!$E$7,'Модель'!$F$7,'Модель'!$B$7,'Модель'!$D$7)</f>
        <v/>
      </c>
      <c r="L2813" s="11">
        <f>SUM(I2813:K2813)</f>
        <v/>
      </c>
    </row>
    <row r="2814">
      <c r="A2814" t="n">
        <v>2810</v>
      </c>
      <c r="B2814" s="11">
        <f>_xlfn.BETA.INV(RAND(),'Модель'!$E$5,'Модель'!$F$5,'Модель'!$B$5,'Модель'!$D$5)</f>
        <v/>
      </c>
      <c r="C2814" s="11">
        <f>_xlfn.BETA.INV(RAND(),'Модель'!$E$6,'Модель'!$F$6,'Модель'!$B$6,'Модель'!$D$6)</f>
        <v/>
      </c>
      <c r="D2814" s="11">
        <f>_xlfn.BETA.INV(RAND(),'Модель'!$E$7,'Модель'!$F$7,'Модель'!$B$7,'Модель'!$D$7)</f>
        <v/>
      </c>
      <c r="E2814" s="11">
        <f>SUM(B2814:D2814)</f>
        <v/>
      </c>
      <c r="G2814" s="5">
        <f>_xlfn.NORM.S.INV(RAND())</f>
        <v/>
      </c>
      <c r="I2814" s="11">
        <f>_xlfn.BETA.INV(_xlfn.NORM.S.DIST(SQRT('Модель'!$C$9)*$G2814+SQRT(1-'Модель'!$C$9)*_xlfn.NORM.S.INV(RAND()),TRUE),'Модель'!$E$5,'Модель'!$F$5,'Модель'!$B$5,'Модель'!$D$5)</f>
        <v/>
      </c>
      <c r="J2814" s="11">
        <f>_xlfn.BETA.INV(_xlfn.NORM.S.DIST(SQRT('Модель'!$C$9)*$G2814+SQRT(1-'Модель'!$C$9)*_xlfn.NORM.S.INV(RAND()),TRUE),'Модель'!$E$6,'Модель'!$F$6,'Модель'!$B$6,'Модель'!$D$6)</f>
        <v/>
      </c>
      <c r="K2814" s="11">
        <f>_xlfn.BETA.INV(_xlfn.NORM.S.DIST(SQRT('Модель'!$C$9)*$G2814+SQRT(1-'Модель'!$C$9)*_xlfn.NORM.S.INV(RAND()),TRUE),'Модель'!$E$7,'Модель'!$F$7,'Модель'!$B$7,'Модель'!$D$7)</f>
        <v/>
      </c>
      <c r="L2814" s="11">
        <f>SUM(I2814:K2814)</f>
        <v/>
      </c>
    </row>
    <row r="2815">
      <c r="A2815" t="n">
        <v>2811</v>
      </c>
      <c r="B2815" s="11">
        <f>_xlfn.BETA.INV(RAND(),'Модель'!$E$5,'Модель'!$F$5,'Модель'!$B$5,'Модель'!$D$5)</f>
        <v/>
      </c>
      <c r="C2815" s="11">
        <f>_xlfn.BETA.INV(RAND(),'Модель'!$E$6,'Модель'!$F$6,'Модель'!$B$6,'Модель'!$D$6)</f>
        <v/>
      </c>
      <c r="D2815" s="11">
        <f>_xlfn.BETA.INV(RAND(),'Модель'!$E$7,'Модель'!$F$7,'Модель'!$B$7,'Модель'!$D$7)</f>
        <v/>
      </c>
      <c r="E2815" s="11">
        <f>SUM(B2815:D2815)</f>
        <v/>
      </c>
      <c r="G2815" s="5">
        <f>_xlfn.NORM.S.INV(RAND())</f>
        <v/>
      </c>
      <c r="I2815" s="11">
        <f>_xlfn.BETA.INV(_xlfn.NORM.S.DIST(SQRT('Модель'!$C$9)*$G2815+SQRT(1-'Модель'!$C$9)*_xlfn.NORM.S.INV(RAND()),TRUE),'Модель'!$E$5,'Модель'!$F$5,'Модель'!$B$5,'Модель'!$D$5)</f>
        <v/>
      </c>
      <c r="J2815" s="11">
        <f>_xlfn.BETA.INV(_xlfn.NORM.S.DIST(SQRT('Модель'!$C$9)*$G2815+SQRT(1-'Модель'!$C$9)*_xlfn.NORM.S.INV(RAND()),TRUE),'Модель'!$E$6,'Модель'!$F$6,'Модель'!$B$6,'Модель'!$D$6)</f>
        <v/>
      </c>
      <c r="K2815" s="11">
        <f>_xlfn.BETA.INV(_xlfn.NORM.S.DIST(SQRT('Модель'!$C$9)*$G2815+SQRT(1-'Модель'!$C$9)*_xlfn.NORM.S.INV(RAND()),TRUE),'Модель'!$E$7,'Модель'!$F$7,'Модель'!$B$7,'Модель'!$D$7)</f>
        <v/>
      </c>
      <c r="L2815" s="11">
        <f>SUM(I2815:K2815)</f>
        <v/>
      </c>
    </row>
    <row r="2816">
      <c r="A2816" t="n">
        <v>2812</v>
      </c>
      <c r="B2816" s="11">
        <f>_xlfn.BETA.INV(RAND(),'Модель'!$E$5,'Модель'!$F$5,'Модель'!$B$5,'Модель'!$D$5)</f>
        <v/>
      </c>
      <c r="C2816" s="11">
        <f>_xlfn.BETA.INV(RAND(),'Модель'!$E$6,'Модель'!$F$6,'Модель'!$B$6,'Модель'!$D$6)</f>
        <v/>
      </c>
      <c r="D2816" s="11">
        <f>_xlfn.BETA.INV(RAND(),'Модель'!$E$7,'Модель'!$F$7,'Модель'!$B$7,'Модель'!$D$7)</f>
        <v/>
      </c>
      <c r="E2816" s="11">
        <f>SUM(B2816:D2816)</f>
        <v/>
      </c>
      <c r="G2816" s="5">
        <f>_xlfn.NORM.S.INV(RAND())</f>
        <v/>
      </c>
      <c r="I2816" s="11">
        <f>_xlfn.BETA.INV(_xlfn.NORM.S.DIST(SQRT('Модель'!$C$9)*$G2816+SQRT(1-'Модель'!$C$9)*_xlfn.NORM.S.INV(RAND()),TRUE),'Модель'!$E$5,'Модель'!$F$5,'Модель'!$B$5,'Модель'!$D$5)</f>
        <v/>
      </c>
      <c r="J2816" s="11">
        <f>_xlfn.BETA.INV(_xlfn.NORM.S.DIST(SQRT('Модель'!$C$9)*$G2816+SQRT(1-'Модель'!$C$9)*_xlfn.NORM.S.INV(RAND()),TRUE),'Модель'!$E$6,'Модель'!$F$6,'Модель'!$B$6,'Модель'!$D$6)</f>
        <v/>
      </c>
      <c r="K2816" s="11">
        <f>_xlfn.BETA.INV(_xlfn.NORM.S.DIST(SQRT('Модель'!$C$9)*$G2816+SQRT(1-'Модель'!$C$9)*_xlfn.NORM.S.INV(RAND()),TRUE),'Модель'!$E$7,'Модель'!$F$7,'Модель'!$B$7,'Модель'!$D$7)</f>
        <v/>
      </c>
      <c r="L2816" s="11">
        <f>SUM(I2816:K2816)</f>
        <v/>
      </c>
    </row>
    <row r="2817">
      <c r="A2817" t="n">
        <v>2813</v>
      </c>
      <c r="B2817" s="11">
        <f>_xlfn.BETA.INV(RAND(),'Модель'!$E$5,'Модель'!$F$5,'Модель'!$B$5,'Модель'!$D$5)</f>
        <v/>
      </c>
      <c r="C2817" s="11">
        <f>_xlfn.BETA.INV(RAND(),'Модель'!$E$6,'Модель'!$F$6,'Модель'!$B$6,'Модель'!$D$6)</f>
        <v/>
      </c>
      <c r="D2817" s="11">
        <f>_xlfn.BETA.INV(RAND(),'Модель'!$E$7,'Модель'!$F$7,'Модель'!$B$7,'Модель'!$D$7)</f>
        <v/>
      </c>
      <c r="E2817" s="11">
        <f>SUM(B2817:D2817)</f>
        <v/>
      </c>
      <c r="G2817" s="5">
        <f>_xlfn.NORM.S.INV(RAND())</f>
        <v/>
      </c>
      <c r="I2817" s="11">
        <f>_xlfn.BETA.INV(_xlfn.NORM.S.DIST(SQRT('Модель'!$C$9)*$G2817+SQRT(1-'Модель'!$C$9)*_xlfn.NORM.S.INV(RAND()),TRUE),'Модель'!$E$5,'Модель'!$F$5,'Модель'!$B$5,'Модель'!$D$5)</f>
        <v/>
      </c>
      <c r="J2817" s="11">
        <f>_xlfn.BETA.INV(_xlfn.NORM.S.DIST(SQRT('Модель'!$C$9)*$G2817+SQRT(1-'Модель'!$C$9)*_xlfn.NORM.S.INV(RAND()),TRUE),'Модель'!$E$6,'Модель'!$F$6,'Модель'!$B$6,'Модель'!$D$6)</f>
        <v/>
      </c>
      <c r="K2817" s="11">
        <f>_xlfn.BETA.INV(_xlfn.NORM.S.DIST(SQRT('Модель'!$C$9)*$G2817+SQRT(1-'Модель'!$C$9)*_xlfn.NORM.S.INV(RAND()),TRUE),'Модель'!$E$7,'Модель'!$F$7,'Модель'!$B$7,'Модель'!$D$7)</f>
        <v/>
      </c>
      <c r="L2817" s="11">
        <f>SUM(I2817:K2817)</f>
        <v/>
      </c>
    </row>
    <row r="2818">
      <c r="A2818" t="n">
        <v>2814</v>
      </c>
      <c r="B2818" s="11">
        <f>_xlfn.BETA.INV(RAND(),'Модель'!$E$5,'Модель'!$F$5,'Модель'!$B$5,'Модель'!$D$5)</f>
        <v/>
      </c>
      <c r="C2818" s="11">
        <f>_xlfn.BETA.INV(RAND(),'Модель'!$E$6,'Модель'!$F$6,'Модель'!$B$6,'Модель'!$D$6)</f>
        <v/>
      </c>
      <c r="D2818" s="11">
        <f>_xlfn.BETA.INV(RAND(),'Модель'!$E$7,'Модель'!$F$7,'Модель'!$B$7,'Модель'!$D$7)</f>
        <v/>
      </c>
      <c r="E2818" s="11">
        <f>SUM(B2818:D2818)</f>
        <v/>
      </c>
      <c r="G2818" s="5">
        <f>_xlfn.NORM.S.INV(RAND())</f>
        <v/>
      </c>
      <c r="I2818" s="11">
        <f>_xlfn.BETA.INV(_xlfn.NORM.S.DIST(SQRT('Модель'!$C$9)*$G2818+SQRT(1-'Модель'!$C$9)*_xlfn.NORM.S.INV(RAND()),TRUE),'Модель'!$E$5,'Модель'!$F$5,'Модель'!$B$5,'Модель'!$D$5)</f>
        <v/>
      </c>
      <c r="J2818" s="11">
        <f>_xlfn.BETA.INV(_xlfn.NORM.S.DIST(SQRT('Модель'!$C$9)*$G2818+SQRT(1-'Модель'!$C$9)*_xlfn.NORM.S.INV(RAND()),TRUE),'Модель'!$E$6,'Модель'!$F$6,'Модель'!$B$6,'Модель'!$D$6)</f>
        <v/>
      </c>
      <c r="K2818" s="11">
        <f>_xlfn.BETA.INV(_xlfn.NORM.S.DIST(SQRT('Модель'!$C$9)*$G2818+SQRT(1-'Модель'!$C$9)*_xlfn.NORM.S.INV(RAND()),TRUE),'Модель'!$E$7,'Модель'!$F$7,'Модель'!$B$7,'Модель'!$D$7)</f>
        <v/>
      </c>
      <c r="L2818" s="11">
        <f>SUM(I2818:K2818)</f>
        <v/>
      </c>
    </row>
    <row r="2819">
      <c r="A2819" t="n">
        <v>2815</v>
      </c>
      <c r="B2819" s="11">
        <f>_xlfn.BETA.INV(RAND(),'Модель'!$E$5,'Модель'!$F$5,'Модель'!$B$5,'Модель'!$D$5)</f>
        <v/>
      </c>
      <c r="C2819" s="11">
        <f>_xlfn.BETA.INV(RAND(),'Модель'!$E$6,'Модель'!$F$6,'Модель'!$B$6,'Модель'!$D$6)</f>
        <v/>
      </c>
      <c r="D2819" s="11">
        <f>_xlfn.BETA.INV(RAND(),'Модель'!$E$7,'Модель'!$F$7,'Модель'!$B$7,'Модель'!$D$7)</f>
        <v/>
      </c>
      <c r="E2819" s="11">
        <f>SUM(B2819:D2819)</f>
        <v/>
      </c>
      <c r="G2819" s="5">
        <f>_xlfn.NORM.S.INV(RAND())</f>
        <v/>
      </c>
      <c r="I2819" s="11">
        <f>_xlfn.BETA.INV(_xlfn.NORM.S.DIST(SQRT('Модель'!$C$9)*$G2819+SQRT(1-'Модель'!$C$9)*_xlfn.NORM.S.INV(RAND()),TRUE),'Модель'!$E$5,'Модель'!$F$5,'Модель'!$B$5,'Модель'!$D$5)</f>
        <v/>
      </c>
      <c r="J2819" s="11">
        <f>_xlfn.BETA.INV(_xlfn.NORM.S.DIST(SQRT('Модель'!$C$9)*$G2819+SQRT(1-'Модель'!$C$9)*_xlfn.NORM.S.INV(RAND()),TRUE),'Модель'!$E$6,'Модель'!$F$6,'Модель'!$B$6,'Модель'!$D$6)</f>
        <v/>
      </c>
      <c r="K2819" s="11">
        <f>_xlfn.BETA.INV(_xlfn.NORM.S.DIST(SQRT('Модель'!$C$9)*$G2819+SQRT(1-'Модель'!$C$9)*_xlfn.NORM.S.INV(RAND()),TRUE),'Модель'!$E$7,'Модель'!$F$7,'Модель'!$B$7,'Модель'!$D$7)</f>
        <v/>
      </c>
      <c r="L2819" s="11">
        <f>SUM(I2819:K2819)</f>
        <v/>
      </c>
    </row>
    <row r="2820">
      <c r="A2820" t="n">
        <v>2816</v>
      </c>
      <c r="B2820" s="11">
        <f>_xlfn.BETA.INV(RAND(),'Модель'!$E$5,'Модель'!$F$5,'Модель'!$B$5,'Модель'!$D$5)</f>
        <v/>
      </c>
      <c r="C2820" s="11">
        <f>_xlfn.BETA.INV(RAND(),'Модель'!$E$6,'Модель'!$F$6,'Модель'!$B$6,'Модель'!$D$6)</f>
        <v/>
      </c>
      <c r="D2820" s="11">
        <f>_xlfn.BETA.INV(RAND(),'Модель'!$E$7,'Модель'!$F$7,'Модель'!$B$7,'Модель'!$D$7)</f>
        <v/>
      </c>
      <c r="E2820" s="11">
        <f>SUM(B2820:D2820)</f>
        <v/>
      </c>
      <c r="G2820" s="5">
        <f>_xlfn.NORM.S.INV(RAND())</f>
        <v/>
      </c>
      <c r="I2820" s="11">
        <f>_xlfn.BETA.INV(_xlfn.NORM.S.DIST(SQRT('Модель'!$C$9)*$G2820+SQRT(1-'Модель'!$C$9)*_xlfn.NORM.S.INV(RAND()),TRUE),'Модель'!$E$5,'Модель'!$F$5,'Модель'!$B$5,'Модель'!$D$5)</f>
        <v/>
      </c>
      <c r="J2820" s="11">
        <f>_xlfn.BETA.INV(_xlfn.NORM.S.DIST(SQRT('Модель'!$C$9)*$G2820+SQRT(1-'Модель'!$C$9)*_xlfn.NORM.S.INV(RAND()),TRUE),'Модель'!$E$6,'Модель'!$F$6,'Модель'!$B$6,'Модель'!$D$6)</f>
        <v/>
      </c>
      <c r="K2820" s="11">
        <f>_xlfn.BETA.INV(_xlfn.NORM.S.DIST(SQRT('Модель'!$C$9)*$G2820+SQRT(1-'Модель'!$C$9)*_xlfn.NORM.S.INV(RAND()),TRUE),'Модель'!$E$7,'Модель'!$F$7,'Модель'!$B$7,'Модель'!$D$7)</f>
        <v/>
      </c>
      <c r="L2820" s="11">
        <f>SUM(I2820:K2820)</f>
        <v/>
      </c>
    </row>
    <row r="2821">
      <c r="A2821" t="n">
        <v>2817</v>
      </c>
      <c r="B2821" s="11">
        <f>_xlfn.BETA.INV(RAND(),'Модель'!$E$5,'Модель'!$F$5,'Модель'!$B$5,'Модель'!$D$5)</f>
        <v/>
      </c>
      <c r="C2821" s="11">
        <f>_xlfn.BETA.INV(RAND(),'Модель'!$E$6,'Модель'!$F$6,'Модель'!$B$6,'Модель'!$D$6)</f>
        <v/>
      </c>
      <c r="D2821" s="11">
        <f>_xlfn.BETA.INV(RAND(),'Модель'!$E$7,'Модель'!$F$7,'Модель'!$B$7,'Модель'!$D$7)</f>
        <v/>
      </c>
      <c r="E2821" s="11">
        <f>SUM(B2821:D2821)</f>
        <v/>
      </c>
      <c r="G2821" s="5">
        <f>_xlfn.NORM.S.INV(RAND())</f>
        <v/>
      </c>
      <c r="I2821" s="11">
        <f>_xlfn.BETA.INV(_xlfn.NORM.S.DIST(SQRT('Модель'!$C$9)*$G2821+SQRT(1-'Модель'!$C$9)*_xlfn.NORM.S.INV(RAND()),TRUE),'Модель'!$E$5,'Модель'!$F$5,'Модель'!$B$5,'Модель'!$D$5)</f>
        <v/>
      </c>
      <c r="J2821" s="11">
        <f>_xlfn.BETA.INV(_xlfn.NORM.S.DIST(SQRT('Модель'!$C$9)*$G2821+SQRT(1-'Модель'!$C$9)*_xlfn.NORM.S.INV(RAND()),TRUE),'Модель'!$E$6,'Модель'!$F$6,'Модель'!$B$6,'Модель'!$D$6)</f>
        <v/>
      </c>
      <c r="K2821" s="11">
        <f>_xlfn.BETA.INV(_xlfn.NORM.S.DIST(SQRT('Модель'!$C$9)*$G2821+SQRT(1-'Модель'!$C$9)*_xlfn.NORM.S.INV(RAND()),TRUE),'Модель'!$E$7,'Модель'!$F$7,'Модель'!$B$7,'Модель'!$D$7)</f>
        <v/>
      </c>
      <c r="L2821" s="11">
        <f>SUM(I2821:K2821)</f>
        <v/>
      </c>
    </row>
    <row r="2822">
      <c r="A2822" t="n">
        <v>2818</v>
      </c>
      <c r="B2822" s="11">
        <f>_xlfn.BETA.INV(RAND(),'Модель'!$E$5,'Модель'!$F$5,'Модель'!$B$5,'Модель'!$D$5)</f>
        <v/>
      </c>
      <c r="C2822" s="11">
        <f>_xlfn.BETA.INV(RAND(),'Модель'!$E$6,'Модель'!$F$6,'Модель'!$B$6,'Модель'!$D$6)</f>
        <v/>
      </c>
      <c r="D2822" s="11">
        <f>_xlfn.BETA.INV(RAND(),'Модель'!$E$7,'Модель'!$F$7,'Модель'!$B$7,'Модель'!$D$7)</f>
        <v/>
      </c>
      <c r="E2822" s="11">
        <f>SUM(B2822:D2822)</f>
        <v/>
      </c>
      <c r="G2822" s="5">
        <f>_xlfn.NORM.S.INV(RAND())</f>
        <v/>
      </c>
      <c r="I2822" s="11">
        <f>_xlfn.BETA.INV(_xlfn.NORM.S.DIST(SQRT('Модель'!$C$9)*$G2822+SQRT(1-'Модель'!$C$9)*_xlfn.NORM.S.INV(RAND()),TRUE),'Модель'!$E$5,'Модель'!$F$5,'Модель'!$B$5,'Модель'!$D$5)</f>
        <v/>
      </c>
      <c r="J2822" s="11">
        <f>_xlfn.BETA.INV(_xlfn.NORM.S.DIST(SQRT('Модель'!$C$9)*$G2822+SQRT(1-'Модель'!$C$9)*_xlfn.NORM.S.INV(RAND()),TRUE),'Модель'!$E$6,'Модель'!$F$6,'Модель'!$B$6,'Модель'!$D$6)</f>
        <v/>
      </c>
      <c r="K2822" s="11">
        <f>_xlfn.BETA.INV(_xlfn.NORM.S.DIST(SQRT('Модель'!$C$9)*$G2822+SQRT(1-'Модель'!$C$9)*_xlfn.NORM.S.INV(RAND()),TRUE),'Модель'!$E$7,'Модель'!$F$7,'Модель'!$B$7,'Модель'!$D$7)</f>
        <v/>
      </c>
      <c r="L2822" s="11">
        <f>SUM(I2822:K2822)</f>
        <v/>
      </c>
    </row>
    <row r="2823">
      <c r="A2823" t="n">
        <v>2819</v>
      </c>
      <c r="B2823" s="11">
        <f>_xlfn.BETA.INV(RAND(),'Модель'!$E$5,'Модель'!$F$5,'Модель'!$B$5,'Модель'!$D$5)</f>
        <v/>
      </c>
      <c r="C2823" s="11">
        <f>_xlfn.BETA.INV(RAND(),'Модель'!$E$6,'Модель'!$F$6,'Модель'!$B$6,'Модель'!$D$6)</f>
        <v/>
      </c>
      <c r="D2823" s="11">
        <f>_xlfn.BETA.INV(RAND(),'Модель'!$E$7,'Модель'!$F$7,'Модель'!$B$7,'Модель'!$D$7)</f>
        <v/>
      </c>
      <c r="E2823" s="11">
        <f>SUM(B2823:D2823)</f>
        <v/>
      </c>
      <c r="G2823" s="5">
        <f>_xlfn.NORM.S.INV(RAND())</f>
        <v/>
      </c>
      <c r="I2823" s="11">
        <f>_xlfn.BETA.INV(_xlfn.NORM.S.DIST(SQRT('Модель'!$C$9)*$G2823+SQRT(1-'Модель'!$C$9)*_xlfn.NORM.S.INV(RAND()),TRUE),'Модель'!$E$5,'Модель'!$F$5,'Модель'!$B$5,'Модель'!$D$5)</f>
        <v/>
      </c>
      <c r="J2823" s="11">
        <f>_xlfn.BETA.INV(_xlfn.NORM.S.DIST(SQRT('Модель'!$C$9)*$G2823+SQRT(1-'Модель'!$C$9)*_xlfn.NORM.S.INV(RAND()),TRUE),'Модель'!$E$6,'Модель'!$F$6,'Модель'!$B$6,'Модель'!$D$6)</f>
        <v/>
      </c>
      <c r="K2823" s="11">
        <f>_xlfn.BETA.INV(_xlfn.NORM.S.DIST(SQRT('Модель'!$C$9)*$G2823+SQRT(1-'Модель'!$C$9)*_xlfn.NORM.S.INV(RAND()),TRUE),'Модель'!$E$7,'Модель'!$F$7,'Модель'!$B$7,'Модель'!$D$7)</f>
        <v/>
      </c>
      <c r="L2823" s="11">
        <f>SUM(I2823:K2823)</f>
        <v/>
      </c>
    </row>
    <row r="2824">
      <c r="A2824" t="n">
        <v>2820</v>
      </c>
      <c r="B2824" s="11">
        <f>_xlfn.BETA.INV(RAND(),'Модель'!$E$5,'Модель'!$F$5,'Модель'!$B$5,'Модель'!$D$5)</f>
        <v/>
      </c>
      <c r="C2824" s="11">
        <f>_xlfn.BETA.INV(RAND(),'Модель'!$E$6,'Модель'!$F$6,'Модель'!$B$6,'Модель'!$D$6)</f>
        <v/>
      </c>
      <c r="D2824" s="11">
        <f>_xlfn.BETA.INV(RAND(),'Модель'!$E$7,'Модель'!$F$7,'Модель'!$B$7,'Модель'!$D$7)</f>
        <v/>
      </c>
      <c r="E2824" s="11">
        <f>SUM(B2824:D2824)</f>
        <v/>
      </c>
      <c r="G2824" s="5">
        <f>_xlfn.NORM.S.INV(RAND())</f>
        <v/>
      </c>
      <c r="I2824" s="11">
        <f>_xlfn.BETA.INV(_xlfn.NORM.S.DIST(SQRT('Модель'!$C$9)*$G2824+SQRT(1-'Модель'!$C$9)*_xlfn.NORM.S.INV(RAND()),TRUE),'Модель'!$E$5,'Модель'!$F$5,'Модель'!$B$5,'Модель'!$D$5)</f>
        <v/>
      </c>
      <c r="J2824" s="11">
        <f>_xlfn.BETA.INV(_xlfn.NORM.S.DIST(SQRT('Модель'!$C$9)*$G2824+SQRT(1-'Модель'!$C$9)*_xlfn.NORM.S.INV(RAND()),TRUE),'Модель'!$E$6,'Модель'!$F$6,'Модель'!$B$6,'Модель'!$D$6)</f>
        <v/>
      </c>
      <c r="K2824" s="11">
        <f>_xlfn.BETA.INV(_xlfn.NORM.S.DIST(SQRT('Модель'!$C$9)*$G2824+SQRT(1-'Модель'!$C$9)*_xlfn.NORM.S.INV(RAND()),TRUE),'Модель'!$E$7,'Модель'!$F$7,'Модель'!$B$7,'Модель'!$D$7)</f>
        <v/>
      </c>
      <c r="L2824" s="11">
        <f>SUM(I2824:K2824)</f>
        <v/>
      </c>
    </row>
    <row r="2825">
      <c r="A2825" t="n">
        <v>2821</v>
      </c>
      <c r="B2825" s="11">
        <f>_xlfn.BETA.INV(RAND(),'Модель'!$E$5,'Модель'!$F$5,'Модель'!$B$5,'Модель'!$D$5)</f>
        <v/>
      </c>
      <c r="C2825" s="11">
        <f>_xlfn.BETA.INV(RAND(),'Модель'!$E$6,'Модель'!$F$6,'Модель'!$B$6,'Модель'!$D$6)</f>
        <v/>
      </c>
      <c r="D2825" s="11">
        <f>_xlfn.BETA.INV(RAND(),'Модель'!$E$7,'Модель'!$F$7,'Модель'!$B$7,'Модель'!$D$7)</f>
        <v/>
      </c>
      <c r="E2825" s="11">
        <f>SUM(B2825:D2825)</f>
        <v/>
      </c>
      <c r="G2825" s="5">
        <f>_xlfn.NORM.S.INV(RAND())</f>
        <v/>
      </c>
      <c r="I2825" s="11">
        <f>_xlfn.BETA.INV(_xlfn.NORM.S.DIST(SQRT('Модель'!$C$9)*$G2825+SQRT(1-'Модель'!$C$9)*_xlfn.NORM.S.INV(RAND()),TRUE),'Модель'!$E$5,'Модель'!$F$5,'Модель'!$B$5,'Модель'!$D$5)</f>
        <v/>
      </c>
      <c r="J2825" s="11">
        <f>_xlfn.BETA.INV(_xlfn.NORM.S.DIST(SQRT('Модель'!$C$9)*$G2825+SQRT(1-'Модель'!$C$9)*_xlfn.NORM.S.INV(RAND()),TRUE),'Модель'!$E$6,'Модель'!$F$6,'Модель'!$B$6,'Модель'!$D$6)</f>
        <v/>
      </c>
      <c r="K2825" s="11">
        <f>_xlfn.BETA.INV(_xlfn.NORM.S.DIST(SQRT('Модель'!$C$9)*$G2825+SQRT(1-'Модель'!$C$9)*_xlfn.NORM.S.INV(RAND()),TRUE),'Модель'!$E$7,'Модель'!$F$7,'Модель'!$B$7,'Модель'!$D$7)</f>
        <v/>
      </c>
      <c r="L2825" s="11">
        <f>SUM(I2825:K2825)</f>
        <v/>
      </c>
    </row>
    <row r="2826">
      <c r="A2826" t="n">
        <v>2822</v>
      </c>
      <c r="B2826" s="11">
        <f>_xlfn.BETA.INV(RAND(),'Модель'!$E$5,'Модель'!$F$5,'Модель'!$B$5,'Модель'!$D$5)</f>
        <v/>
      </c>
      <c r="C2826" s="11">
        <f>_xlfn.BETA.INV(RAND(),'Модель'!$E$6,'Модель'!$F$6,'Модель'!$B$6,'Модель'!$D$6)</f>
        <v/>
      </c>
      <c r="D2826" s="11">
        <f>_xlfn.BETA.INV(RAND(),'Модель'!$E$7,'Модель'!$F$7,'Модель'!$B$7,'Модель'!$D$7)</f>
        <v/>
      </c>
      <c r="E2826" s="11">
        <f>SUM(B2826:D2826)</f>
        <v/>
      </c>
      <c r="G2826" s="5">
        <f>_xlfn.NORM.S.INV(RAND())</f>
        <v/>
      </c>
      <c r="I2826" s="11">
        <f>_xlfn.BETA.INV(_xlfn.NORM.S.DIST(SQRT('Модель'!$C$9)*$G2826+SQRT(1-'Модель'!$C$9)*_xlfn.NORM.S.INV(RAND()),TRUE),'Модель'!$E$5,'Модель'!$F$5,'Модель'!$B$5,'Модель'!$D$5)</f>
        <v/>
      </c>
      <c r="J2826" s="11">
        <f>_xlfn.BETA.INV(_xlfn.NORM.S.DIST(SQRT('Модель'!$C$9)*$G2826+SQRT(1-'Модель'!$C$9)*_xlfn.NORM.S.INV(RAND()),TRUE),'Модель'!$E$6,'Модель'!$F$6,'Модель'!$B$6,'Модель'!$D$6)</f>
        <v/>
      </c>
      <c r="K2826" s="11">
        <f>_xlfn.BETA.INV(_xlfn.NORM.S.DIST(SQRT('Модель'!$C$9)*$G2826+SQRT(1-'Модель'!$C$9)*_xlfn.NORM.S.INV(RAND()),TRUE),'Модель'!$E$7,'Модель'!$F$7,'Модель'!$B$7,'Модель'!$D$7)</f>
        <v/>
      </c>
      <c r="L2826" s="11">
        <f>SUM(I2826:K2826)</f>
        <v/>
      </c>
    </row>
    <row r="2827">
      <c r="A2827" t="n">
        <v>2823</v>
      </c>
      <c r="B2827" s="11">
        <f>_xlfn.BETA.INV(RAND(),'Модель'!$E$5,'Модель'!$F$5,'Модель'!$B$5,'Модель'!$D$5)</f>
        <v/>
      </c>
      <c r="C2827" s="11">
        <f>_xlfn.BETA.INV(RAND(),'Модель'!$E$6,'Модель'!$F$6,'Модель'!$B$6,'Модель'!$D$6)</f>
        <v/>
      </c>
      <c r="D2827" s="11">
        <f>_xlfn.BETA.INV(RAND(),'Модель'!$E$7,'Модель'!$F$7,'Модель'!$B$7,'Модель'!$D$7)</f>
        <v/>
      </c>
      <c r="E2827" s="11">
        <f>SUM(B2827:D2827)</f>
        <v/>
      </c>
      <c r="G2827" s="5">
        <f>_xlfn.NORM.S.INV(RAND())</f>
        <v/>
      </c>
      <c r="I2827" s="11">
        <f>_xlfn.BETA.INV(_xlfn.NORM.S.DIST(SQRT('Модель'!$C$9)*$G2827+SQRT(1-'Модель'!$C$9)*_xlfn.NORM.S.INV(RAND()),TRUE),'Модель'!$E$5,'Модель'!$F$5,'Модель'!$B$5,'Модель'!$D$5)</f>
        <v/>
      </c>
      <c r="J2827" s="11">
        <f>_xlfn.BETA.INV(_xlfn.NORM.S.DIST(SQRT('Модель'!$C$9)*$G2827+SQRT(1-'Модель'!$C$9)*_xlfn.NORM.S.INV(RAND()),TRUE),'Модель'!$E$6,'Модель'!$F$6,'Модель'!$B$6,'Модель'!$D$6)</f>
        <v/>
      </c>
      <c r="K2827" s="11">
        <f>_xlfn.BETA.INV(_xlfn.NORM.S.DIST(SQRT('Модель'!$C$9)*$G2827+SQRT(1-'Модель'!$C$9)*_xlfn.NORM.S.INV(RAND()),TRUE),'Модель'!$E$7,'Модель'!$F$7,'Модель'!$B$7,'Модель'!$D$7)</f>
        <v/>
      </c>
      <c r="L2827" s="11">
        <f>SUM(I2827:K2827)</f>
        <v/>
      </c>
    </row>
    <row r="2828">
      <c r="A2828" t="n">
        <v>2824</v>
      </c>
      <c r="B2828" s="11">
        <f>_xlfn.BETA.INV(RAND(),'Модель'!$E$5,'Модель'!$F$5,'Модель'!$B$5,'Модель'!$D$5)</f>
        <v/>
      </c>
      <c r="C2828" s="11">
        <f>_xlfn.BETA.INV(RAND(),'Модель'!$E$6,'Модель'!$F$6,'Модель'!$B$6,'Модель'!$D$6)</f>
        <v/>
      </c>
      <c r="D2828" s="11">
        <f>_xlfn.BETA.INV(RAND(),'Модель'!$E$7,'Модель'!$F$7,'Модель'!$B$7,'Модель'!$D$7)</f>
        <v/>
      </c>
      <c r="E2828" s="11">
        <f>SUM(B2828:D2828)</f>
        <v/>
      </c>
      <c r="G2828" s="5">
        <f>_xlfn.NORM.S.INV(RAND())</f>
        <v/>
      </c>
      <c r="I2828" s="11">
        <f>_xlfn.BETA.INV(_xlfn.NORM.S.DIST(SQRT('Модель'!$C$9)*$G2828+SQRT(1-'Модель'!$C$9)*_xlfn.NORM.S.INV(RAND()),TRUE),'Модель'!$E$5,'Модель'!$F$5,'Модель'!$B$5,'Модель'!$D$5)</f>
        <v/>
      </c>
      <c r="J2828" s="11">
        <f>_xlfn.BETA.INV(_xlfn.NORM.S.DIST(SQRT('Модель'!$C$9)*$G2828+SQRT(1-'Модель'!$C$9)*_xlfn.NORM.S.INV(RAND()),TRUE),'Модель'!$E$6,'Модель'!$F$6,'Модель'!$B$6,'Модель'!$D$6)</f>
        <v/>
      </c>
      <c r="K2828" s="11">
        <f>_xlfn.BETA.INV(_xlfn.NORM.S.DIST(SQRT('Модель'!$C$9)*$G2828+SQRT(1-'Модель'!$C$9)*_xlfn.NORM.S.INV(RAND()),TRUE),'Модель'!$E$7,'Модель'!$F$7,'Модель'!$B$7,'Модель'!$D$7)</f>
        <v/>
      </c>
      <c r="L2828" s="11">
        <f>SUM(I2828:K2828)</f>
        <v/>
      </c>
    </row>
    <row r="2829">
      <c r="A2829" t="n">
        <v>2825</v>
      </c>
      <c r="B2829" s="11">
        <f>_xlfn.BETA.INV(RAND(),'Модель'!$E$5,'Модель'!$F$5,'Модель'!$B$5,'Модель'!$D$5)</f>
        <v/>
      </c>
      <c r="C2829" s="11">
        <f>_xlfn.BETA.INV(RAND(),'Модель'!$E$6,'Модель'!$F$6,'Модель'!$B$6,'Модель'!$D$6)</f>
        <v/>
      </c>
      <c r="D2829" s="11">
        <f>_xlfn.BETA.INV(RAND(),'Модель'!$E$7,'Модель'!$F$7,'Модель'!$B$7,'Модель'!$D$7)</f>
        <v/>
      </c>
      <c r="E2829" s="11">
        <f>SUM(B2829:D2829)</f>
        <v/>
      </c>
      <c r="G2829" s="5">
        <f>_xlfn.NORM.S.INV(RAND())</f>
        <v/>
      </c>
      <c r="I2829" s="11">
        <f>_xlfn.BETA.INV(_xlfn.NORM.S.DIST(SQRT('Модель'!$C$9)*$G2829+SQRT(1-'Модель'!$C$9)*_xlfn.NORM.S.INV(RAND()),TRUE),'Модель'!$E$5,'Модель'!$F$5,'Модель'!$B$5,'Модель'!$D$5)</f>
        <v/>
      </c>
      <c r="J2829" s="11">
        <f>_xlfn.BETA.INV(_xlfn.NORM.S.DIST(SQRT('Модель'!$C$9)*$G2829+SQRT(1-'Модель'!$C$9)*_xlfn.NORM.S.INV(RAND()),TRUE),'Модель'!$E$6,'Модель'!$F$6,'Модель'!$B$6,'Модель'!$D$6)</f>
        <v/>
      </c>
      <c r="K2829" s="11">
        <f>_xlfn.BETA.INV(_xlfn.NORM.S.DIST(SQRT('Модель'!$C$9)*$G2829+SQRT(1-'Модель'!$C$9)*_xlfn.NORM.S.INV(RAND()),TRUE),'Модель'!$E$7,'Модель'!$F$7,'Модель'!$B$7,'Модель'!$D$7)</f>
        <v/>
      </c>
      <c r="L2829" s="11">
        <f>SUM(I2829:K2829)</f>
        <v/>
      </c>
    </row>
    <row r="2830">
      <c r="A2830" t="n">
        <v>2826</v>
      </c>
      <c r="B2830" s="11">
        <f>_xlfn.BETA.INV(RAND(),'Модель'!$E$5,'Модель'!$F$5,'Модель'!$B$5,'Модель'!$D$5)</f>
        <v/>
      </c>
      <c r="C2830" s="11">
        <f>_xlfn.BETA.INV(RAND(),'Модель'!$E$6,'Модель'!$F$6,'Модель'!$B$6,'Модель'!$D$6)</f>
        <v/>
      </c>
      <c r="D2830" s="11">
        <f>_xlfn.BETA.INV(RAND(),'Модель'!$E$7,'Модель'!$F$7,'Модель'!$B$7,'Модель'!$D$7)</f>
        <v/>
      </c>
      <c r="E2830" s="11">
        <f>SUM(B2830:D2830)</f>
        <v/>
      </c>
      <c r="G2830" s="5">
        <f>_xlfn.NORM.S.INV(RAND())</f>
        <v/>
      </c>
      <c r="I2830" s="11">
        <f>_xlfn.BETA.INV(_xlfn.NORM.S.DIST(SQRT('Модель'!$C$9)*$G2830+SQRT(1-'Модель'!$C$9)*_xlfn.NORM.S.INV(RAND()),TRUE),'Модель'!$E$5,'Модель'!$F$5,'Модель'!$B$5,'Модель'!$D$5)</f>
        <v/>
      </c>
      <c r="J2830" s="11">
        <f>_xlfn.BETA.INV(_xlfn.NORM.S.DIST(SQRT('Модель'!$C$9)*$G2830+SQRT(1-'Модель'!$C$9)*_xlfn.NORM.S.INV(RAND()),TRUE),'Модель'!$E$6,'Модель'!$F$6,'Модель'!$B$6,'Модель'!$D$6)</f>
        <v/>
      </c>
      <c r="K2830" s="11">
        <f>_xlfn.BETA.INV(_xlfn.NORM.S.DIST(SQRT('Модель'!$C$9)*$G2830+SQRT(1-'Модель'!$C$9)*_xlfn.NORM.S.INV(RAND()),TRUE),'Модель'!$E$7,'Модель'!$F$7,'Модель'!$B$7,'Модель'!$D$7)</f>
        <v/>
      </c>
      <c r="L2830" s="11">
        <f>SUM(I2830:K2830)</f>
        <v/>
      </c>
    </row>
    <row r="2831">
      <c r="A2831" t="n">
        <v>2827</v>
      </c>
      <c r="B2831" s="11">
        <f>_xlfn.BETA.INV(RAND(),'Модель'!$E$5,'Модель'!$F$5,'Модель'!$B$5,'Модель'!$D$5)</f>
        <v/>
      </c>
      <c r="C2831" s="11">
        <f>_xlfn.BETA.INV(RAND(),'Модель'!$E$6,'Модель'!$F$6,'Модель'!$B$6,'Модель'!$D$6)</f>
        <v/>
      </c>
      <c r="D2831" s="11">
        <f>_xlfn.BETA.INV(RAND(),'Модель'!$E$7,'Модель'!$F$7,'Модель'!$B$7,'Модель'!$D$7)</f>
        <v/>
      </c>
      <c r="E2831" s="11">
        <f>SUM(B2831:D2831)</f>
        <v/>
      </c>
      <c r="G2831" s="5">
        <f>_xlfn.NORM.S.INV(RAND())</f>
        <v/>
      </c>
      <c r="I2831" s="11">
        <f>_xlfn.BETA.INV(_xlfn.NORM.S.DIST(SQRT('Модель'!$C$9)*$G2831+SQRT(1-'Модель'!$C$9)*_xlfn.NORM.S.INV(RAND()),TRUE),'Модель'!$E$5,'Модель'!$F$5,'Модель'!$B$5,'Модель'!$D$5)</f>
        <v/>
      </c>
      <c r="J2831" s="11">
        <f>_xlfn.BETA.INV(_xlfn.NORM.S.DIST(SQRT('Модель'!$C$9)*$G2831+SQRT(1-'Модель'!$C$9)*_xlfn.NORM.S.INV(RAND()),TRUE),'Модель'!$E$6,'Модель'!$F$6,'Модель'!$B$6,'Модель'!$D$6)</f>
        <v/>
      </c>
      <c r="K2831" s="11">
        <f>_xlfn.BETA.INV(_xlfn.NORM.S.DIST(SQRT('Модель'!$C$9)*$G2831+SQRT(1-'Модель'!$C$9)*_xlfn.NORM.S.INV(RAND()),TRUE),'Модель'!$E$7,'Модель'!$F$7,'Модель'!$B$7,'Модель'!$D$7)</f>
        <v/>
      </c>
      <c r="L2831" s="11">
        <f>SUM(I2831:K2831)</f>
        <v/>
      </c>
    </row>
    <row r="2832">
      <c r="A2832" t="n">
        <v>2828</v>
      </c>
      <c r="B2832" s="11">
        <f>_xlfn.BETA.INV(RAND(),'Модель'!$E$5,'Модель'!$F$5,'Модель'!$B$5,'Модель'!$D$5)</f>
        <v/>
      </c>
      <c r="C2832" s="11">
        <f>_xlfn.BETA.INV(RAND(),'Модель'!$E$6,'Модель'!$F$6,'Модель'!$B$6,'Модель'!$D$6)</f>
        <v/>
      </c>
      <c r="D2832" s="11">
        <f>_xlfn.BETA.INV(RAND(),'Модель'!$E$7,'Модель'!$F$7,'Модель'!$B$7,'Модель'!$D$7)</f>
        <v/>
      </c>
      <c r="E2832" s="11">
        <f>SUM(B2832:D2832)</f>
        <v/>
      </c>
      <c r="G2832" s="5">
        <f>_xlfn.NORM.S.INV(RAND())</f>
        <v/>
      </c>
      <c r="I2832" s="11">
        <f>_xlfn.BETA.INV(_xlfn.NORM.S.DIST(SQRT('Модель'!$C$9)*$G2832+SQRT(1-'Модель'!$C$9)*_xlfn.NORM.S.INV(RAND()),TRUE),'Модель'!$E$5,'Модель'!$F$5,'Модель'!$B$5,'Модель'!$D$5)</f>
        <v/>
      </c>
      <c r="J2832" s="11">
        <f>_xlfn.BETA.INV(_xlfn.NORM.S.DIST(SQRT('Модель'!$C$9)*$G2832+SQRT(1-'Модель'!$C$9)*_xlfn.NORM.S.INV(RAND()),TRUE),'Модель'!$E$6,'Модель'!$F$6,'Модель'!$B$6,'Модель'!$D$6)</f>
        <v/>
      </c>
      <c r="K2832" s="11">
        <f>_xlfn.BETA.INV(_xlfn.NORM.S.DIST(SQRT('Модель'!$C$9)*$G2832+SQRT(1-'Модель'!$C$9)*_xlfn.NORM.S.INV(RAND()),TRUE),'Модель'!$E$7,'Модель'!$F$7,'Модель'!$B$7,'Модель'!$D$7)</f>
        <v/>
      </c>
      <c r="L2832" s="11">
        <f>SUM(I2832:K2832)</f>
        <v/>
      </c>
    </row>
    <row r="2833">
      <c r="A2833" t="n">
        <v>2829</v>
      </c>
      <c r="B2833" s="11">
        <f>_xlfn.BETA.INV(RAND(),'Модель'!$E$5,'Модель'!$F$5,'Модель'!$B$5,'Модель'!$D$5)</f>
        <v/>
      </c>
      <c r="C2833" s="11">
        <f>_xlfn.BETA.INV(RAND(),'Модель'!$E$6,'Модель'!$F$6,'Модель'!$B$6,'Модель'!$D$6)</f>
        <v/>
      </c>
      <c r="D2833" s="11">
        <f>_xlfn.BETA.INV(RAND(),'Модель'!$E$7,'Модель'!$F$7,'Модель'!$B$7,'Модель'!$D$7)</f>
        <v/>
      </c>
      <c r="E2833" s="11">
        <f>SUM(B2833:D2833)</f>
        <v/>
      </c>
      <c r="G2833" s="5">
        <f>_xlfn.NORM.S.INV(RAND())</f>
        <v/>
      </c>
      <c r="I2833" s="11">
        <f>_xlfn.BETA.INV(_xlfn.NORM.S.DIST(SQRT('Модель'!$C$9)*$G2833+SQRT(1-'Модель'!$C$9)*_xlfn.NORM.S.INV(RAND()),TRUE),'Модель'!$E$5,'Модель'!$F$5,'Модель'!$B$5,'Модель'!$D$5)</f>
        <v/>
      </c>
      <c r="J2833" s="11">
        <f>_xlfn.BETA.INV(_xlfn.NORM.S.DIST(SQRT('Модель'!$C$9)*$G2833+SQRT(1-'Модель'!$C$9)*_xlfn.NORM.S.INV(RAND()),TRUE),'Модель'!$E$6,'Модель'!$F$6,'Модель'!$B$6,'Модель'!$D$6)</f>
        <v/>
      </c>
      <c r="K2833" s="11">
        <f>_xlfn.BETA.INV(_xlfn.NORM.S.DIST(SQRT('Модель'!$C$9)*$G2833+SQRT(1-'Модель'!$C$9)*_xlfn.NORM.S.INV(RAND()),TRUE),'Модель'!$E$7,'Модель'!$F$7,'Модель'!$B$7,'Модель'!$D$7)</f>
        <v/>
      </c>
      <c r="L2833" s="11">
        <f>SUM(I2833:K2833)</f>
        <v/>
      </c>
    </row>
    <row r="2834">
      <c r="A2834" t="n">
        <v>2830</v>
      </c>
      <c r="B2834" s="11">
        <f>_xlfn.BETA.INV(RAND(),'Модель'!$E$5,'Модель'!$F$5,'Модель'!$B$5,'Модель'!$D$5)</f>
        <v/>
      </c>
      <c r="C2834" s="11">
        <f>_xlfn.BETA.INV(RAND(),'Модель'!$E$6,'Модель'!$F$6,'Модель'!$B$6,'Модель'!$D$6)</f>
        <v/>
      </c>
      <c r="D2834" s="11">
        <f>_xlfn.BETA.INV(RAND(),'Модель'!$E$7,'Модель'!$F$7,'Модель'!$B$7,'Модель'!$D$7)</f>
        <v/>
      </c>
      <c r="E2834" s="11">
        <f>SUM(B2834:D2834)</f>
        <v/>
      </c>
      <c r="G2834" s="5">
        <f>_xlfn.NORM.S.INV(RAND())</f>
        <v/>
      </c>
      <c r="I2834" s="11">
        <f>_xlfn.BETA.INV(_xlfn.NORM.S.DIST(SQRT('Модель'!$C$9)*$G2834+SQRT(1-'Модель'!$C$9)*_xlfn.NORM.S.INV(RAND()),TRUE),'Модель'!$E$5,'Модель'!$F$5,'Модель'!$B$5,'Модель'!$D$5)</f>
        <v/>
      </c>
      <c r="J2834" s="11">
        <f>_xlfn.BETA.INV(_xlfn.NORM.S.DIST(SQRT('Модель'!$C$9)*$G2834+SQRT(1-'Модель'!$C$9)*_xlfn.NORM.S.INV(RAND()),TRUE),'Модель'!$E$6,'Модель'!$F$6,'Модель'!$B$6,'Модель'!$D$6)</f>
        <v/>
      </c>
      <c r="K2834" s="11">
        <f>_xlfn.BETA.INV(_xlfn.NORM.S.DIST(SQRT('Модель'!$C$9)*$G2834+SQRT(1-'Модель'!$C$9)*_xlfn.NORM.S.INV(RAND()),TRUE),'Модель'!$E$7,'Модель'!$F$7,'Модель'!$B$7,'Модель'!$D$7)</f>
        <v/>
      </c>
      <c r="L2834" s="11">
        <f>SUM(I2834:K2834)</f>
        <v/>
      </c>
    </row>
    <row r="2835">
      <c r="A2835" t="n">
        <v>2831</v>
      </c>
      <c r="B2835" s="11">
        <f>_xlfn.BETA.INV(RAND(),'Модель'!$E$5,'Модель'!$F$5,'Модель'!$B$5,'Модель'!$D$5)</f>
        <v/>
      </c>
      <c r="C2835" s="11">
        <f>_xlfn.BETA.INV(RAND(),'Модель'!$E$6,'Модель'!$F$6,'Модель'!$B$6,'Модель'!$D$6)</f>
        <v/>
      </c>
      <c r="D2835" s="11">
        <f>_xlfn.BETA.INV(RAND(),'Модель'!$E$7,'Модель'!$F$7,'Модель'!$B$7,'Модель'!$D$7)</f>
        <v/>
      </c>
      <c r="E2835" s="11">
        <f>SUM(B2835:D2835)</f>
        <v/>
      </c>
      <c r="G2835" s="5">
        <f>_xlfn.NORM.S.INV(RAND())</f>
        <v/>
      </c>
      <c r="I2835" s="11">
        <f>_xlfn.BETA.INV(_xlfn.NORM.S.DIST(SQRT('Модель'!$C$9)*$G2835+SQRT(1-'Модель'!$C$9)*_xlfn.NORM.S.INV(RAND()),TRUE),'Модель'!$E$5,'Модель'!$F$5,'Модель'!$B$5,'Модель'!$D$5)</f>
        <v/>
      </c>
      <c r="J2835" s="11">
        <f>_xlfn.BETA.INV(_xlfn.NORM.S.DIST(SQRT('Модель'!$C$9)*$G2835+SQRT(1-'Модель'!$C$9)*_xlfn.NORM.S.INV(RAND()),TRUE),'Модель'!$E$6,'Модель'!$F$6,'Модель'!$B$6,'Модель'!$D$6)</f>
        <v/>
      </c>
      <c r="K2835" s="11">
        <f>_xlfn.BETA.INV(_xlfn.NORM.S.DIST(SQRT('Модель'!$C$9)*$G2835+SQRT(1-'Модель'!$C$9)*_xlfn.NORM.S.INV(RAND()),TRUE),'Модель'!$E$7,'Модель'!$F$7,'Модель'!$B$7,'Модель'!$D$7)</f>
        <v/>
      </c>
      <c r="L2835" s="11">
        <f>SUM(I2835:K2835)</f>
        <v/>
      </c>
    </row>
    <row r="2836">
      <c r="A2836" t="n">
        <v>2832</v>
      </c>
      <c r="B2836" s="11">
        <f>_xlfn.BETA.INV(RAND(),'Модель'!$E$5,'Модель'!$F$5,'Модель'!$B$5,'Модель'!$D$5)</f>
        <v/>
      </c>
      <c r="C2836" s="11">
        <f>_xlfn.BETA.INV(RAND(),'Модель'!$E$6,'Модель'!$F$6,'Модель'!$B$6,'Модель'!$D$6)</f>
        <v/>
      </c>
      <c r="D2836" s="11">
        <f>_xlfn.BETA.INV(RAND(),'Модель'!$E$7,'Модель'!$F$7,'Модель'!$B$7,'Модель'!$D$7)</f>
        <v/>
      </c>
      <c r="E2836" s="11">
        <f>SUM(B2836:D2836)</f>
        <v/>
      </c>
      <c r="G2836" s="5">
        <f>_xlfn.NORM.S.INV(RAND())</f>
        <v/>
      </c>
      <c r="I2836" s="11">
        <f>_xlfn.BETA.INV(_xlfn.NORM.S.DIST(SQRT('Модель'!$C$9)*$G2836+SQRT(1-'Модель'!$C$9)*_xlfn.NORM.S.INV(RAND()),TRUE),'Модель'!$E$5,'Модель'!$F$5,'Модель'!$B$5,'Модель'!$D$5)</f>
        <v/>
      </c>
      <c r="J2836" s="11">
        <f>_xlfn.BETA.INV(_xlfn.NORM.S.DIST(SQRT('Модель'!$C$9)*$G2836+SQRT(1-'Модель'!$C$9)*_xlfn.NORM.S.INV(RAND()),TRUE),'Модель'!$E$6,'Модель'!$F$6,'Модель'!$B$6,'Модель'!$D$6)</f>
        <v/>
      </c>
      <c r="K2836" s="11">
        <f>_xlfn.BETA.INV(_xlfn.NORM.S.DIST(SQRT('Модель'!$C$9)*$G2836+SQRT(1-'Модель'!$C$9)*_xlfn.NORM.S.INV(RAND()),TRUE),'Модель'!$E$7,'Модель'!$F$7,'Модель'!$B$7,'Модель'!$D$7)</f>
        <v/>
      </c>
      <c r="L2836" s="11">
        <f>SUM(I2836:K2836)</f>
        <v/>
      </c>
    </row>
    <row r="2837">
      <c r="A2837" t="n">
        <v>2833</v>
      </c>
      <c r="B2837" s="11">
        <f>_xlfn.BETA.INV(RAND(),'Модель'!$E$5,'Модель'!$F$5,'Модель'!$B$5,'Модель'!$D$5)</f>
        <v/>
      </c>
      <c r="C2837" s="11">
        <f>_xlfn.BETA.INV(RAND(),'Модель'!$E$6,'Модель'!$F$6,'Модель'!$B$6,'Модель'!$D$6)</f>
        <v/>
      </c>
      <c r="D2837" s="11">
        <f>_xlfn.BETA.INV(RAND(),'Модель'!$E$7,'Модель'!$F$7,'Модель'!$B$7,'Модель'!$D$7)</f>
        <v/>
      </c>
      <c r="E2837" s="11">
        <f>SUM(B2837:D2837)</f>
        <v/>
      </c>
      <c r="G2837" s="5">
        <f>_xlfn.NORM.S.INV(RAND())</f>
        <v/>
      </c>
      <c r="I2837" s="11">
        <f>_xlfn.BETA.INV(_xlfn.NORM.S.DIST(SQRT('Модель'!$C$9)*$G2837+SQRT(1-'Модель'!$C$9)*_xlfn.NORM.S.INV(RAND()),TRUE),'Модель'!$E$5,'Модель'!$F$5,'Модель'!$B$5,'Модель'!$D$5)</f>
        <v/>
      </c>
      <c r="J2837" s="11">
        <f>_xlfn.BETA.INV(_xlfn.NORM.S.DIST(SQRT('Модель'!$C$9)*$G2837+SQRT(1-'Модель'!$C$9)*_xlfn.NORM.S.INV(RAND()),TRUE),'Модель'!$E$6,'Модель'!$F$6,'Модель'!$B$6,'Модель'!$D$6)</f>
        <v/>
      </c>
      <c r="K2837" s="11">
        <f>_xlfn.BETA.INV(_xlfn.NORM.S.DIST(SQRT('Модель'!$C$9)*$G2837+SQRT(1-'Модель'!$C$9)*_xlfn.NORM.S.INV(RAND()),TRUE),'Модель'!$E$7,'Модель'!$F$7,'Модель'!$B$7,'Модель'!$D$7)</f>
        <v/>
      </c>
      <c r="L2837" s="11">
        <f>SUM(I2837:K2837)</f>
        <v/>
      </c>
    </row>
    <row r="2838">
      <c r="A2838" t="n">
        <v>2834</v>
      </c>
      <c r="B2838" s="11">
        <f>_xlfn.BETA.INV(RAND(),'Модель'!$E$5,'Модель'!$F$5,'Модель'!$B$5,'Модель'!$D$5)</f>
        <v/>
      </c>
      <c r="C2838" s="11">
        <f>_xlfn.BETA.INV(RAND(),'Модель'!$E$6,'Модель'!$F$6,'Модель'!$B$6,'Модель'!$D$6)</f>
        <v/>
      </c>
      <c r="D2838" s="11">
        <f>_xlfn.BETA.INV(RAND(),'Модель'!$E$7,'Модель'!$F$7,'Модель'!$B$7,'Модель'!$D$7)</f>
        <v/>
      </c>
      <c r="E2838" s="11">
        <f>SUM(B2838:D2838)</f>
        <v/>
      </c>
      <c r="G2838" s="5">
        <f>_xlfn.NORM.S.INV(RAND())</f>
        <v/>
      </c>
      <c r="I2838" s="11">
        <f>_xlfn.BETA.INV(_xlfn.NORM.S.DIST(SQRT('Модель'!$C$9)*$G2838+SQRT(1-'Модель'!$C$9)*_xlfn.NORM.S.INV(RAND()),TRUE),'Модель'!$E$5,'Модель'!$F$5,'Модель'!$B$5,'Модель'!$D$5)</f>
        <v/>
      </c>
      <c r="J2838" s="11">
        <f>_xlfn.BETA.INV(_xlfn.NORM.S.DIST(SQRT('Модель'!$C$9)*$G2838+SQRT(1-'Модель'!$C$9)*_xlfn.NORM.S.INV(RAND()),TRUE),'Модель'!$E$6,'Модель'!$F$6,'Модель'!$B$6,'Модель'!$D$6)</f>
        <v/>
      </c>
      <c r="K2838" s="11">
        <f>_xlfn.BETA.INV(_xlfn.NORM.S.DIST(SQRT('Модель'!$C$9)*$G2838+SQRT(1-'Модель'!$C$9)*_xlfn.NORM.S.INV(RAND()),TRUE),'Модель'!$E$7,'Модель'!$F$7,'Модель'!$B$7,'Модель'!$D$7)</f>
        <v/>
      </c>
      <c r="L2838" s="11">
        <f>SUM(I2838:K2838)</f>
        <v/>
      </c>
    </row>
    <row r="2839">
      <c r="A2839" t="n">
        <v>2835</v>
      </c>
      <c r="B2839" s="11">
        <f>_xlfn.BETA.INV(RAND(),'Модель'!$E$5,'Модель'!$F$5,'Модель'!$B$5,'Модель'!$D$5)</f>
        <v/>
      </c>
      <c r="C2839" s="11">
        <f>_xlfn.BETA.INV(RAND(),'Модель'!$E$6,'Модель'!$F$6,'Модель'!$B$6,'Модель'!$D$6)</f>
        <v/>
      </c>
      <c r="D2839" s="11">
        <f>_xlfn.BETA.INV(RAND(),'Модель'!$E$7,'Модель'!$F$7,'Модель'!$B$7,'Модель'!$D$7)</f>
        <v/>
      </c>
      <c r="E2839" s="11">
        <f>SUM(B2839:D2839)</f>
        <v/>
      </c>
      <c r="G2839" s="5">
        <f>_xlfn.NORM.S.INV(RAND())</f>
        <v/>
      </c>
      <c r="I2839" s="11">
        <f>_xlfn.BETA.INV(_xlfn.NORM.S.DIST(SQRT('Модель'!$C$9)*$G2839+SQRT(1-'Модель'!$C$9)*_xlfn.NORM.S.INV(RAND()),TRUE),'Модель'!$E$5,'Модель'!$F$5,'Модель'!$B$5,'Модель'!$D$5)</f>
        <v/>
      </c>
      <c r="J2839" s="11">
        <f>_xlfn.BETA.INV(_xlfn.NORM.S.DIST(SQRT('Модель'!$C$9)*$G2839+SQRT(1-'Модель'!$C$9)*_xlfn.NORM.S.INV(RAND()),TRUE),'Модель'!$E$6,'Модель'!$F$6,'Модель'!$B$6,'Модель'!$D$6)</f>
        <v/>
      </c>
      <c r="K2839" s="11">
        <f>_xlfn.BETA.INV(_xlfn.NORM.S.DIST(SQRT('Модель'!$C$9)*$G2839+SQRT(1-'Модель'!$C$9)*_xlfn.NORM.S.INV(RAND()),TRUE),'Модель'!$E$7,'Модель'!$F$7,'Модель'!$B$7,'Модель'!$D$7)</f>
        <v/>
      </c>
      <c r="L2839" s="11">
        <f>SUM(I2839:K2839)</f>
        <v/>
      </c>
    </row>
    <row r="2840">
      <c r="A2840" t="n">
        <v>2836</v>
      </c>
      <c r="B2840" s="11">
        <f>_xlfn.BETA.INV(RAND(),'Модель'!$E$5,'Модель'!$F$5,'Модель'!$B$5,'Модель'!$D$5)</f>
        <v/>
      </c>
      <c r="C2840" s="11">
        <f>_xlfn.BETA.INV(RAND(),'Модель'!$E$6,'Модель'!$F$6,'Модель'!$B$6,'Модель'!$D$6)</f>
        <v/>
      </c>
      <c r="D2840" s="11">
        <f>_xlfn.BETA.INV(RAND(),'Модель'!$E$7,'Модель'!$F$7,'Модель'!$B$7,'Модель'!$D$7)</f>
        <v/>
      </c>
      <c r="E2840" s="11">
        <f>SUM(B2840:D2840)</f>
        <v/>
      </c>
      <c r="G2840" s="5">
        <f>_xlfn.NORM.S.INV(RAND())</f>
        <v/>
      </c>
      <c r="I2840" s="11">
        <f>_xlfn.BETA.INV(_xlfn.NORM.S.DIST(SQRT('Модель'!$C$9)*$G2840+SQRT(1-'Модель'!$C$9)*_xlfn.NORM.S.INV(RAND()),TRUE),'Модель'!$E$5,'Модель'!$F$5,'Модель'!$B$5,'Модель'!$D$5)</f>
        <v/>
      </c>
      <c r="J2840" s="11">
        <f>_xlfn.BETA.INV(_xlfn.NORM.S.DIST(SQRT('Модель'!$C$9)*$G2840+SQRT(1-'Модель'!$C$9)*_xlfn.NORM.S.INV(RAND()),TRUE),'Модель'!$E$6,'Модель'!$F$6,'Модель'!$B$6,'Модель'!$D$6)</f>
        <v/>
      </c>
      <c r="K2840" s="11">
        <f>_xlfn.BETA.INV(_xlfn.NORM.S.DIST(SQRT('Модель'!$C$9)*$G2840+SQRT(1-'Модель'!$C$9)*_xlfn.NORM.S.INV(RAND()),TRUE),'Модель'!$E$7,'Модель'!$F$7,'Модель'!$B$7,'Модель'!$D$7)</f>
        <v/>
      </c>
      <c r="L2840" s="11">
        <f>SUM(I2840:K2840)</f>
        <v/>
      </c>
    </row>
    <row r="2841">
      <c r="A2841" t="n">
        <v>2837</v>
      </c>
      <c r="B2841" s="11">
        <f>_xlfn.BETA.INV(RAND(),'Модель'!$E$5,'Модель'!$F$5,'Модель'!$B$5,'Модель'!$D$5)</f>
        <v/>
      </c>
      <c r="C2841" s="11">
        <f>_xlfn.BETA.INV(RAND(),'Модель'!$E$6,'Модель'!$F$6,'Модель'!$B$6,'Модель'!$D$6)</f>
        <v/>
      </c>
      <c r="D2841" s="11">
        <f>_xlfn.BETA.INV(RAND(),'Модель'!$E$7,'Модель'!$F$7,'Модель'!$B$7,'Модель'!$D$7)</f>
        <v/>
      </c>
      <c r="E2841" s="11">
        <f>SUM(B2841:D2841)</f>
        <v/>
      </c>
      <c r="G2841" s="5">
        <f>_xlfn.NORM.S.INV(RAND())</f>
        <v/>
      </c>
      <c r="I2841" s="11">
        <f>_xlfn.BETA.INV(_xlfn.NORM.S.DIST(SQRT('Модель'!$C$9)*$G2841+SQRT(1-'Модель'!$C$9)*_xlfn.NORM.S.INV(RAND()),TRUE),'Модель'!$E$5,'Модель'!$F$5,'Модель'!$B$5,'Модель'!$D$5)</f>
        <v/>
      </c>
      <c r="J2841" s="11">
        <f>_xlfn.BETA.INV(_xlfn.NORM.S.DIST(SQRT('Модель'!$C$9)*$G2841+SQRT(1-'Модель'!$C$9)*_xlfn.NORM.S.INV(RAND()),TRUE),'Модель'!$E$6,'Модель'!$F$6,'Модель'!$B$6,'Модель'!$D$6)</f>
        <v/>
      </c>
      <c r="K2841" s="11">
        <f>_xlfn.BETA.INV(_xlfn.NORM.S.DIST(SQRT('Модель'!$C$9)*$G2841+SQRT(1-'Модель'!$C$9)*_xlfn.NORM.S.INV(RAND()),TRUE),'Модель'!$E$7,'Модель'!$F$7,'Модель'!$B$7,'Модель'!$D$7)</f>
        <v/>
      </c>
      <c r="L2841" s="11">
        <f>SUM(I2841:K2841)</f>
        <v/>
      </c>
    </row>
    <row r="2842">
      <c r="A2842" t="n">
        <v>2838</v>
      </c>
      <c r="B2842" s="11">
        <f>_xlfn.BETA.INV(RAND(),'Модель'!$E$5,'Модель'!$F$5,'Модель'!$B$5,'Модель'!$D$5)</f>
        <v/>
      </c>
      <c r="C2842" s="11">
        <f>_xlfn.BETA.INV(RAND(),'Модель'!$E$6,'Модель'!$F$6,'Модель'!$B$6,'Модель'!$D$6)</f>
        <v/>
      </c>
      <c r="D2842" s="11">
        <f>_xlfn.BETA.INV(RAND(),'Модель'!$E$7,'Модель'!$F$7,'Модель'!$B$7,'Модель'!$D$7)</f>
        <v/>
      </c>
      <c r="E2842" s="11">
        <f>SUM(B2842:D2842)</f>
        <v/>
      </c>
      <c r="G2842" s="5">
        <f>_xlfn.NORM.S.INV(RAND())</f>
        <v/>
      </c>
      <c r="I2842" s="11">
        <f>_xlfn.BETA.INV(_xlfn.NORM.S.DIST(SQRT('Модель'!$C$9)*$G2842+SQRT(1-'Модель'!$C$9)*_xlfn.NORM.S.INV(RAND()),TRUE),'Модель'!$E$5,'Модель'!$F$5,'Модель'!$B$5,'Модель'!$D$5)</f>
        <v/>
      </c>
      <c r="J2842" s="11">
        <f>_xlfn.BETA.INV(_xlfn.NORM.S.DIST(SQRT('Модель'!$C$9)*$G2842+SQRT(1-'Модель'!$C$9)*_xlfn.NORM.S.INV(RAND()),TRUE),'Модель'!$E$6,'Модель'!$F$6,'Модель'!$B$6,'Модель'!$D$6)</f>
        <v/>
      </c>
      <c r="K2842" s="11">
        <f>_xlfn.BETA.INV(_xlfn.NORM.S.DIST(SQRT('Модель'!$C$9)*$G2842+SQRT(1-'Модель'!$C$9)*_xlfn.NORM.S.INV(RAND()),TRUE),'Модель'!$E$7,'Модель'!$F$7,'Модель'!$B$7,'Модель'!$D$7)</f>
        <v/>
      </c>
      <c r="L2842" s="11">
        <f>SUM(I2842:K2842)</f>
        <v/>
      </c>
    </row>
    <row r="2843">
      <c r="A2843" t="n">
        <v>2839</v>
      </c>
      <c r="B2843" s="11">
        <f>_xlfn.BETA.INV(RAND(),'Модель'!$E$5,'Модель'!$F$5,'Модель'!$B$5,'Модель'!$D$5)</f>
        <v/>
      </c>
      <c r="C2843" s="11">
        <f>_xlfn.BETA.INV(RAND(),'Модель'!$E$6,'Модель'!$F$6,'Модель'!$B$6,'Модель'!$D$6)</f>
        <v/>
      </c>
      <c r="D2843" s="11">
        <f>_xlfn.BETA.INV(RAND(),'Модель'!$E$7,'Модель'!$F$7,'Модель'!$B$7,'Модель'!$D$7)</f>
        <v/>
      </c>
      <c r="E2843" s="11">
        <f>SUM(B2843:D2843)</f>
        <v/>
      </c>
      <c r="G2843" s="5">
        <f>_xlfn.NORM.S.INV(RAND())</f>
        <v/>
      </c>
      <c r="I2843" s="11">
        <f>_xlfn.BETA.INV(_xlfn.NORM.S.DIST(SQRT('Модель'!$C$9)*$G2843+SQRT(1-'Модель'!$C$9)*_xlfn.NORM.S.INV(RAND()),TRUE),'Модель'!$E$5,'Модель'!$F$5,'Модель'!$B$5,'Модель'!$D$5)</f>
        <v/>
      </c>
      <c r="J2843" s="11">
        <f>_xlfn.BETA.INV(_xlfn.NORM.S.DIST(SQRT('Модель'!$C$9)*$G2843+SQRT(1-'Модель'!$C$9)*_xlfn.NORM.S.INV(RAND()),TRUE),'Модель'!$E$6,'Модель'!$F$6,'Модель'!$B$6,'Модель'!$D$6)</f>
        <v/>
      </c>
      <c r="K2843" s="11">
        <f>_xlfn.BETA.INV(_xlfn.NORM.S.DIST(SQRT('Модель'!$C$9)*$G2843+SQRT(1-'Модель'!$C$9)*_xlfn.NORM.S.INV(RAND()),TRUE),'Модель'!$E$7,'Модель'!$F$7,'Модель'!$B$7,'Модель'!$D$7)</f>
        <v/>
      </c>
      <c r="L2843" s="11">
        <f>SUM(I2843:K2843)</f>
        <v/>
      </c>
    </row>
    <row r="2844">
      <c r="A2844" t="n">
        <v>2840</v>
      </c>
      <c r="B2844" s="11">
        <f>_xlfn.BETA.INV(RAND(),'Модель'!$E$5,'Модель'!$F$5,'Модель'!$B$5,'Модель'!$D$5)</f>
        <v/>
      </c>
      <c r="C2844" s="11">
        <f>_xlfn.BETA.INV(RAND(),'Модель'!$E$6,'Модель'!$F$6,'Модель'!$B$6,'Модель'!$D$6)</f>
        <v/>
      </c>
      <c r="D2844" s="11">
        <f>_xlfn.BETA.INV(RAND(),'Модель'!$E$7,'Модель'!$F$7,'Модель'!$B$7,'Модель'!$D$7)</f>
        <v/>
      </c>
      <c r="E2844" s="11">
        <f>SUM(B2844:D2844)</f>
        <v/>
      </c>
      <c r="G2844" s="5">
        <f>_xlfn.NORM.S.INV(RAND())</f>
        <v/>
      </c>
      <c r="I2844" s="11">
        <f>_xlfn.BETA.INV(_xlfn.NORM.S.DIST(SQRT('Модель'!$C$9)*$G2844+SQRT(1-'Модель'!$C$9)*_xlfn.NORM.S.INV(RAND()),TRUE),'Модель'!$E$5,'Модель'!$F$5,'Модель'!$B$5,'Модель'!$D$5)</f>
        <v/>
      </c>
      <c r="J2844" s="11">
        <f>_xlfn.BETA.INV(_xlfn.NORM.S.DIST(SQRT('Модель'!$C$9)*$G2844+SQRT(1-'Модель'!$C$9)*_xlfn.NORM.S.INV(RAND()),TRUE),'Модель'!$E$6,'Модель'!$F$6,'Модель'!$B$6,'Модель'!$D$6)</f>
        <v/>
      </c>
      <c r="K2844" s="11">
        <f>_xlfn.BETA.INV(_xlfn.NORM.S.DIST(SQRT('Модель'!$C$9)*$G2844+SQRT(1-'Модель'!$C$9)*_xlfn.NORM.S.INV(RAND()),TRUE),'Модель'!$E$7,'Модель'!$F$7,'Модель'!$B$7,'Модель'!$D$7)</f>
        <v/>
      </c>
      <c r="L2844" s="11">
        <f>SUM(I2844:K2844)</f>
        <v/>
      </c>
    </row>
    <row r="2845">
      <c r="A2845" t="n">
        <v>2841</v>
      </c>
      <c r="B2845" s="11">
        <f>_xlfn.BETA.INV(RAND(),'Модель'!$E$5,'Модель'!$F$5,'Модель'!$B$5,'Модель'!$D$5)</f>
        <v/>
      </c>
      <c r="C2845" s="11">
        <f>_xlfn.BETA.INV(RAND(),'Модель'!$E$6,'Модель'!$F$6,'Модель'!$B$6,'Модель'!$D$6)</f>
        <v/>
      </c>
      <c r="D2845" s="11">
        <f>_xlfn.BETA.INV(RAND(),'Модель'!$E$7,'Модель'!$F$7,'Модель'!$B$7,'Модель'!$D$7)</f>
        <v/>
      </c>
      <c r="E2845" s="11">
        <f>SUM(B2845:D2845)</f>
        <v/>
      </c>
      <c r="G2845" s="5">
        <f>_xlfn.NORM.S.INV(RAND())</f>
        <v/>
      </c>
      <c r="I2845" s="11">
        <f>_xlfn.BETA.INV(_xlfn.NORM.S.DIST(SQRT('Модель'!$C$9)*$G2845+SQRT(1-'Модель'!$C$9)*_xlfn.NORM.S.INV(RAND()),TRUE),'Модель'!$E$5,'Модель'!$F$5,'Модель'!$B$5,'Модель'!$D$5)</f>
        <v/>
      </c>
      <c r="J2845" s="11">
        <f>_xlfn.BETA.INV(_xlfn.NORM.S.DIST(SQRT('Модель'!$C$9)*$G2845+SQRT(1-'Модель'!$C$9)*_xlfn.NORM.S.INV(RAND()),TRUE),'Модель'!$E$6,'Модель'!$F$6,'Модель'!$B$6,'Модель'!$D$6)</f>
        <v/>
      </c>
      <c r="K2845" s="11">
        <f>_xlfn.BETA.INV(_xlfn.NORM.S.DIST(SQRT('Модель'!$C$9)*$G2845+SQRT(1-'Модель'!$C$9)*_xlfn.NORM.S.INV(RAND()),TRUE),'Модель'!$E$7,'Модель'!$F$7,'Модель'!$B$7,'Модель'!$D$7)</f>
        <v/>
      </c>
      <c r="L2845" s="11">
        <f>SUM(I2845:K2845)</f>
        <v/>
      </c>
    </row>
    <row r="2846">
      <c r="A2846" t="n">
        <v>2842</v>
      </c>
      <c r="B2846" s="11">
        <f>_xlfn.BETA.INV(RAND(),'Модель'!$E$5,'Модель'!$F$5,'Модель'!$B$5,'Модель'!$D$5)</f>
        <v/>
      </c>
      <c r="C2846" s="11">
        <f>_xlfn.BETA.INV(RAND(),'Модель'!$E$6,'Модель'!$F$6,'Модель'!$B$6,'Модель'!$D$6)</f>
        <v/>
      </c>
      <c r="D2846" s="11">
        <f>_xlfn.BETA.INV(RAND(),'Модель'!$E$7,'Модель'!$F$7,'Модель'!$B$7,'Модель'!$D$7)</f>
        <v/>
      </c>
      <c r="E2846" s="11">
        <f>SUM(B2846:D2846)</f>
        <v/>
      </c>
      <c r="G2846" s="5">
        <f>_xlfn.NORM.S.INV(RAND())</f>
        <v/>
      </c>
      <c r="I2846" s="11">
        <f>_xlfn.BETA.INV(_xlfn.NORM.S.DIST(SQRT('Модель'!$C$9)*$G2846+SQRT(1-'Модель'!$C$9)*_xlfn.NORM.S.INV(RAND()),TRUE),'Модель'!$E$5,'Модель'!$F$5,'Модель'!$B$5,'Модель'!$D$5)</f>
        <v/>
      </c>
      <c r="J2846" s="11">
        <f>_xlfn.BETA.INV(_xlfn.NORM.S.DIST(SQRT('Модель'!$C$9)*$G2846+SQRT(1-'Модель'!$C$9)*_xlfn.NORM.S.INV(RAND()),TRUE),'Модель'!$E$6,'Модель'!$F$6,'Модель'!$B$6,'Модель'!$D$6)</f>
        <v/>
      </c>
      <c r="K2846" s="11">
        <f>_xlfn.BETA.INV(_xlfn.NORM.S.DIST(SQRT('Модель'!$C$9)*$G2846+SQRT(1-'Модель'!$C$9)*_xlfn.NORM.S.INV(RAND()),TRUE),'Модель'!$E$7,'Модель'!$F$7,'Модель'!$B$7,'Модель'!$D$7)</f>
        <v/>
      </c>
      <c r="L2846" s="11">
        <f>SUM(I2846:K2846)</f>
        <v/>
      </c>
    </row>
    <row r="2847">
      <c r="A2847" t="n">
        <v>2843</v>
      </c>
      <c r="B2847" s="11">
        <f>_xlfn.BETA.INV(RAND(),'Модель'!$E$5,'Модель'!$F$5,'Модель'!$B$5,'Модель'!$D$5)</f>
        <v/>
      </c>
      <c r="C2847" s="11">
        <f>_xlfn.BETA.INV(RAND(),'Модель'!$E$6,'Модель'!$F$6,'Модель'!$B$6,'Модель'!$D$6)</f>
        <v/>
      </c>
      <c r="D2847" s="11">
        <f>_xlfn.BETA.INV(RAND(),'Модель'!$E$7,'Модель'!$F$7,'Модель'!$B$7,'Модель'!$D$7)</f>
        <v/>
      </c>
      <c r="E2847" s="11">
        <f>SUM(B2847:D2847)</f>
        <v/>
      </c>
      <c r="G2847" s="5">
        <f>_xlfn.NORM.S.INV(RAND())</f>
        <v/>
      </c>
      <c r="I2847" s="11">
        <f>_xlfn.BETA.INV(_xlfn.NORM.S.DIST(SQRT('Модель'!$C$9)*$G2847+SQRT(1-'Модель'!$C$9)*_xlfn.NORM.S.INV(RAND()),TRUE),'Модель'!$E$5,'Модель'!$F$5,'Модель'!$B$5,'Модель'!$D$5)</f>
        <v/>
      </c>
      <c r="J2847" s="11">
        <f>_xlfn.BETA.INV(_xlfn.NORM.S.DIST(SQRT('Модель'!$C$9)*$G2847+SQRT(1-'Модель'!$C$9)*_xlfn.NORM.S.INV(RAND()),TRUE),'Модель'!$E$6,'Модель'!$F$6,'Модель'!$B$6,'Модель'!$D$6)</f>
        <v/>
      </c>
      <c r="K2847" s="11">
        <f>_xlfn.BETA.INV(_xlfn.NORM.S.DIST(SQRT('Модель'!$C$9)*$G2847+SQRT(1-'Модель'!$C$9)*_xlfn.NORM.S.INV(RAND()),TRUE),'Модель'!$E$7,'Модель'!$F$7,'Модель'!$B$7,'Модель'!$D$7)</f>
        <v/>
      </c>
      <c r="L2847" s="11">
        <f>SUM(I2847:K2847)</f>
        <v/>
      </c>
    </row>
    <row r="2848">
      <c r="A2848" t="n">
        <v>2844</v>
      </c>
      <c r="B2848" s="11">
        <f>_xlfn.BETA.INV(RAND(),'Модель'!$E$5,'Модель'!$F$5,'Модель'!$B$5,'Модель'!$D$5)</f>
        <v/>
      </c>
      <c r="C2848" s="11">
        <f>_xlfn.BETA.INV(RAND(),'Модель'!$E$6,'Модель'!$F$6,'Модель'!$B$6,'Модель'!$D$6)</f>
        <v/>
      </c>
      <c r="D2848" s="11">
        <f>_xlfn.BETA.INV(RAND(),'Модель'!$E$7,'Модель'!$F$7,'Модель'!$B$7,'Модель'!$D$7)</f>
        <v/>
      </c>
      <c r="E2848" s="11">
        <f>SUM(B2848:D2848)</f>
        <v/>
      </c>
      <c r="G2848" s="5">
        <f>_xlfn.NORM.S.INV(RAND())</f>
        <v/>
      </c>
      <c r="I2848" s="11">
        <f>_xlfn.BETA.INV(_xlfn.NORM.S.DIST(SQRT('Модель'!$C$9)*$G2848+SQRT(1-'Модель'!$C$9)*_xlfn.NORM.S.INV(RAND()),TRUE),'Модель'!$E$5,'Модель'!$F$5,'Модель'!$B$5,'Модель'!$D$5)</f>
        <v/>
      </c>
      <c r="J2848" s="11">
        <f>_xlfn.BETA.INV(_xlfn.NORM.S.DIST(SQRT('Модель'!$C$9)*$G2848+SQRT(1-'Модель'!$C$9)*_xlfn.NORM.S.INV(RAND()),TRUE),'Модель'!$E$6,'Модель'!$F$6,'Модель'!$B$6,'Модель'!$D$6)</f>
        <v/>
      </c>
      <c r="K2848" s="11">
        <f>_xlfn.BETA.INV(_xlfn.NORM.S.DIST(SQRT('Модель'!$C$9)*$G2848+SQRT(1-'Модель'!$C$9)*_xlfn.NORM.S.INV(RAND()),TRUE),'Модель'!$E$7,'Модель'!$F$7,'Модель'!$B$7,'Модель'!$D$7)</f>
        <v/>
      </c>
      <c r="L2848" s="11">
        <f>SUM(I2848:K2848)</f>
        <v/>
      </c>
    </row>
    <row r="2849">
      <c r="A2849" t="n">
        <v>2845</v>
      </c>
      <c r="B2849" s="11">
        <f>_xlfn.BETA.INV(RAND(),'Модель'!$E$5,'Модель'!$F$5,'Модель'!$B$5,'Модель'!$D$5)</f>
        <v/>
      </c>
      <c r="C2849" s="11">
        <f>_xlfn.BETA.INV(RAND(),'Модель'!$E$6,'Модель'!$F$6,'Модель'!$B$6,'Модель'!$D$6)</f>
        <v/>
      </c>
      <c r="D2849" s="11">
        <f>_xlfn.BETA.INV(RAND(),'Модель'!$E$7,'Модель'!$F$7,'Модель'!$B$7,'Модель'!$D$7)</f>
        <v/>
      </c>
      <c r="E2849" s="11">
        <f>SUM(B2849:D2849)</f>
        <v/>
      </c>
      <c r="G2849" s="5">
        <f>_xlfn.NORM.S.INV(RAND())</f>
        <v/>
      </c>
      <c r="I2849" s="11">
        <f>_xlfn.BETA.INV(_xlfn.NORM.S.DIST(SQRT('Модель'!$C$9)*$G2849+SQRT(1-'Модель'!$C$9)*_xlfn.NORM.S.INV(RAND()),TRUE),'Модель'!$E$5,'Модель'!$F$5,'Модель'!$B$5,'Модель'!$D$5)</f>
        <v/>
      </c>
      <c r="J2849" s="11">
        <f>_xlfn.BETA.INV(_xlfn.NORM.S.DIST(SQRT('Модель'!$C$9)*$G2849+SQRT(1-'Модель'!$C$9)*_xlfn.NORM.S.INV(RAND()),TRUE),'Модель'!$E$6,'Модель'!$F$6,'Модель'!$B$6,'Модель'!$D$6)</f>
        <v/>
      </c>
      <c r="K2849" s="11">
        <f>_xlfn.BETA.INV(_xlfn.NORM.S.DIST(SQRT('Модель'!$C$9)*$G2849+SQRT(1-'Модель'!$C$9)*_xlfn.NORM.S.INV(RAND()),TRUE),'Модель'!$E$7,'Модель'!$F$7,'Модель'!$B$7,'Модель'!$D$7)</f>
        <v/>
      </c>
      <c r="L2849" s="11">
        <f>SUM(I2849:K2849)</f>
        <v/>
      </c>
    </row>
    <row r="2850">
      <c r="A2850" t="n">
        <v>2846</v>
      </c>
      <c r="B2850" s="11">
        <f>_xlfn.BETA.INV(RAND(),'Модель'!$E$5,'Модель'!$F$5,'Модель'!$B$5,'Модель'!$D$5)</f>
        <v/>
      </c>
      <c r="C2850" s="11">
        <f>_xlfn.BETA.INV(RAND(),'Модель'!$E$6,'Модель'!$F$6,'Модель'!$B$6,'Модель'!$D$6)</f>
        <v/>
      </c>
      <c r="D2850" s="11">
        <f>_xlfn.BETA.INV(RAND(),'Модель'!$E$7,'Модель'!$F$7,'Модель'!$B$7,'Модель'!$D$7)</f>
        <v/>
      </c>
      <c r="E2850" s="11">
        <f>SUM(B2850:D2850)</f>
        <v/>
      </c>
      <c r="G2850" s="5">
        <f>_xlfn.NORM.S.INV(RAND())</f>
        <v/>
      </c>
      <c r="I2850" s="11">
        <f>_xlfn.BETA.INV(_xlfn.NORM.S.DIST(SQRT('Модель'!$C$9)*$G2850+SQRT(1-'Модель'!$C$9)*_xlfn.NORM.S.INV(RAND()),TRUE),'Модель'!$E$5,'Модель'!$F$5,'Модель'!$B$5,'Модель'!$D$5)</f>
        <v/>
      </c>
      <c r="J2850" s="11">
        <f>_xlfn.BETA.INV(_xlfn.NORM.S.DIST(SQRT('Модель'!$C$9)*$G2850+SQRT(1-'Модель'!$C$9)*_xlfn.NORM.S.INV(RAND()),TRUE),'Модель'!$E$6,'Модель'!$F$6,'Модель'!$B$6,'Модель'!$D$6)</f>
        <v/>
      </c>
      <c r="K2850" s="11">
        <f>_xlfn.BETA.INV(_xlfn.NORM.S.DIST(SQRT('Модель'!$C$9)*$G2850+SQRT(1-'Модель'!$C$9)*_xlfn.NORM.S.INV(RAND()),TRUE),'Модель'!$E$7,'Модель'!$F$7,'Модель'!$B$7,'Модель'!$D$7)</f>
        <v/>
      </c>
      <c r="L2850" s="11">
        <f>SUM(I2850:K2850)</f>
        <v/>
      </c>
    </row>
    <row r="2851">
      <c r="A2851" t="n">
        <v>2847</v>
      </c>
      <c r="B2851" s="11">
        <f>_xlfn.BETA.INV(RAND(),'Модель'!$E$5,'Модель'!$F$5,'Модель'!$B$5,'Модель'!$D$5)</f>
        <v/>
      </c>
      <c r="C2851" s="11">
        <f>_xlfn.BETA.INV(RAND(),'Модель'!$E$6,'Модель'!$F$6,'Модель'!$B$6,'Модель'!$D$6)</f>
        <v/>
      </c>
      <c r="D2851" s="11">
        <f>_xlfn.BETA.INV(RAND(),'Модель'!$E$7,'Модель'!$F$7,'Модель'!$B$7,'Модель'!$D$7)</f>
        <v/>
      </c>
      <c r="E2851" s="11">
        <f>SUM(B2851:D2851)</f>
        <v/>
      </c>
      <c r="G2851" s="5">
        <f>_xlfn.NORM.S.INV(RAND())</f>
        <v/>
      </c>
      <c r="I2851" s="11">
        <f>_xlfn.BETA.INV(_xlfn.NORM.S.DIST(SQRT('Модель'!$C$9)*$G2851+SQRT(1-'Модель'!$C$9)*_xlfn.NORM.S.INV(RAND()),TRUE),'Модель'!$E$5,'Модель'!$F$5,'Модель'!$B$5,'Модель'!$D$5)</f>
        <v/>
      </c>
      <c r="J2851" s="11">
        <f>_xlfn.BETA.INV(_xlfn.NORM.S.DIST(SQRT('Модель'!$C$9)*$G2851+SQRT(1-'Модель'!$C$9)*_xlfn.NORM.S.INV(RAND()),TRUE),'Модель'!$E$6,'Модель'!$F$6,'Модель'!$B$6,'Модель'!$D$6)</f>
        <v/>
      </c>
      <c r="K2851" s="11">
        <f>_xlfn.BETA.INV(_xlfn.NORM.S.DIST(SQRT('Модель'!$C$9)*$G2851+SQRT(1-'Модель'!$C$9)*_xlfn.NORM.S.INV(RAND()),TRUE),'Модель'!$E$7,'Модель'!$F$7,'Модель'!$B$7,'Модель'!$D$7)</f>
        <v/>
      </c>
      <c r="L2851" s="11">
        <f>SUM(I2851:K2851)</f>
        <v/>
      </c>
    </row>
    <row r="2852">
      <c r="A2852" t="n">
        <v>2848</v>
      </c>
      <c r="B2852" s="11">
        <f>_xlfn.BETA.INV(RAND(),'Модель'!$E$5,'Модель'!$F$5,'Модель'!$B$5,'Модель'!$D$5)</f>
        <v/>
      </c>
      <c r="C2852" s="11">
        <f>_xlfn.BETA.INV(RAND(),'Модель'!$E$6,'Модель'!$F$6,'Модель'!$B$6,'Модель'!$D$6)</f>
        <v/>
      </c>
      <c r="D2852" s="11">
        <f>_xlfn.BETA.INV(RAND(),'Модель'!$E$7,'Модель'!$F$7,'Модель'!$B$7,'Модель'!$D$7)</f>
        <v/>
      </c>
      <c r="E2852" s="11">
        <f>SUM(B2852:D2852)</f>
        <v/>
      </c>
      <c r="G2852" s="5">
        <f>_xlfn.NORM.S.INV(RAND())</f>
        <v/>
      </c>
      <c r="I2852" s="11">
        <f>_xlfn.BETA.INV(_xlfn.NORM.S.DIST(SQRT('Модель'!$C$9)*$G2852+SQRT(1-'Модель'!$C$9)*_xlfn.NORM.S.INV(RAND()),TRUE),'Модель'!$E$5,'Модель'!$F$5,'Модель'!$B$5,'Модель'!$D$5)</f>
        <v/>
      </c>
      <c r="J2852" s="11">
        <f>_xlfn.BETA.INV(_xlfn.NORM.S.DIST(SQRT('Модель'!$C$9)*$G2852+SQRT(1-'Модель'!$C$9)*_xlfn.NORM.S.INV(RAND()),TRUE),'Модель'!$E$6,'Модель'!$F$6,'Модель'!$B$6,'Модель'!$D$6)</f>
        <v/>
      </c>
      <c r="K2852" s="11">
        <f>_xlfn.BETA.INV(_xlfn.NORM.S.DIST(SQRT('Модель'!$C$9)*$G2852+SQRT(1-'Модель'!$C$9)*_xlfn.NORM.S.INV(RAND()),TRUE),'Модель'!$E$7,'Модель'!$F$7,'Модель'!$B$7,'Модель'!$D$7)</f>
        <v/>
      </c>
      <c r="L2852" s="11">
        <f>SUM(I2852:K2852)</f>
        <v/>
      </c>
    </row>
    <row r="2853">
      <c r="A2853" t="n">
        <v>2849</v>
      </c>
      <c r="B2853" s="11">
        <f>_xlfn.BETA.INV(RAND(),'Модель'!$E$5,'Модель'!$F$5,'Модель'!$B$5,'Модель'!$D$5)</f>
        <v/>
      </c>
      <c r="C2853" s="11">
        <f>_xlfn.BETA.INV(RAND(),'Модель'!$E$6,'Модель'!$F$6,'Модель'!$B$6,'Модель'!$D$6)</f>
        <v/>
      </c>
      <c r="D2853" s="11">
        <f>_xlfn.BETA.INV(RAND(),'Модель'!$E$7,'Модель'!$F$7,'Модель'!$B$7,'Модель'!$D$7)</f>
        <v/>
      </c>
      <c r="E2853" s="11">
        <f>SUM(B2853:D2853)</f>
        <v/>
      </c>
      <c r="G2853" s="5">
        <f>_xlfn.NORM.S.INV(RAND())</f>
        <v/>
      </c>
      <c r="I2853" s="11">
        <f>_xlfn.BETA.INV(_xlfn.NORM.S.DIST(SQRT('Модель'!$C$9)*$G2853+SQRT(1-'Модель'!$C$9)*_xlfn.NORM.S.INV(RAND()),TRUE),'Модель'!$E$5,'Модель'!$F$5,'Модель'!$B$5,'Модель'!$D$5)</f>
        <v/>
      </c>
      <c r="J2853" s="11">
        <f>_xlfn.BETA.INV(_xlfn.NORM.S.DIST(SQRT('Модель'!$C$9)*$G2853+SQRT(1-'Модель'!$C$9)*_xlfn.NORM.S.INV(RAND()),TRUE),'Модель'!$E$6,'Модель'!$F$6,'Модель'!$B$6,'Модель'!$D$6)</f>
        <v/>
      </c>
      <c r="K2853" s="11">
        <f>_xlfn.BETA.INV(_xlfn.NORM.S.DIST(SQRT('Модель'!$C$9)*$G2853+SQRT(1-'Модель'!$C$9)*_xlfn.NORM.S.INV(RAND()),TRUE),'Модель'!$E$7,'Модель'!$F$7,'Модель'!$B$7,'Модель'!$D$7)</f>
        <v/>
      </c>
      <c r="L2853" s="11">
        <f>SUM(I2853:K2853)</f>
        <v/>
      </c>
    </row>
    <row r="2854">
      <c r="A2854" t="n">
        <v>2850</v>
      </c>
      <c r="B2854" s="11">
        <f>_xlfn.BETA.INV(RAND(),'Модель'!$E$5,'Модель'!$F$5,'Модель'!$B$5,'Модель'!$D$5)</f>
        <v/>
      </c>
      <c r="C2854" s="11">
        <f>_xlfn.BETA.INV(RAND(),'Модель'!$E$6,'Модель'!$F$6,'Модель'!$B$6,'Модель'!$D$6)</f>
        <v/>
      </c>
      <c r="D2854" s="11">
        <f>_xlfn.BETA.INV(RAND(),'Модель'!$E$7,'Модель'!$F$7,'Модель'!$B$7,'Модель'!$D$7)</f>
        <v/>
      </c>
      <c r="E2854" s="11">
        <f>SUM(B2854:D2854)</f>
        <v/>
      </c>
      <c r="G2854" s="5">
        <f>_xlfn.NORM.S.INV(RAND())</f>
        <v/>
      </c>
      <c r="I2854" s="11">
        <f>_xlfn.BETA.INV(_xlfn.NORM.S.DIST(SQRT('Модель'!$C$9)*$G2854+SQRT(1-'Модель'!$C$9)*_xlfn.NORM.S.INV(RAND()),TRUE),'Модель'!$E$5,'Модель'!$F$5,'Модель'!$B$5,'Модель'!$D$5)</f>
        <v/>
      </c>
      <c r="J2854" s="11">
        <f>_xlfn.BETA.INV(_xlfn.NORM.S.DIST(SQRT('Модель'!$C$9)*$G2854+SQRT(1-'Модель'!$C$9)*_xlfn.NORM.S.INV(RAND()),TRUE),'Модель'!$E$6,'Модель'!$F$6,'Модель'!$B$6,'Модель'!$D$6)</f>
        <v/>
      </c>
      <c r="K2854" s="11">
        <f>_xlfn.BETA.INV(_xlfn.NORM.S.DIST(SQRT('Модель'!$C$9)*$G2854+SQRT(1-'Модель'!$C$9)*_xlfn.NORM.S.INV(RAND()),TRUE),'Модель'!$E$7,'Модель'!$F$7,'Модель'!$B$7,'Модель'!$D$7)</f>
        <v/>
      </c>
      <c r="L2854" s="11">
        <f>SUM(I2854:K2854)</f>
        <v/>
      </c>
    </row>
    <row r="2855">
      <c r="A2855" t="n">
        <v>2851</v>
      </c>
      <c r="B2855" s="11">
        <f>_xlfn.BETA.INV(RAND(),'Модель'!$E$5,'Модель'!$F$5,'Модель'!$B$5,'Модель'!$D$5)</f>
        <v/>
      </c>
      <c r="C2855" s="11">
        <f>_xlfn.BETA.INV(RAND(),'Модель'!$E$6,'Модель'!$F$6,'Модель'!$B$6,'Модель'!$D$6)</f>
        <v/>
      </c>
      <c r="D2855" s="11">
        <f>_xlfn.BETA.INV(RAND(),'Модель'!$E$7,'Модель'!$F$7,'Модель'!$B$7,'Модель'!$D$7)</f>
        <v/>
      </c>
      <c r="E2855" s="11">
        <f>SUM(B2855:D2855)</f>
        <v/>
      </c>
      <c r="G2855" s="5">
        <f>_xlfn.NORM.S.INV(RAND())</f>
        <v/>
      </c>
      <c r="I2855" s="11">
        <f>_xlfn.BETA.INV(_xlfn.NORM.S.DIST(SQRT('Модель'!$C$9)*$G2855+SQRT(1-'Модель'!$C$9)*_xlfn.NORM.S.INV(RAND()),TRUE),'Модель'!$E$5,'Модель'!$F$5,'Модель'!$B$5,'Модель'!$D$5)</f>
        <v/>
      </c>
      <c r="J2855" s="11">
        <f>_xlfn.BETA.INV(_xlfn.NORM.S.DIST(SQRT('Модель'!$C$9)*$G2855+SQRT(1-'Модель'!$C$9)*_xlfn.NORM.S.INV(RAND()),TRUE),'Модель'!$E$6,'Модель'!$F$6,'Модель'!$B$6,'Модель'!$D$6)</f>
        <v/>
      </c>
      <c r="K2855" s="11">
        <f>_xlfn.BETA.INV(_xlfn.NORM.S.DIST(SQRT('Модель'!$C$9)*$G2855+SQRT(1-'Модель'!$C$9)*_xlfn.NORM.S.INV(RAND()),TRUE),'Модель'!$E$7,'Модель'!$F$7,'Модель'!$B$7,'Модель'!$D$7)</f>
        <v/>
      </c>
      <c r="L2855" s="11">
        <f>SUM(I2855:K2855)</f>
        <v/>
      </c>
    </row>
    <row r="2856">
      <c r="A2856" t="n">
        <v>2852</v>
      </c>
      <c r="B2856" s="11">
        <f>_xlfn.BETA.INV(RAND(),'Модель'!$E$5,'Модель'!$F$5,'Модель'!$B$5,'Модель'!$D$5)</f>
        <v/>
      </c>
      <c r="C2856" s="11">
        <f>_xlfn.BETA.INV(RAND(),'Модель'!$E$6,'Модель'!$F$6,'Модель'!$B$6,'Модель'!$D$6)</f>
        <v/>
      </c>
      <c r="D2856" s="11">
        <f>_xlfn.BETA.INV(RAND(),'Модель'!$E$7,'Модель'!$F$7,'Модель'!$B$7,'Модель'!$D$7)</f>
        <v/>
      </c>
      <c r="E2856" s="11">
        <f>SUM(B2856:D2856)</f>
        <v/>
      </c>
      <c r="G2856" s="5">
        <f>_xlfn.NORM.S.INV(RAND())</f>
        <v/>
      </c>
      <c r="I2856" s="11">
        <f>_xlfn.BETA.INV(_xlfn.NORM.S.DIST(SQRT('Модель'!$C$9)*$G2856+SQRT(1-'Модель'!$C$9)*_xlfn.NORM.S.INV(RAND()),TRUE),'Модель'!$E$5,'Модель'!$F$5,'Модель'!$B$5,'Модель'!$D$5)</f>
        <v/>
      </c>
      <c r="J2856" s="11">
        <f>_xlfn.BETA.INV(_xlfn.NORM.S.DIST(SQRT('Модель'!$C$9)*$G2856+SQRT(1-'Модель'!$C$9)*_xlfn.NORM.S.INV(RAND()),TRUE),'Модель'!$E$6,'Модель'!$F$6,'Модель'!$B$6,'Модель'!$D$6)</f>
        <v/>
      </c>
      <c r="K2856" s="11">
        <f>_xlfn.BETA.INV(_xlfn.NORM.S.DIST(SQRT('Модель'!$C$9)*$G2856+SQRT(1-'Модель'!$C$9)*_xlfn.NORM.S.INV(RAND()),TRUE),'Модель'!$E$7,'Модель'!$F$7,'Модель'!$B$7,'Модель'!$D$7)</f>
        <v/>
      </c>
      <c r="L2856" s="11">
        <f>SUM(I2856:K2856)</f>
        <v/>
      </c>
    </row>
    <row r="2857">
      <c r="A2857" t="n">
        <v>2853</v>
      </c>
      <c r="B2857" s="11">
        <f>_xlfn.BETA.INV(RAND(),'Модель'!$E$5,'Модель'!$F$5,'Модель'!$B$5,'Модель'!$D$5)</f>
        <v/>
      </c>
      <c r="C2857" s="11">
        <f>_xlfn.BETA.INV(RAND(),'Модель'!$E$6,'Модель'!$F$6,'Модель'!$B$6,'Модель'!$D$6)</f>
        <v/>
      </c>
      <c r="D2857" s="11">
        <f>_xlfn.BETA.INV(RAND(),'Модель'!$E$7,'Модель'!$F$7,'Модель'!$B$7,'Модель'!$D$7)</f>
        <v/>
      </c>
      <c r="E2857" s="11">
        <f>SUM(B2857:D2857)</f>
        <v/>
      </c>
      <c r="G2857" s="5">
        <f>_xlfn.NORM.S.INV(RAND())</f>
        <v/>
      </c>
      <c r="I2857" s="11">
        <f>_xlfn.BETA.INV(_xlfn.NORM.S.DIST(SQRT('Модель'!$C$9)*$G2857+SQRT(1-'Модель'!$C$9)*_xlfn.NORM.S.INV(RAND()),TRUE),'Модель'!$E$5,'Модель'!$F$5,'Модель'!$B$5,'Модель'!$D$5)</f>
        <v/>
      </c>
      <c r="J2857" s="11">
        <f>_xlfn.BETA.INV(_xlfn.NORM.S.DIST(SQRT('Модель'!$C$9)*$G2857+SQRT(1-'Модель'!$C$9)*_xlfn.NORM.S.INV(RAND()),TRUE),'Модель'!$E$6,'Модель'!$F$6,'Модель'!$B$6,'Модель'!$D$6)</f>
        <v/>
      </c>
      <c r="K2857" s="11">
        <f>_xlfn.BETA.INV(_xlfn.NORM.S.DIST(SQRT('Модель'!$C$9)*$G2857+SQRT(1-'Модель'!$C$9)*_xlfn.NORM.S.INV(RAND()),TRUE),'Модель'!$E$7,'Модель'!$F$7,'Модель'!$B$7,'Модель'!$D$7)</f>
        <v/>
      </c>
      <c r="L2857" s="11">
        <f>SUM(I2857:K2857)</f>
        <v/>
      </c>
    </row>
    <row r="2858">
      <c r="A2858" t="n">
        <v>2854</v>
      </c>
      <c r="B2858" s="11">
        <f>_xlfn.BETA.INV(RAND(),'Модель'!$E$5,'Модель'!$F$5,'Модель'!$B$5,'Модель'!$D$5)</f>
        <v/>
      </c>
      <c r="C2858" s="11">
        <f>_xlfn.BETA.INV(RAND(),'Модель'!$E$6,'Модель'!$F$6,'Модель'!$B$6,'Модель'!$D$6)</f>
        <v/>
      </c>
      <c r="D2858" s="11">
        <f>_xlfn.BETA.INV(RAND(),'Модель'!$E$7,'Модель'!$F$7,'Модель'!$B$7,'Модель'!$D$7)</f>
        <v/>
      </c>
      <c r="E2858" s="11">
        <f>SUM(B2858:D2858)</f>
        <v/>
      </c>
      <c r="G2858" s="5">
        <f>_xlfn.NORM.S.INV(RAND())</f>
        <v/>
      </c>
      <c r="I2858" s="11">
        <f>_xlfn.BETA.INV(_xlfn.NORM.S.DIST(SQRT('Модель'!$C$9)*$G2858+SQRT(1-'Модель'!$C$9)*_xlfn.NORM.S.INV(RAND()),TRUE),'Модель'!$E$5,'Модель'!$F$5,'Модель'!$B$5,'Модель'!$D$5)</f>
        <v/>
      </c>
      <c r="J2858" s="11">
        <f>_xlfn.BETA.INV(_xlfn.NORM.S.DIST(SQRT('Модель'!$C$9)*$G2858+SQRT(1-'Модель'!$C$9)*_xlfn.NORM.S.INV(RAND()),TRUE),'Модель'!$E$6,'Модель'!$F$6,'Модель'!$B$6,'Модель'!$D$6)</f>
        <v/>
      </c>
      <c r="K2858" s="11">
        <f>_xlfn.BETA.INV(_xlfn.NORM.S.DIST(SQRT('Модель'!$C$9)*$G2858+SQRT(1-'Модель'!$C$9)*_xlfn.NORM.S.INV(RAND()),TRUE),'Модель'!$E$7,'Модель'!$F$7,'Модель'!$B$7,'Модель'!$D$7)</f>
        <v/>
      </c>
      <c r="L2858" s="11">
        <f>SUM(I2858:K2858)</f>
        <v/>
      </c>
    </row>
    <row r="2859">
      <c r="A2859" t="n">
        <v>2855</v>
      </c>
      <c r="B2859" s="11">
        <f>_xlfn.BETA.INV(RAND(),'Модель'!$E$5,'Модель'!$F$5,'Модель'!$B$5,'Модель'!$D$5)</f>
        <v/>
      </c>
      <c r="C2859" s="11">
        <f>_xlfn.BETA.INV(RAND(),'Модель'!$E$6,'Модель'!$F$6,'Модель'!$B$6,'Модель'!$D$6)</f>
        <v/>
      </c>
      <c r="D2859" s="11">
        <f>_xlfn.BETA.INV(RAND(),'Модель'!$E$7,'Модель'!$F$7,'Модель'!$B$7,'Модель'!$D$7)</f>
        <v/>
      </c>
      <c r="E2859" s="11">
        <f>SUM(B2859:D2859)</f>
        <v/>
      </c>
      <c r="G2859" s="5">
        <f>_xlfn.NORM.S.INV(RAND())</f>
        <v/>
      </c>
      <c r="I2859" s="11">
        <f>_xlfn.BETA.INV(_xlfn.NORM.S.DIST(SQRT('Модель'!$C$9)*$G2859+SQRT(1-'Модель'!$C$9)*_xlfn.NORM.S.INV(RAND()),TRUE),'Модель'!$E$5,'Модель'!$F$5,'Модель'!$B$5,'Модель'!$D$5)</f>
        <v/>
      </c>
      <c r="J2859" s="11">
        <f>_xlfn.BETA.INV(_xlfn.NORM.S.DIST(SQRT('Модель'!$C$9)*$G2859+SQRT(1-'Модель'!$C$9)*_xlfn.NORM.S.INV(RAND()),TRUE),'Модель'!$E$6,'Модель'!$F$6,'Модель'!$B$6,'Модель'!$D$6)</f>
        <v/>
      </c>
      <c r="K2859" s="11">
        <f>_xlfn.BETA.INV(_xlfn.NORM.S.DIST(SQRT('Модель'!$C$9)*$G2859+SQRT(1-'Модель'!$C$9)*_xlfn.NORM.S.INV(RAND()),TRUE),'Модель'!$E$7,'Модель'!$F$7,'Модель'!$B$7,'Модель'!$D$7)</f>
        <v/>
      </c>
      <c r="L2859" s="11">
        <f>SUM(I2859:K2859)</f>
        <v/>
      </c>
    </row>
    <row r="2860">
      <c r="A2860" t="n">
        <v>2856</v>
      </c>
      <c r="B2860" s="11">
        <f>_xlfn.BETA.INV(RAND(),'Модель'!$E$5,'Модель'!$F$5,'Модель'!$B$5,'Модель'!$D$5)</f>
        <v/>
      </c>
      <c r="C2860" s="11">
        <f>_xlfn.BETA.INV(RAND(),'Модель'!$E$6,'Модель'!$F$6,'Модель'!$B$6,'Модель'!$D$6)</f>
        <v/>
      </c>
      <c r="D2860" s="11">
        <f>_xlfn.BETA.INV(RAND(),'Модель'!$E$7,'Модель'!$F$7,'Модель'!$B$7,'Модель'!$D$7)</f>
        <v/>
      </c>
      <c r="E2860" s="11">
        <f>SUM(B2860:D2860)</f>
        <v/>
      </c>
      <c r="G2860" s="5">
        <f>_xlfn.NORM.S.INV(RAND())</f>
        <v/>
      </c>
      <c r="I2860" s="11">
        <f>_xlfn.BETA.INV(_xlfn.NORM.S.DIST(SQRT('Модель'!$C$9)*$G2860+SQRT(1-'Модель'!$C$9)*_xlfn.NORM.S.INV(RAND()),TRUE),'Модель'!$E$5,'Модель'!$F$5,'Модель'!$B$5,'Модель'!$D$5)</f>
        <v/>
      </c>
      <c r="J2860" s="11">
        <f>_xlfn.BETA.INV(_xlfn.NORM.S.DIST(SQRT('Модель'!$C$9)*$G2860+SQRT(1-'Модель'!$C$9)*_xlfn.NORM.S.INV(RAND()),TRUE),'Модель'!$E$6,'Модель'!$F$6,'Модель'!$B$6,'Модель'!$D$6)</f>
        <v/>
      </c>
      <c r="K2860" s="11">
        <f>_xlfn.BETA.INV(_xlfn.NORM.S.DIST(SQRT('Модель'!$C$9)*$G2860+SQRT(1-'Модель'!$C$9)*_xlfn.NORM.S.INV(RAND()),TRUE),'Модель'!$E$7,'Модель'!$F$7,'Модель'!$B$7,'Модель'!$D$7)</f>
        <v/>
      </c>
      <c r="L2860" s="11">
        <f>SUM(I2860:K2860)</f>
        <v/>
      </c>
    </row>
    <row r="2861">
      <c r="A2861" t="n">
        <v>2857</v>
      </c>
      <c r="B2861" s="11">
        <f>_xlfn.BETA.INV(RAND(),'Модель'!$E$5,'Модель'!$F$5,'Модель'!$B$5,'Модель'!$D$5)</f>
        <v/>
      </c>
      <c r="C2861" s="11">
        <f>_xlfn.BETA.INV(RAND(),'Модель'!$E$6,'Модель'!$F$6,'Модель'!$B$6,'Модель'!$D$6)</f>
        <v/>
      </c>
      <c r="D2861" s="11">
        <f>_xlfn.BETA.INV(RAND(),'Модель'!$E$7,'Модель'!$F$7,'Модель'!$B$7,'Модель'!$D$7)</f>
        <v/>
      </c>
      <c r="E2861" s="11">
        <f>SUM(B2861:D2861)</f>
        <v/>
      </c>
      <c r="G2861" s="5">
        <f>_xlfn.NORM.S.INV(RAND())</f>
        <v/>
      </c>
      <c r="I2861" s="11">
        <f>_xlfn.BETA.INV(_xlfn.NORM.S.DIST(SQRT('Модель'!$C$9)*$G2861+SQRT(1-'Модель'!$C$9)*_xlfn.NORM.S.INV(RAND()),TRUE),'Модель'!$E$5,'Модель'!$F$5,'Модель'!$B$5,'Модель'!$D$5)</f>
        <v/>
      </c>
      <c r="J2861" s="11">
        <f>_xlfn.BETA.INV(_xlfn.NORM.S.DIST(SQRT('Модель'!$C$9)*$G2861+SQRT(1-'Модель'!$C$9)*_xlfn.NORM.S.INV(RAND()),TRUE),'Модель'!$E$6,'Модель'!$F$6,'Модель'!$B$6,'Модель'!$D$6)</f>
        <v/>
      </c>
      <c r="K2861" s="11">
        <f>_xlfn.BETA.INV(_xlfn.NORM.S.DIST(SQRT('Модель'!$C$9)*$G2861+SQRT(1-'Модель'!$C$9)*_xlfn.NORM.S.INV(RAND()),TRUE),'Модель'!$E$7,'Модель'!$F$7,'Модель'!$B$7,'Модель'!$D$7)</f>
        <v/>
      </c>
      <c r="L2861" s="11">
        <f>SUM(I2861:K2861)</f>
        <v/>
      </c>
    </row>
    <row r="2862">
      <c r="A2862" t="n">
        <v>2858</v>
      </c>
      <c r="B2862" s="11">
        <f>_xlfn.BETA.INV(RAND(),'Модель'!$E$5,'Модель'!$F$5,'Модель'!$B$5,'Модель'!$D$5)</f>
        <v/>
      </c>
      <c r="C2862" s="11">
        <f>_xlfn.BETA.INV(RAND(),'Модель'!$E$6,'Модель'!$F$6,'Модель'!$B$6,'Модель'!$D$6)</f>
        <v/>
      </c>
      <c r="D2862" s="11">
        <f>_xlfn.BETA.INV(RAND(),'Модель'!$E$7,'Модель'!$F$7,'Модель'!$B$7,'Модель'!$D$7)</f>
        <v/>
      </c>
      <c r="E2862" s="11">
        <f>SUM(B2862:D2862)</f>
        <v/>
      </c>
      <c r="G2862" s="5">
        <f>_xlfn.NORM.S.INV(RAND())</f>
        <v/>
      </c>
      <c r="I2862" s="11">
        <f>_xlfn.BETA.INV(_xlfn.NORM.S.DIST(SQRT('Модель'!$C$9)*$G2862+SQRT(1-'Модель'!$C$9)*_xlfn.NORM.S.INV(RAND()),TRUE),'Модель'!$E$5,'Модель'!$F$5,'Модель'!$B$5,'Модель'!$D$5)</f>
        <v/>
      </c>
      <c r="J2862" s="11">
        <f>_xlfn.BETA.INV(_xlfn.NORM.S.DIST(SQRT('Модель'!$C$9)*$G2862+SQRT(1-'Модель'!$C$9)*_xlfn.NORM.S.INV(RAND()),TRUE),'Модель'!$E$6,'Модель'!$F$6,'Модель'!$B$6,'Модель'!$D$6)</f>
        <v/>
      </c>
      <c r="K2862" s="11">
        <f>_xlfn.BETA.INV(_xlfn.NORM.S.DIST(SQRT('Модель'!$C$9)*$G2862+SQRT(1-'Модель'!$C$9)*_xlfn.NORM.S.INV(RAND()),TRUE),'Модель'!$E$7,'Модель'!$F$7,'Модель'!$B$7,'Модель'!$D$7)</f>
        <v/>
      </c>
      <c r="L2862" s="11">
        <f>SUM(I2862:K2862)</f>
        <v/>
      </c>
    </row>
    <row r="2863">
      <c r="A2863" t="n">
        <v>2859</v>
      </c>
      <c r="B2863" s="11">
        <f>_xlfn.BETA.INV(RAND(),'Модель'!$E$5,'Модель'!$F$5,'Модель'!$B$5,'Модель'!$D$5)</f>
        <v/>
      </c>
      <c r="C2863" s="11">
        <f>_xlfn.BETA.INV(RAND(),'Модель'!$E$6,'Модель'!$F$6,'Модель'!$B$6,'Модель'!$D$6)</f>
        <v/>
      </c>
      <c r="D2863" s="11">
        <f>_xlfn.BETA.INV(RAND(),'Модель'!$E$7,'Модель'!$F$7,'Модель'!$B$7,'Модель'!$D$7)</f>
        <v/>
      </c>
      <c r="E2863" s="11">
        <f>SUM(B2863:D2863)</f>
        <v/>
      </c>
      <c r="G2863" s="5">
        <f>_xlfn.NORM.S.INV(RAND())</f>
        <v/>
      </c>
      <c r="I2863" s="11">
        <f>_xlfn.BETA.INV(_xlfn.NORM.S.DIST(SQRT('Модель'!$C$9)*$G2863+SQRT(1-'Модель'!$C$9)*_xlfn.NORM.S.INV(RAND()),TRUE),'Модель'!$E$5,'Модель'!$F$5,'Модель'!$B$5,'Модель'!$D$5)</f>
        <v/>
      </c>
      <c r="J2863" s="11">
        <f>_xlfn.BETA.INV(_xlfn.NORM.S.DIST(SQRT('Модель'!$C$9)*$G2863+SQRT(1-'Модель'!$C$9)*_xlfn.NORM.S.INV(RAND()),TRUE),'Модель'!$E$6,'Модель'!$F$6,'Модель'!$B$6,'Модель'!$D$6)</f>
        <v/>
      </c>
      <c r="K2863" s="11">
        <f>_xlfn.BETA.INV(_xlfn.NORM.S.DIST(SQRT('Модель'!$C$9)*$G2863+SQRT(1-'Модель'!$C$9)*_xlfn.NORM.S.INV(RAND()),TRUE),'Модель'!$E$7,'Модель'!$F$7,'Модель'!$B$7,'Модель'!$D$7)</f>
        <v/>
      </c>
      <c r="L2863" s="11">
        <f>SUM(I2863:K2863)</f>
        <v/>
      </c>
    </row>
    <row r="2864">
      <c r="A2864" t="n">
        <v>2860</v>
      </c>
      <c r="B2864" s="11">
        <f>_xlfn.BETA.INV(RAND(),'Модель'!$E$5,'Модель'!$F$5,'Модель'!$B$5,'Модель'!$D$5)</f>
        <v/>
      </c>
      <c r="C2864" s="11">
        <f>_xlfn.BETA.INV(RAND(),'Модель'!$E$6,'Модель'!$F$6,'Модель'!$B$6,'Модель'!$D$6)</f>
        <v/>
      </c>
      <c r="D2864" s="11">
        <f>_xlfn.BETA.INV(RAND(),'Модель'!$E$7,'Модель'!$F$7,'Модель'!$B$7,'Модель'!$D$7)</f>
        <v/>
      </c>
      <c r="E2864" s="11">
        <f>SUM(B2864:D2864)</f>
        <v/>
      </c>
      <c r="G2864" s="5">
        <f>_xlfn.NORM.S.INV(RAND())</f>
        <v/>
      </c>
      <c r="I2864" s="11">
        <f>_xlfn.BETA.INV(_xlfn.NORM.S.DIST(SQRT('Модель'!$C$9)*$G2864+SQRT(1-'Модель'!$C$9)*_xlfn.NORM.S.INV(RAND()),TRUE),'Модель'!$E$5,'Модель'!$F$5,'Модель'!$B$5,'Модель'!$D$5)</f>
        <v/>
      </c>
      <c r="J2864" s="11">
        <f>_xlfn.BETA.INV(_xlfn.NORM.S.DIST(SQRT('Модель'!$C$9)*$G2864+SQRT(1-'Модель'!$C$9)*_xlfn.NORM.S.INV(RAND()),TRUE),'Модель'!$E$6,'Модель'!$F$6,'Модель'!$B$6,'Модель'!$D$6)</f>
        <v/>
      </c>
      <c r="K2864" s="11">
        <f>_xlfn.BETA.INV(_xlfn.NORM.S.DIST(SQRT('Модель'!$C$9)*$G2864+SQRT(1-'Модель'!$C$9)*_xlfn.NORM.S.INV(RAND()),TRUE),'Модель'!$E$7,'Модель'!$F$7,'Модель'!$B$7,'Модель'!$D$7)</f>
        <v/>
      </c>
      <c r="L2864" s="11">
        <f>SUM(I2864:K2864)</f>
        <v/>
      </c>
    </row>
    <row r="2865">
      <c r="A2865" t="n">
        <v>2861</v>
      </c>
      <c r="B2865" s="11">
        <f>_xlfn.BETA.INV(RAND(),'Модель'!$E$5,'Модель'!$F$5,'Модель'!$B$5,'Модель'!$D$5)</f>
        <v/>
      </c>
      <c r="C2865" s="11">
        <f>_xlfn.BETA.INV(RAND(),'Модель'!$E$6,'Модель'!$F$6,'Модель'!$B$6,'Модель'!$D$6)</f>
        <v/>
      </c>
      <c r="D2865" s="11">
        <f>_xlfn.BETA.INV(RAND(),'Модель'!$E$7,'Модель'!$F$7,'Модель'!$B$7,'Модель'!$D$7)</f>
        <v/>
      </c>
      <c r="E2865" s="11">
        <f>SUM(B2865:D2865)</f>
        <v/>
      </c>
      <c r="G2865" s="5">
        <f>_xlfn.NORM.S.INV(RAND())</f>
        <v/>
      </c>
      <c r="I2865" s="11">
        <f>_xlfn.BETA.INV(_xlfn.NORM.S.DIST(SQRT('Модель'!$C$9)*$G2865+SQRT(1-'Модель'!$C$9)*_xlfn.NORM.S.INV(RAND()),TRUE),'Модель'!$E$5,'Модель'!$F$5,'Модель'!$B$5,'Модель'!$D$5)</f>
        <v/>
      </c>
      <c r="J2865" s="11">
        <f>_xlfn.BETA.INV(_xlfn.NORM.S.DIST(SQRT('Модель'!$C$9)*$G2865+SQRT(1-'Модель'!$C$9)*_xlfn.NORM.S.INV(RAND()),TRUE),'Модель'!$E$6,'Модель'!$F$6,'Модель'!$B$6,'Модель'!$D$6)</f>
        <v/>
      </c>
      <c r="K2865" s="11">
        <f>_xlfn.BETA.INV(_xlfn.NORM.S.DIST(SQRT('Модель'!$C$9)*$G2865+SQRT(1-'Модель'!$C$9)*_xlfn.NORM.S.INV(RAND()),TRUE),'Модель'!$E$7,'Модель'!$F$7,'Модель'!$B$7,'Модель'!$D$7)</f>
        <v/>
      </c>
      <c r="L2865" s="11">
        <f>SUM(I2865:K2865)</f>
        <v/>
      </c>
    </row>
    <row r="2866">
      <c r="A2866" t="n">
        <v>2862</v>
      </c>
      <c r="B2866" s="11">
        <f>_xlfn.BETA.INV(RAND(),'Модель'!$E$5,'Модель'!$F$5,'Модель'!$B$5,'Модель'!$D$5)</f>
        <v/>
      </c>
      <c r="C2866" s="11">
        <f>_xlfn.BETA.INV(RAND(),'Модель'!$E$6,'Модель'!$F$6,'Модель'!$B$6,'Модель'!$D$6)</f>
        <v/>
      </c>
      <c r="D2866" s="11">
        <f>_xlfn.BETA.INV(RAND(),'Модель'!$E$7,'Модель'!$F$7,'Модель'!$B$7,'Модель'!$D$7)</f>
        <v/>
      </c>
      <c r="E2866" s="11">
        <f>SUM(B2866:D2866)</f>
        <v/>
      </c>
      <c r="G2866" s="5">
        <f>_xlfn.NORM.S.INV(RAND())</f>
        <v/>
      </c>
      <c r="I2866" s="11">
        <f>_xlfn.BETA.INV(_xlfn.NORM.S.DIST(SQRT('Модель'!$C$9)*$G2866+SQRT(1-'Модель'!$C$9)*_xlfn.NORM.S.INV(RAND()),TRUE),'Модель'!$E$5,'Модель'!$F$5,'Модель'!$B$5,'Модель'!$D$5)</f>
        <v/>
      </c>
      <c r="J2866" s="11">
        <f>_xlfn.BETA.INV(_xlfn.NORM.S.DIST(SQRT('Модель'!$C$9)*$G2866+SQRT(1-'Модель'!$C$9)*_xlfn.NORM.S.INV(RAND()),TRUE),'Модель'!$E$6,'Модель'!$F$6,'Модель'!$B$6,'Модель'!$D$6)</f>
        <v/>
      </c>
      <c r="K2866" s="11">
        <f>_xlfn.BETA.INV(_xlfn.NORM.S.DIST(SQRT('Модель'!$C$9)*$G2866+SQRT(1-'Модель'!$C$9)*_xlfn.NORM.S.INV(RAND()),TRUE),'Модель'!$E$7,'Модель'!$F$7,'Модель'!$B$7,'Модель'!$D$7)</f>
        <v/>
      </c>
      <c r="L2866" s="11">
        <f>SUM(I2866:K2866)</f>
        <v/>
      </c>
    </row>
    <row r="2867">
      <c r="A2867" t="n">
        <v>2863</v>
      </c>
      <c r="B2867" s="11">
        <f>_xlfn.BETA.INV(RAND(),'Модель'!$E$5,'Модель'!$F$5,'Модель'!$B$5,'Модель'!$D$5)</f>
        <v/>
      </c>
      <c r="C2867" s="11">
        <f>_xlfn.BETA.INV(RAND(),'Модель'!$E$6,'Модель'!$F$6,'Модель'!$B$6,'Модель'!$D$6)</f>
        <v/>
      </c>
      <c r="D2867" s="11">
        <f>_xlfn.BETA.INV(RAND(),'Модель'!$E$7,'Модель'!$F$7,'Модель'!$B$7,'Модель'!$D$7)</f>
        <v/>
      </c>
      <c r="E2867" s="11">
        <f>SUM(B2867:D2867)</f>
        <v/>
      </c>
      <c r="G2867" s="5">
        <f>_xlfn.NORM.S.INV(RAND())</f>
        <v/>
      </c>
      <c r="I2867" s="11">
        <f>_xlfn.BETA.INV(_xlfn.NORM.S.DIST(SQRT('Модель'!$C$9)*$G2867+SQRT(1-'Модель'!$C$9)*_xlfn.NORM.S.INV(RAND()),TRUE),'Модель'!$E$5,'Модель'!$F$5,'Модель'!$B$5,'Модель'!$D$5)</f>
        <v/>
      </c>
      <c r="J2867" s="11">
        <f>_xlfn.BETA.INV(_xlfn.NORM.S.DIST(SQRT('Модель'!$C$9)*$G2867+SQRT(1-'Модель'!$C$9)*_xlfn.NORM.S.INV(RAND()),TRUE),'Модель'!$E$6,'Модель'!$F$6,'Модель'!$B$6,'Модель'!$D$6)</f>
        <v/>
      </c>
      <c r="K2867" s="11">
        <f>_xlfn.BETA.INV(_xlfn.NORM.S.DIST(SQRT('Модель'!$C$9)*$G2867+SQRT(1-'Модель'!$C$9)*_xlfn.NORM.S.INV(RAND()),TRUE),'Модель'!$E$7,'Модель'!$F$7,'Модель'!$B$7,'Модель'!$D$7)</f>
        <v/>
      </c>
      <c r="L2867" s="11">
        <f>SUM(I2867:K2867)</f>
        <v/>
      </c>
    </row>
    <row r="2868">
      <c r="A2868" t="n">
        <v>2864</v>
      </c>
      <c r="B2868" s="11">
        <f>_xlfn.BETA.INV(RAND(),'Модель'!$E$5,'Модель'!$F$5,'Модель'!$B$5,'Модель'!$D$5)</f>
        <v/>
      </c>
      <c r="C2868" s="11">
        <f>_xlfn.BETA.INV(RAND(),'Модель'!$E$6,'Модель'!$F$6,'Модель'!$B$6,'Модель'!$D$6)</f>
        <v/>
      </c>
      <c r="D2868" s="11">
        <f>_xlfn.BETA.INV(RAND(),'Модель'!$E$7,'Модель'!$F$7,'Модель'!$B$7,'Модель'!$D$7)</f>
        <v/>
      </c>
      <c r="E2868" s="11">
        <f>SUM(B2868:D2868)</f>
        <v/>
      </c>
      <c r="G2868" s="5">
        <f>_xlfn.NORM.S.INV(RAND())</f>
        <v/>
      </c>
      <c r="I2868" s="11">
        <f>_xlfn.BETA.INV(_xlfn.NORM.S.DIST(SQRT('Модель'!$C$9)*$G2868+SQRT(1-'Модель'!$C$9)*_xlfn.NORM.S.INV(RAND()),TRUE),'Модель'!$E$5,'Модель'!$F$5,'Модель'!$B$5,'Модель'!$D$5)</f>
        <v/>
      </c>
      <c r="J2868" s="11">
        <f>_xlfn.BETA.INV(_xlfn.NORM.S.DIST(SQRT('Модель'!$C$9)*$G2868+SQRT(1-'Модель'!$C$9)*_xlfn.NORM.S.INV(RAND()),TRUE),'Модель'!$E$6,'Модель'!$F$6,'Модель'!$B$6,'Модель'!$D$6)</f>
        <v/>
      </c>
      <c r="K2868" s="11">
        <f>_xlfn.BETA.INV(_xlfn.NORM.S.DIST(SQRT('Модель'!$C$9)*$G2868+SQRT(1-'Модель'!$C$9)*_xlfn.NORM.S.INV(RAND()),TRUE),'Модель'!$E$7,'Модель'!$F$7,'Модель'!$B$7,'Модель'!$D$7)</f>
        <v/>
      </c>
      <c r="L2868" s="11">
        <f>SUM(I2868:K2868)</f>
        <v/>
      </c>
    </row>
    <row r="2869">
      <c r="A2869" t="n">
        <v>2865</v>
      </c>
      <c r="B2869" s="11">
        <f>_xlfn.BETA.INV(RAND(),'Модель'!$E$5,'Модель'!$F$5,'Модель'!$B$5,'Модель'!$D$5)</f>
        <v/>
      </c>
      <c r="C2869" s="11">
        <f>_xlfn.BETA.INV(RAND(),'Модель'!$E$6,'Модель'!$F$6,'Модель'!$B$6,'Модель'!$D$6)</f>
        <v/>
      </c>
      <c r="D2869" s="11">
        <f>_xlfn.BETA.INV(RAND(),'Модель'!$E$7,'Модель'!$F$7,'Модель'!$B$7,'Модель'!$D$7)</f>
        <v/>
      </c>
      <c r="E2869" s="11">
        <f>SUM(B2869:D2869)</f>
        <v/>
      </c>
      <c r="G2869" s="5">
        <f>_xlfn.NORM.S.INV(RAND())</f>
        <v/>
      </c>
      <c r="I2869" s="11">
        <f>_xlfn.BETA.INV(_xlfn.NORM.S.DIST(SQRT('Модель'!$C$9)*$G2869+SQRT(1-'Модель'!$C$9)*_xlfn.NORM.S.INV(RAND()),TRUE),'Модель'!$E$5,'Модель'!$F$5,'Модель'!$B$5,'Модель'!$D$5)</f>
        <v/>
      </c>
      <c r="J2869" s="11">
        <f>_xlfn.BETA.INV(_xlfn.NORM.S.DIST(SQRT('Модель'!$C$9)*$G2869+SQRT(1-'Модель'!$C$9)*_xlfn.NORM.S.INV(RAND()),TRUE),'Модель'!$E$6,'Модель'!$F$6,'Модель'!$B$6,'Модель'!$D$6)</f>
        <v/>
      </c>
      <c r="K2869" s="11">
        <f>_xlfn.BETA.INV(_xlfn.NORM.S.DIST(SQRT('Модель'!$C$9)*$G2869+SQRT(1-'Модель'!$C$9)*_xlfn.NORM.S.INV(RAND()),TRUE),'Модель'!$E$7,'Модель'!$F$7,'Модель'!$B$7,'Модель'!$D$7)</f>
        <v/>
      </c>
      <c r="L2869" s="11">
        <f>SUM(I2869:K2869)</f>
        <v/>
      </c>
    </row>
    <row r="2870">
      <c r="A2870" t="n">
        <v>2866</v>
      </c>
      <c r="B2870" s="11">
        <f>_xlfn.BETA.INV(RAND(),'Модель'!$E$5,'Модель'!$F$5,'Модель'!$B$5,'Модель'!$D$5)</f>
        <v/>
      </c>
      <c r="C2870" s="11">
        <f>_xlfn.BETA.INV(RAND(),'Модель'!$E$6,'Модель'!$F$6,'Модель'!$B$6,'Модель'!$D$6)</f>
        <v/>
      </c>
      <c r="D2870" s="11">
        <f>_xlfn.BETA.INV(RAND(),'Модель'!$E$7,'Модель'!$F$7,'Модель'!$B$7,'Модель'!$D$7)</f>
        <v/>
      </c>
      <c r="E2870" s="11">
        <f>SUM(B2870:D2870)</f>
        <v/>
      </c>
      <c r="G2870" s="5">
        <f>_xlfn.NORM.S.INV(RAND())</f>
        <v/>
      </c>
      <c r="I2870" s="11">
        <f>_xlfn.BETA.INV(_xlfn.NORM.S.DIST(SQRT('Модель'!$C$9)*$G2870+SQRT(1-'Модель'!$C$9)*_xlfn.NORM.S.INV(RAND()),TRUE),'Модель'!$E$5,'Модель'!$F$5,'Модель'!$B$5,'Модель'!$D$5)</f>
        <v/>
      </c>
      <c r="J2870" s="11">
        <f>_xlfn.BETA.INV(_xlfn.NORM.S.DIST(SQRT('Модель'!$C$9)*$G2870+SQRT(1-'Модель'!$C$9)*_xlfn.NORM.S.INV(RAND()),TRUE),'Модель'!$E$6,'Модель'!$F$6,'Модель'!$B$6,'Модель'!$D$6)</f>
        <v/>
      </c>
      <c r="K2870" s="11">
        <f>_xlfn.BETA.INV(_xlfn.NORM.S.DIST(SQRT('Модель'!$C$9)*$G2870+SQRT(1-'Модель'!$C$9)*_xlfn.NORM.S.INV(RAND()),TRUE),'Модель'!$E$7,'Модель'!$F$7,'Модель'!$B$7,'Модель'!$D$7)</f>
        <v/>
      </c>
      <c r="L2870" s="11">
        <f>SUM(I2870:K2870)</f>
        <v/>
      </c>
    </row>
    <row r="2871">
      <c r="A2871" t="n">
        <v>2867</v>
      </c>
      <c r="B2871" s="11">
        <f>_xlfn.BETA.INV(RAND(),'Модель'!$E$5,'Модель'!$F$5,'Модель'!$B$5,'Модель'!$D$5)</f>
        <v/>
      </c>
      <c r="C2871" s="11">
        <f>_xlfn.BETA.INV(RAND(),'Модель'!$E$6,'Модель'!$F$6,'Модель'!$B$6,'Модель'!$D$6)</f>
        <v/>
      </c>
      <c r="D2871" s="11">
        <f>_xlfn.BETA.INV(RAND(),'Модель'!$E$7,'Модель'!$F$7,'Модель'!$B$7,'Модель'!$D$7)</f>
        <v/>
      </c>
      <c r="E2871" s="11">
        <f>SUM(B2871:D2871)</f>
        <v/>
      </c>
      <c r="G2871" s="5">
        <f>_xlfn.NORM.S.INV(RAND())</f>
        <v/>
      </c>
      <c r="I2871" s="11">
        <f>_xlfn.BETA.INV(_xlfn.NORM.S.DIST(SQRT('Модель'!$C$9)*$G2871+SQRT(1-'Модель'!$C$9)*_xlfn.NORM.S.INV(RAND()),TRUE),'Модель'!$E$5,'Модель'!$F$5,'Модель'!$B$5,'Модель'!$D$5)</f>
        <v/>
      </c>
      <c r="J2871" s="11">
        <f>_xlfn.BETA.INV(_xlfn.NORM.S.DIST(SQRT('Модель'!$C$9)*$G2871+SQRT(1-'Модель'!$C$9)*_xlfn.NORM.S.INV(RAND()),TRUE),'Модель'!$E$6,'Модель'!$F$6,'Модель'!$B$6,'Модель'!$D$6)</f>
        <v/>
      </c>
      <c r="K2871" s="11">
        <f>_xlfn.BETA.INV(_xlfn.NORM.S.DIST(SQRT('Модель'!$C$9)*$G2871+SQRT(1-'Модель'!$C$9)*_xlfn.NORM.S.INV(RAND()),TRUE),'Модель'!$E$7,'Модель'!$F$7,'Модель'!$B$7,'Модель'!$D$7)</f>
        <v/>
      </c>
      <c r="L2871" s="11">
        <f>SUM(I2871:K2871)</f>
        <v/>
      </c>
    </row>
    <row r="2872">
      <c r="A2872" t="n">
        <v>2868</v>
      </c>
      <c r="B2872" s="11">
        <f>_xlfn.BETA.INV(RAND(),'Модель'!$E$5,'Модель'!$F$5,'Модель'!$B$5,'Модель'!$D$5)</f>
        <v/>
      </c>
      <c r="C2872" s="11">
        <f>_xlfn.BETA.INV(RAND(),'Модель'!$E$6,'Модель'!$F$6,'Модель'!$B$6,'Модель'!$D$6)</f>
        <v/>
      </c>
      <c r="D2872" s="11">
        <f>_xlfn.BETA.INV(RAND(),'Модель'!$E$7,'Модель'!$F$7,'Модель'!$B$7,'Модель'!$D$7)</f>
        <v/>
      </c>
      <c r="E2872" s="11">
        <f>SUM(B2872:D2872)</f>
        <v/>
      </c>
      <c r="G2872" s="5">
        <f>_xlfn.NORM.S.INV(RAND())</f>
        <v/>
      </c>
      <c r="I2872" s="11">
        <f>_xlfn.BETA.INV(_xlfn.NORM.S.DIST(SQRT('Модель'!$C$9)*$G2872+SQRT(1-'Модель'!$C$9)*_xlfn.NORM.S.INV(RAND()),TRUE),'Модель'!$E$5,'Модель'!$F$5,'Модель'!$B$5,'Модель'!$D$5)</f>
        <v/>
      </c>
      <c r="J2872" s="11">
        <f>_xlfn.BETA.INV(_xlfn.NORM.S.DIST(SQRT('Модель'!$C$9)*$G2872+SQRT(1-'Модель'!$C$9)*_xlfn.NORM.S.INV(RAND()),TRUE),'Модель'!$E$6,'Модель'!$F$6,'Модель'!$B$6,'Модель'!$D$6)</f>
        <v/>
      </c>
      <c r="K2872" s="11">
        <f>_xlfn.BETA.INV(_xlfn.NORM.S.DIST(SQRT('Модель'!$C$9)*$G2872+SQRT(1-'Модель'!$C$9)*_xlfn.NORM.S.INV(RAND()),TRUE),'Модель'!$E$7,'Модель'!$F$7,'Модель'!$B$7,'Модель'!$D$7)</f>
        <v/>
      </c>
      <c r="L2872" s="11">
        <f>SUM(I2872:K2872)</f>
        <v/>
      </c>
    </row>
    <row r="2873">
      <c r="A2873" t="n">
        <v>2869</v>
      </c>
      <c r="B2873" s="11">
        <f>_xlfn.BETA.INV(RAND(),'Модель'!$E$5,'Модель'!$F$5,'Модель'!$B$5,'Модель'!$D$5)</f>
        <v/>
      </c>
      <c r="C2873" s="11">
        <f>_xlfn.BETA.INV(RAND(),'Модель'!$E$6,'Модель'!$F$6,'Модель'!$B$6,'Модель'!$D$6)</f>
        <v/>
      </c>
      <c r="D2873" s="11">
        <f>_xlfn.BETA.INV(RAND(),'Модель'!$E$7,'Модель'!$F$7,'Модель'!$B$7,'Модель'!$D$7)</f>
        <v/>
      </c>
      <c r="E2873" s="11">
        <f>SUM(B2873:D2873)</f>
        <v/>
      </c>
      <c r="G2873" s="5">
        <f>_xlfn.NORM.S.INV(RAND())</f>
        <v/>
      </c>
      <c r="I2873" s="11">
        <f>_xlfn.BETA.INV(_xlfn.NORM.S.DIST(SQRT('Модель'!$C$9)*$G2873+SQRT(1-'Модель'!$C$9)*_xlfn.NORM.S.INV(RAND()),TRUE),'Модель'!$E$5,'Модель'!$F$5,'Модель'!$B$5,'Модель'!$D$5)</f>
        <v/>
      </c>
      <c r="J2873" s="11">
        <f>_xlfn.BETA.INV(_xlfn.NORM.S.DIST(SQRT('Модель'!$C$9)*$G2873+SQRT(1-'Модель'!$C$9)*_xlfn.NORM.S.INV(RAND()),TRUE),'Модель'!$E$6,'Модель'!$F$6,'Модель'!$B$6,'Модель'!$D$6)</f>
        <v/>
      </c>
      <c r="K2873" s="11">
        <f>_xlfn.BETA.INV(_xlfn.NORM.S.DIST(SQRT('Модель'!$C$9)*$G2873+SQRT(1-'Модель'!$C$9)*_xlfn.NORM.S.INV(RAND()),TRUE),'Модель'!$E$7,'Модель'!$F$7,'Модель'!$B$7,'Модель'!$D$7)</f>
        <v/>
      </c>
      <c r="L2873" s="11">
        <f>SUM(I2873:K2873)</f>
        <v/>
      </c>
    </row>
    <row r="2874">
      <c r="A2874" t="n">
        <v>2870</v>
      </c>
      <c r="B2874" s="11">
        <f>_xlfn.BETA.INV(RAND(),'Модель'!$E$5,'Модель'!$F$5,'Модель'!$B$5,'Модель'!$D$5)</f>
        <v/>
      </c>
      <c r="C2874" s="11">
        <f>_xlfn.BETA.INV(RAND(),'Модель'!$E$6,'Модель'!$F$6,'Модель'!$B$6,'Модель'!$D$6)</f>
        <v/>
      </c>
      <c r="D2874" s="11">
        <f>_xlfn.BETA.INV(RAND(),'Модель'!$E$7,'Модель'!$F$7,'Модель'!$B$7,'Модель'!$D$7)</f>
        <v/>
      </c>
      <c r="E2874" s="11">
        <f>SUM(B2874:D2874)</f>
        <v/>
      </c>
      <c r="G2874" s="5">
        <f>_xlfn.NORM.S.INV(RAND())</f>
        <v/>
      </c>
      <c r="I2874" s="11">
        <f>_xlfn.BETA.INV(_xlfn.NORM.S.DIST(SQRT('Модель'!$C$9)*$G2874+SQRT(1-'Модель'!$C$9)*_xlfn.NORM.S.INV(RAND()),TRUE),'Модель'!$E$5,'Модель'!$F$5,'Модель'!$B$5,'Модель'!$D$5)</f>
        <v/>
      </c>
      <c r="J2874" s="11">
        <f>_xlfn.BETA.INV(_xlfn.NORM.S.DIST(SQRT('Модель'!$C$9)*$G2874+SQRT(1-'Модель'!$C$9)*_xlfn.NORM.S.INV(RAND()),TRUE),'Модель'!$E$6,'Модель'!$F$6,'Модель'!$B$6,'Модель'!$D$6)</f>
        <v/>
      </c>
      <c r="K2874" s="11">
        <f>_xlfn.BETA.INV(_xlfn.NORM.S.DIST(SQRT('Модель'!$C$9)*$G2874+SQRT(1-'Модель'!$C$9)*_xlfn.NORM.S.INV(RAND()),TRUE),'Модель'!$E$7,'Модель'!$F$7,'Модель'!$B$7,'Модель'!$D$7)</f>
        <v/>
      </c>
      <c r="L2874" s="11">
        <f>SUM(I2874:K2874)</f>
        <v/>
      </c>
    </row>
    <row r="2875">
      <c r="A2875" t="n">
        <v>2871</v>
      </c>
      <c r="B2875" s="11">
        <f>_xlfn.BETA.INV(RAND(),'Модель'!$E$5,'Модель'!$F$5,'Модель'!$B$5,'Модель'!$D$5)</f>
        <v/>
      </c>
      <c r="C2875" s="11">
        <f>_xlfn.BETA.INV(RAND(),'Модель'!$E$6,'Модель'!$F$6,'Модель'!$B$6,'Модель'!$D$6)</f>
        <v/>
      </c>
      <c r="D2875" s="11">
        <f>_xlfn.BETA.INV(RAND(),'Модель'!$E$7,'Модель'!$F$7,'Модель'!$B$7,'Модель'!$D$7)</f>
        <v/>
      </c>
      <c r="E2875" s="11">
        <f>SUM(B2875:D2875)</f>
        <v/>
      </c>
      <c r="G2875" s="5">
        <f>_xlfn.NORM.S.INV(RAND())</f>
        <v/>
      </c>
      <c r="I2875" s="11">
        <f>_xlfn.BETA.INV(_xlfn.NORM.S.DIST(SQRT('Модель'!$C$9)*$G2875+SQRT(1-'Модель'!$C$9)*_xlfn.NORM.S.INV(RAND()),TRUE),'Модель'!$E$5,'Модель'!$F$5,'Модель'!$B$5,'Модель'!$D$5)</f>
        <v/>
      </c>
      <c r="J2875" s="11">
        <f>_xlfn.BETA.INV(_xlfn.NORM.S.DIST(SQRT('Модель'!$C$9)*$G2875+SQRT(1-'Модель'!$C$9)*_xlfn.NORM.S.INV(RAND()),TRUE),'Модель'!$E$6,'Модель'!$F$6,'Модель'!$B$6,'Модель'!$D$6)</f>
        <v/>
      </c>
      <c r="K2875" s="11">
        <f>_xlfn.BETA.INV(_xlfn.NORM.S.DIST(SQRT('Модель'!$C$9)*$G2875+SQRT(1-'Модель'!$C$9)*_xlfn.NORM.S.INV(RAND()),TRUE),'Модель'!$E$7,'Модель'!$F$7,'Модель'!$B$7,'Модель'!$D$7)</f>
        <v/>
      </c>
      <c r="L2875" s="11">
        <f>SUM(I2875:K2875)</f>
        <v/>
      </c>
    </row>
    <row r="2876">
      <c r="A2876" t="n">
        <v>2872</v>
      </c>
      <c r="B2876" s="11">
        <f>_xlfn.BETA.INV(RAND(),'Модель'!$E$5,'Модель'!$F$5,'Модель'!$B$5,'Модель'!$D$5)</f>
        <v/>
      </c>
      <c r="C2876" s="11">
        <f>_xlfn.BETA.INV(RAND(),'Модель'!$E$6,'Модель'!$F$6,'Модель'!$B$6,'Модель'!$D$6)</f>
        <v/>
      </c>
      <c r="D2876" s="11">
        <f>_xlfn.BETA.INV(RAND(),'Модель'!$E$7,'Модель'!$F$7,'Модель'!$B$7,'Модель'!$D$7)</f>
        <v/>
      </c>
      <c r="E2876" s="11">
        <f>SUM(B2876:D2876)</f>
        <v/>
      </c>
      <c r="G2876" s="5">
        <f>_xlfn.NORM.S.INV(RAND())</f>
        <v/>
      </c>
      <c r="I2876" s="11">
        <f>_xlfn.BETA.INV(_xlfn.NORM.S.DIST(SQRT('Модель'!$C$9)*$G2876+SQRT(1-'Модель'!$C$9)*_xlfn.NORM.S.INV(RAND()),TRUE),'Модель'!$E$5,'Модель'!$F$5,'Модель'!$B$5,'Модель'!$D$5)</f>
        <v/>
      </c>
      <c r="J2876" s="11">
        <f>_xlfn.BETA.INV(_xlfn.NORM.S.DIST(SQRT('Модель'!$C$9)*$G2876+SQRT(1-'Модель'!$C$9)*_xlfn.NORM.S.INV(RAND()),TRUE),'Модель'!$E$6,'Модель'!$F$6,'Модель'!$B$6,'Модель'!$D$6)</f>
        <v/>
      </c>
      <c r="K2876" s="11">
        <f>_xlfn.BETA.INV(_xlfn.NORM.S.DIST(SQRT('Модель'!$C$9)*$G2876+SQRT(1-'Модель'!$C$9)*_xlfn.NORM.S.INV(RAND()),TRUE),'Модель'!$E$7,'Модель'!$F$7,'Модель'!$B$7,'Модель'!$D$7)</f>
        <v/>
      </c>
      <c r="L2876" s="11">
        <f>SUM(I2876:K2876)</f>
        <v/>
      </c>
    </row>
    <row r="2877">
      <c r="A2877" t="n">
        <v>2873</v>
      </c>
      <c r="B2877" s="11">
        <f>_xlfn.BETA.INV(RAND(),'Модель'!$E$5,'Модель'!$F$5,'Модель'!$B$5,'Модель'!$D$5)</f>
        <v/>
      </c>
      <c r="C2877" s="11">
        <f>_xlfn.BETA.INV(RAND(),'Модель'!$E$6,'Модель'!$F$6,'Модель'!$B$6,'Модель'!$D$6)</f>
        <v/>
      </c>
      <c r="D2877" s="11">
        <f>_xlfn.BETA.INV(RAND(),'Модель'!$E$7,'Модель'!$F$7,'Модель'!$B$7,'Модель'!$D$7)</f>
        <v/>
      </c>
      <c r="E2877" s="11">
        <f>SUM(B2877:D2877)</f>
        <v/>
      </c>
      <c r="G2877" s="5">
        <f>_xlfn.NORM.S.INV(RAND())</f>
        <v/>
      </c>
      <c r="I2877" s="11">
        <f>_xlfn.BETA.INV(_xlfn.NORM.S.DIST(SQRT('Модель'!$C$9)*$G2877+SQRT(1-'Модель'!$C$9)*_xlfn.NORM.S.INV(RAND()),TRUE),'Модель'!$E$5,'Модель'!$F$5,'Модель'!$B$5,'Модель'!$D$5)</f>
        <v/>
      </c>
      <c r="J2877" s="11">
        <f>_xlfn.BETA.INV(_xlfn.NORM.S.DIST(SQRT('Модель'!$C$9)*$G2877+SQRT(1-'Модель'!$C$9)*_xlfn.NORM.S.INV(RAND()),TRUE),'Модель'!$E$6,'Модель'!$F$6,'Модель'!$B$6,'Модель'!$D$6)</f>
        <v/>
      </c>
      <c r="K2877" s="11">
        <f>_xlfn.BETA.INV(_xlfn.NORM.S.DIST(SQRT('Модель'!$C$9)*$G2877+SQRT(1-'Модель'!$C$9)*_xlfn.NORM.S.INV(RAND()),TRUE),'Модель'!$E$7,'Модель'!$F$7,'Модель'!$B$7,'Модель'!$D$7)</f>
        <v/>
      </c>
      <c r="L2877" s="11">
        <f>SUM(I2877:K2877)</f>
        <v/>
      </c>
    </row>
    <row r="2878">
      <c r="A2878" t="n">
        <v>2874</v>
      </c>
      <c r="B2878" s="11">
        <f>_xlfn.BETA.INV(RAND(),'Модель'!$E$5,'Модель'!$F$5,'Модель'!$B$5,'Модель'!$D$5)</f>
        <v/>
      </c>
      <c r="C2878" s="11">
        <f>_xlfn.BETA.INV(RAND(),'Модель'!$E$6,'Модель'!$F$6,'Модель'!$B$6,'Модель'!$D$6)</f>
        <v/>
      </c>
      <c r="D2878" s="11">
        <f>_xlfn.BETA.INV(RAND(),'Модель'!$E$7,'Модель'!$F$7,'Модель'!$B$7,'Модель'!$D$7)</f>
        <v/>
      </c>
      <c r="E2878" s="11">
        <f>SUM(B2878:D2878)</f>
        <v/>
      </c>
      <c r="G2878" s="5">
        <f>_xlfn.NORM.S.INV(RAND())</f>
        <v/>
      </c>
      <c r="I2878" s="11">
        <f>_xlfn.BETA.INV(_xlfn.NORM.S.DIST(SQRT('Модель'!$C$9)*$G2878+SQRT(1-'Модель'!$C$9)*_xlfn.NORM.S.INV(RAND()),TRUE),'Модель'!$E$5,'Модель'!$F$5,'Модель'!$B$5,'Модель'!$D$5)</f>
        <v/>
      </c>
      <c r="J2878" s="11">
        <f>_xlfn.BETA.INV(_xlfn.NORM.S.DIST(SQRT('Модель'!$C$9)*$G2878+SQRT(1-'Модель'!$C$9)*_xlfn.NORM.S.INV(RAND()),TRUE),'Модель'!$E$6,'Модель'!$F$6,'Модель'!$B$6,'Модель'!$D$6)</f>
        <v/>
      </c>
      <c r="K2878" s="11">
        <f>_xlfn.BETA.INV(_xlfn.NORM.S.DIST(SQRT('Модель'!$C$9)*$G2878+SQRT(1-'Модель'!$C$9)*_xlfn.NORM.S.INV(RAND()),TRUE),'Модель'!$E$7,'Модель'!$F$7,'Модель'!$B$7,'Модель'!$D$7)</f>
        <v/>
      </c>
      <c r="L2878" s="11">
        <f>SUM(I2878:K2878)</f>
        <v/>
      </c>
    </row>
    <row r="2879">
      <c r="A2879" t="n">
        <v>2875</v>
      </c>
      <c r="B2879" s="11">
        <f>_xlfn.BETA.INV(RAND(),'Модель'!$E$5,'Модель'!$F$5,'Модель'!$B$5,'Модель'!$D$5)</f>
        <v/>
      </c>
      <c r="C2879" s="11">
        <f>_xlfn.BETA.INV(RAND(),'Модель'!$E$6,'Модель'!$F$6,'Модель'!$B$6,'Модель'!$D$6)</f>
        <v/>
      </c>
      <c r="D2879" s="11">
        <f>_xlfn.BETA.INV(RAND(),'Модель'!$E$7,'Модель'!$F$7,'Модель'!$B$7,'Модель'!$D$7)</f>
        <v/>
      </c>
      <c r="E2879" s="11">
        <f>SUM(B2879:D2879)</f>
        <v/>
      </c>
      <c r="G2879" s="5">
        <f>_xlfn.NORM.S.INV(RAND())</f>
        <v/>
      </c>
      <c r="I2879" s="11">
        <f>_xlfn.BETA.INV(_xlfn.NORM.S.DIST(SQRT('Модель'!$C$9)*$G2879+SQRT(1-'Модель'!$C$9)*_xlfn.NORM.S.INV(RAND()),TRUE),'Модель'!$E$5,'Модель'!$F$5,'Модель'!$B$5,'Модель'!$D$5)</f>
        <v/>
      </c>
      <c r="J2879" s="11">
        <f>_xlfn.BETA.INV(_xlfn.NORM.S.DIST(SQRT('Модель'!$C$9)*$G2879+SQRT(1-'Модель'!$C$9)*_xlfn.NORM.S.INV(RAND()),TRUE),'Модель'!$E$6,'Модель'!$F$6,'Модель'!$B$6,'Модель'!$D$6)</f>
        <v/>
      </c>
      <c r="K2879" s="11">
        <f>_xlfn.BETA.INV(_xlfn.NORM.S.DIST(SQRT('Модель'!$C$9)*$G2879+SQRT(1-'Модель'!$C$9)*_xlfn.NORM.S.INV(RAND()),TRUE),'Модель'!$E$7,'Модель'!$F$7,'Модель'!$B$7,'Модель'!$D$7)</f>
        <v/>
      </c>
      <c r="L2879" s="11">
        <f>SUM(I2879:K2879)</f>
        <v/>
      </c>
    </row>
    <row r="2880">
      <c r="A2880" t="n">
        <v>2876</v>
      </c>
      <c r="B2880" s="11">
        <f>_xlfn.BETA.INV(RAND(),'Модель'!$E$5,'Модель'!$F$5,'Модель'!$B$5,'Модель'!$D$5)</f>
        <v/>
      </c>
      <c r="C2880" s="11">
        <f>_xlfn.BETA.INV(RAND(),'Модель'!$E$6,'Модель'!$F$6,'Модель'!$B$6,'Модель'!$D$6)</f>
        <v/>
      </c>
      <c r="D2880" s="11">
        <f>_xlfn.BETA.INV(RAND(),'Модель'!$E$7,'Модель'!$F$7,'Модель'!$B$7,'Модель'!$D$7)</f>
        <v/>
      </c>
      <c r="E2880" s="11">
        <f>SUM(B2880:D2880)</f>
        <v/>
      </c>
      <c r="G2880" s="5">
        <f>_xlfn.NORM.S.INV(RAND())</f>
        <v/>
      </c>
      <c r="I2880" s="11">
        <f>_xlfn.BETA.INV(_xlfn.NORM.S.DIST(SQRT('Модель'!$C$9)*$G2880+SQRT(1-'Модель'!$C$9)*_xlfn.NORM.S.INV(RAND()),TRUE),'Модель'!$E$5,'Модель'!$F$5,'Модель'!$B$5,'Модель'!$D$5)</f>
        <v/>
      </c>
      <c r="J2880" s="11">
        <f>_xlfn.BETA.INV(_xlfn.NORM.S.DIST(SQRT('Модель'!$C$9)*$G2880+SQRT(1-'Модель'!$C$9)*_xlfn.NORM.S.INV(RAND()),TRUE),'Модель'!$E$6,'Модель'!$F$6,'Модель'!$B$6,'Модель'!$D$6)</f>
        <v/>
      </c>
      <c r="K2880" s="11">
        <f>_xlfn.BETA.INV(_xlfn.NORM.S.DIST(SQRT('Модель'!$C$9)*$G2880+SQRT(1-'Модель'!$C$9)*_xlfn.NORM.S.INV(RAND()),TRUE),'Модель'!$E$7,'Модель'!$F$7,'Модель'!$B$7,'Модель'!$D$7)</f>
        <v/>
      </c>
      <c r="L2880" s="11">
        <f>SUM(I2880:K2880)</f>
        <v/>
      </c>
    </row>
    <row r="2881">
      <c r="A2881" t="n">
        <v>2877</v>
      </c>
      <c r="B2881" s="11">
        <f>_xlfn.BETA.INV(RAND(),'Модель'!$E$5,'Модель'!$F$5,'Модель'!$B$5,'Модель'!$D$5)</f>
        <v/>
      </c>
      <c r="C2881" s="11">
        <f>_xlfn.BETA.INV(RAND(),'Модель'!$E$6,'Модель'!$F$6,'Модель'!$B$6,'Модель'!$D$6)</f>
        <v/>
      </c>
      <c r="D2881" s="11">
        <f>_xlfn.BETA.INV(RAND(),'Модель'!$E$7,'Модель'!$F$7,'Модель'!$B$7,'Модель'!$D$7)</f>
        <v/>
      </c>
      <c r="E2881" s="11">
        <f>SUM(B2881:D2881)</f>
        <v/>
      </c>
      <c r="G2881" s="5">
        <f>_xlfn.NORM.S.INV(RAND())</f>
        <v/>
      </c>
      <c r="I2881" s="11">
        <f>_xlfn.BETA.INV(_xlfn.NORM.S.DIST(SQRT('Модель'!$C$9)*$G2881+SQRT(1-'Модель'!$C$9)*_xlfn.NORM.S.INV(RAND()),TRUE),'Модель'!$E$5,'Модель'!$F$5,'Модель'!$B$5,'Модель'!$D$5)</f>
        <v/>
      </c>
      <c r="J2881" s="11">
        <f>_xlfn.BETA.INV(_xlfn.NORM.S.DIST(SQRT('Модель'!$C$9)*$G2881+SQRT(1-'Модель'!$C$9)*_xlfn.NORM.S.INV(RAND()),TRUE),'Модель'!$E$6,'Модель'!$F$6,'Модель'!$B$6,'Модель'!$D$6)</f>
        <v/>
      </c>
      <c r="K2881" s="11">
        <f>_xlfn.BETA.INV(_xlfn.NORM.S.DIST(SQRT('Модель'!$C$9)*$G2881+SQRT(1-'Модель'!$C$9)*_xlfn.NORM.S.INV(RAND()),TRUE),'Модель'!$E$7,'Модель'!$F$7,'Модель'!$B$7,'Модель'!$D$7)</f>
        <v/>
      </c>
      <c r="L2881" s="11">
        <f>SUM(I2881:K2881)</f>
        <v/>
      </c>
    </row>
    <row r="2882">
      <c r="A2882" t="n">
        <v>2878</v>
      </c>
      <c r="B2882" s="11">
        <f>_xlfn.BETA.INV(RAND(),'Модель'!$E$5,'Модель'!$F$5,'Модель'!$B$5,'Модель'!$D$5)</f>
        <v/>
      </c>
      <c r="C2882" s="11">
        <f>_xlfn.BETA.INV(RAND(),'Модель'!$E$6,'Модель'!$F$6,'Модель'!$B$6,'Модель'!$D$6)</f>
        <v/>
      </c>
      <c r="D2882" s="11">
        <f>_xlfn.BETA.INV(RAND(),'Модель'!$E$7,'Модель'!$F$7,'Модель'!$B$7,'Модель'!$D$7)</f>
        <v/>
      </c>
      <c r="E2882" s="11">
        <f>SUM(B2882:D2882)</f>
        <v/>
      </c>
      <c r="G2882" s="5">
        <f>_xlfn.NORM.S.INV(RAND())</f>
        <v/>
      </c>
      <c r="I2882" s="11">
        <f>_xlfn.BETA.INV(_xlfn.NORM.S.DIST(SQRT('Модель'!$C$9)*$G2882+SQRT(1-'Модель'!$C$9)*_xlfn.NORM.S.INV(RAND()),TRUE),'Модель'!$E$5,'Модель'!$F$5,'Модель'!$B$5,'Модель'!$D$5)</f>
        <v/>
      </c>
      <c r="J2882" s="11">
        <f>_xlfn.BETA.INV(_xlfn.NORM.S.DIST(SQRT('Модель'!$C$9)*$G2882+SQRT(1-'Модель'!$C$9)*_xlfn.NORM.S.INV(RAND()),TRUE),'Модель'!$E$6,'Модель'!$F$6,'Модель'!$B$6,'Модель'!$D$6)</f>
        <v/>
      </c>
      <c r="K2882" s="11">
        <f>_xlfn.BETA.INV(_xlfn.NORM.S.DIST(SQRT('Модель'!$C$9)*$G2882+SQRT(1-'Модель'!$C$9)*_xlfn.NORM.S.INV(RAND()),TRUE),'Модель'!$E$7,'Модель'!$F$7,'Модель'!$B$7,'Модель'!$D$7)</f>
        <v/>
      </c>
      <c r="L2882" s="11">
        <f>SUM(I2882:K2882)</f>
        <v/>
      </c>
    </row>
    <row r="2883">
      <c r="A2883" t="n">
        <v>2879</v>
      </c>
      <c r="B2883" s="11">
        <f>_xlfn.BETA.INV(RAND(),'Модель'!$E$5,'Модель'!$F$5,'Модель'!$B$5,'Модель'!$D$5)</f>
        <v/>
      </c>
      <c r="C2883" s="11">
        <f>_xlfn.BETA.INV(RAND(),'Модель'!$E$6,'Модель'!$F$6,'Модель'!$B$6,'Модель'!$D$6)</f>
        <v/>
      </c>
      <c r="D2883" s="11">
        <f>_xlfn.BETA.INV(RAND(),'Модель'!$E$7,'Модель'!$F$7,'Модель'!$B$7,'Модель'!$D$7)</f>
        <v/>
      </c>
      <c r="E2883" s="11">
        <f>SUM(B2883:D2883)</f>
        <v/>
      </c>
      <c r="G2883" s="5">
        <f>_xlfn.NORM.S.INV(RAND())</f>
        <v/>
      </c>
      <c r="I2883" s="11">
        <f>_xlfn.BETA.INV(_xlfn.NORM.S.DIST(SQRT('Модель'!$C$9)*$G2883+SQRT(1-'Модель'!$C$9)*_xlfn.NORM.S.INV(RAND()),TRUE),'Модель'!$E$5,'Модель'!$F$5,'Модель'!$B$5,'Модель'!$D$5)</f>
        <v/>
      </c>
      <c r="J2883" s="11">
        <f>_xlfn.BETA.INV(_xlfn.NORM.S.DIST(SQRT('Модель'!$C$9)*$G2883+SQRT(1-'Модель'!$C$9)*_xlfn.NORM.S.INV(RAND()),TRUE),'Модель'!$E$6,'Модель'!$F$6,'Модель'!$B$6,'Модель'!$D$6)</f>
        <v/>
      </c>
      <c r="K2883" s="11">
        <f>_xlfn.BETA.INV(_xlfn.NORM.S.DIST(SQRT('Модель'!$C$9)*$G2883+SQRT(1-'Модель'!$C$9)*_xlfn.NORM.S.INV(RAND()),TRUE),'Модель'!$E$7,'Модель'!$F$7,'Модель'!$B$7,'Модель'!$D$7)</f>
        <v/>
      </c>
      <c r="L2883" s="11">
        <f>SUM(I2883:K2883)</f>
        <v/>
      </c>
    </row>
    <row r="2884">
      <c r="A2884" t="n">
        <v>2880</v>
      </c>
      <c r="B2884" s="11">
        <f>_xlfn.BETA.INV(RAND(),'Модель'!$E$5,'Модель'!$F$5,'Модель'!$B$5,'Модель'!$D$5)</f>
        <v/>
      </c>
      <c r="C2884" s="11">
        <f>_xlfn.BETA.INV(RAND(),'Модель'!$E$6,'Модель'!$F$6,'Модель'!$B$6,'Модель'!$D$6)</f>
        <v/>
      </c>
      <c r="D2884" s="11">
        <f>_xlfn.BETA.INV(RAND(),'Модель'!$E$7,'Модель'!$F$7,'Модель'!$B$7,'Модель'!$D$7)</f>
        <v/>
      </c>
      <c r="E2884" s="11">
        <f>SUM(B2884:D2884)</f>
        <v/>
      </c>
      <c r="G2884" s="5">
        <f>_xlfn.NORM.S.INV(RAND())</f>
        <v/>
      </c>
      <c r="I2884" s="11">
        <f>_xlfn.BETA.INV(_xlfn.NORM.S.DIST(SQRT('Модель'!$C$9)*$G2884+SQRT(1-'Модель'!$C$9)*_xlfn.NORM.S.INV(RAND()),TRUE),'Модель'!$E$5,'Модель'!$F$5,'Модель'!$B$5,'Модель'!$D$5)</f>
        <v/>
      </c>
      <c r="J2884" s="11">
        <f>_xlfn.BETA.INV(_xlfn.NORM.S.DIST(SQRT('Модель'!$C$9)*$G2884+SQRT(1-'Модель'!$C$9)*_xlfn.NORM.S.INV(RAND()),TRUE),'Модель'!$E$6,'Модель'!$F$6,'Модель'!$B$6,'Модель'!$D$6)</f>
        <v/>
      </c>
      <c r="K2884" s="11">
        <f>_xlfn.BETA.INV(_xlfn.NORM.S.DIST(SQRT('Модель'!$C$9)*$G2884+SQRT(1-'Модель'!$C$9)*_xlfn.NORM.S.INV(RAND()),TRUE),'Модель'!$E$7,'Модель'!$F$7,'Модель'!$B$7,'Модель'!$D$7)</f>
        <v/>
      </c>
      <c r="L2884" s="11">
        <f>SUM(I2884:K2884)</f>
        <v/>
      </c>
    </row>
    <row r="2885">
      <c r="A2885" t="n">
        <v>2881</v>
      </c>
      <c r="B2885" s="11">
        <f>_xlfn.BETA.INV(RAND(),'Модель'!$E$5,'Модель'!$F$5,'Модель'!$B$5,'Модель'!$D$5)</f>
        <v/>
      </c>
      <c r="C2885" s="11">
        <f>_xlfn.BETA.INV(RAND(),'Модель'!$E$6,'Модель'!$F$6,'Модель'!$B$6,'Модель'!$D$6)</f>
        <v/>
      </c>
      <c r="D2885" s="11">
        <f>_xlfn.BETA.INV(RAND(),'Модель'!$E$7,'Модель'!$F$7,'Модель'!$B$7,'Модель'!$D$7)</f>
        <v/>
      </c>
      <c r="E2885" s="11">
        <f>SUM(B2885:D2885)</f>
        <v/>
      </c>
      <c r="G2885" s="5">
        <f>_xlfn.NORM.S.INV(RAND())</f>
        <v/>
      </c>
      <c r="I2885" s="11">
        <f>_xlfn.BETA.INV(_xlfn.NORM.S.DIST(SQRT('Модель'!$C$9)*$G2885+SQRT(1-'Модель'!$C$9)*_xlfn.NORM.S.INV(RAND()),TRUE),'Модель'!$E$5,'Модель'!$F$5,'Модель'!$B$5,'Модель'!$D$5)</f>
        <v/>
      </c>
      <c r="J2885" s="11">
        <f>_xlfn.BETA.INV(_xlfn.NORM.S.DIST(SQRT('Модель'!$C$9)*$G2885+SQRT(1-'Модель'!$C$9)*_xlfn.NORM.S.INV(RAND()),TRUE),'Модель'!$E$6,'Модель'!$F$6,'Модель'!$B$6,'Модель'!$D$6)</f>
        <v/>
      </c>
      <c r="K2885" s="11">
        <f>_xlfn.BETA.INV(_xlfn.NORM.S.DIST(SQRT('Модель'!$C$9)*$G2885+SQRT(1-'Модель'!$C$9)*_xlfn.NORM.S.INV(RAND()),TRUE),'Модель'!$E$7,'Модель'!$F$7,'Модель'!$B$7,'Модель'!$D$7)</f>
        <v/>
      </c>
      <c r="L2885" s="11">
        <f>SUM(I2885:K2885)</f>
        <v/>
      </c>
    </row>
    <row r="2886">
      <c r="A2886" t="n">
        <v>2882</v>
      </c>
      <c r="B2886" s="11">
        <f>_xlfn.BETA.INV(RAND(),'Модель'!$E$5,'Модель'!$F$5,'Модель'!$B$5,'Модель'!$D$5)</f>
        <v/>
      </c>
      <c r="C2886" s="11">
        <f>_xlfn.BETA.INV(RAND(),'Модель'!$E$6,'Модель'!$F$6,'Модель'!$B$6,'Модель'!$D$6)</f>
        <v/>
      </c>
      <c r="D2886" s="11">
        <f>_xlfn.BETA.INV(RAND(),'Модель'!$E$7,'Модель'!$F$7,'Модель'!$B$7,'Модель'!$D$7)</f>
        <v/>
      </c>
      <c r="E2886" s="11">
        <f>SUM(B2886:D2886)</f>
        <v/>
      </c>
      <c r="G2886" s="5">
        <f>_xlfn.NORM.S.INV(RAND())</f>
        <v/>
      </c>
      <c r="I2886" s="11">
        <f>_xlfn.BETA.INV(_xlfn.NORM.S.DIST(SQRT('Модель'!$C$9)*$G2886+SQRT(1-'Модель'!$C$9)*_xlfn.NORM.S.INV(RAND()),TRUE),'Модель'!$E$5,'Модель'!$F$5,'Модель'!$B$5,'Модель'!$D$5)</f>
        <v/>
      </c>
      <c r="J2886" s="11">
        <f>_xlfn.BETA.INV(_xlfn.NORM.S.DIST(SQRT('Модель'!$C$9)*$G2886+SQRT(1-'Модель'!$C$9)*_xlfn.NORM.S.INV(RAND()),TRUE),'Модель'!$E$6,'Модель'!$F$6,'Модель'!$B$6,'Модель'!$D$6)</f>
        <v/>
      </c>
      <c r="K2886" s="11">
        <f>_xlfn.BETA.INV(_xlfn.NORM.S.DIST(SQRT('Модель'!$C$9)*$G2886+SQRT(1-'Модель'!$C$9)*_xlfn.NORM.S.INV(RAND()),TRUE),'Модель'!$E$7,'Модель'!$F$7,'Модель'!$B$7,'Модель'!$D$7)</f>
        <v/>
      </c>
      <c r="L2886" s="11">
        <f>SUM(I2886:K2886)</f>
        <v/>
      </c>
    </row>
    <row r="2887">
      <c r="A2887" t="n">
        <v>2883</v>
      </c>
      <c r="B2887" s="11">
        <f>_xlfn.BETA.INV(RAND(),'Модель'!$E$5,'Модель'!$F$5,'Модель'!$B$5,'Модель'!$D$5)</f>
        <v/>
      </c>
      <c r="C2887" s="11">
        <f>_xlfn.BETA.INV(RAND(),'Модель'!$E$6,'Модель'!$F$6,'Модель'!$B$6,'Модель'!$D$6)</f>
        <v/>
      </c>
      <c r="D2887" s="11">
        <f>_xlfn.BETA.INV(RAND(),'Модель'!$E$7,'Модель'!$F$7,'Модель'!$B$7,'Модель'!$D$7)</f>
        <v/>
      </c>
      <c r="E2887" s="11">
        <f>SUM(B2887:D2887)</f>
        <v/>
      </c>
      <c r="G2887" s="5">
        <f>_xlfn.NORM.S.INV(RAND())</f>
        <v/>
      </c>
      <c r="I2887" s="11">
        <f>_xlfn.BETA.INV(_xlfn.NORM.S.DIST(SQRT('Модель'!$C$9)*$G2887+SQRT(1-'Модель'!$C$9)*_xlfn.NORM.S.INV(RAND()),TRUE),'Модель'!$E$5,'Модель'!$F$5,'Модель'!$B$5,'Модель'!$D$5)</f>
        <v/>
      </c>
      <c r="J2887" s="11">
        <f>_xlfn.BETA.INV(_xlfn.NORM.S.DIST(SQRT('Модель'!$C$9)*$G2887+SQRT(1-'Модель'!$C$9)*_xlfn.NORM.S.INV(RAND()),TRUE),'Модель'!$E$6,'Модель'!$F$6,'Модель'!$B$6,'Модель'!$D$6)</f>
        <v/>
      </c>
      <c r="K2887" s="11">
        <f>_xlfn.BETA.INV(_xlfn.NORM.S.DIST(SQRT('Модель'!$C$9)*$G2887+SQRT(1-'Модель'!$C$9)*_xlfn.NORM.S.INV(RAND()),TRUE),'Модель'!$E$7,'Модель'!$F$7,'Модель'!$B$7,'Модель'!$D$7)</f>
        <v/>
      </c>
      <c r="L2887" s="11">
        <f>SUM(I2887:K2887)</f>
        <v/>
      </c>
    </row>
    <row r="2888">
      <c r="A2888" t="n">
        <v>2884</v>
      </c>
      <c r="B2888" s="11">
        <f>_xlfn.BETA.INV(RAND(),'Модель'!$E$5,'Модель'!$F$5,'Модель'!$B$5,'Модель'!$D$5)</f>
        <v/>
      </c>
      <c r="C2888" s="11">
        <f>_xlfn.BETA.INV(RAND(),'Модель'!$E$6,'Модель'!$F$6,'Модель'!$B$6,'Модель'!$D$6)</f>
        <v/>
      </c>
      <c r="D2888" s="11">
        <f>_xlfn.BETA.INV(RAND(),'Модель'!$E$7,'Модель'!$F$7,'Модель'!$B$7,'Модель'!$D$7)</f>
        <v/>
      </c>
      <c r="E2888" s="11">
        <f>SUM(B2888:D2888)</f>
        <v/>
      </c>
      <c r="G2888" s="5">
        <f>_xlfn.NORM.S.INV(RAND())</f>
        <v/>
      </c>
      <c r="I2888" s="11">
        <f>_xlfn.BETA.INV(_xlfn.NORM.S.DIST(SQRT('Модель'!$C$9)*$G2888+SQRT(1-'Модель'!$C$9)*_xlfn.NORM.S.INV(RAND()),TRUE),'Модель'!$E$5,'Модель'!$F$5,'Модель'!$B$5,'Модель'!$D$5)</f>
        <v/>
      </c>
      <c r="J2888" s="11">
        <f>_xlfn.BETA.INV(_xlfn.NORM.S.DIST(SQRT('Модель'!$C$9)*$G2888+SQRT(1-'Модель'!$C$9)*_xlfn.NORM.S.INV(RAND()),TRUE),'Модель'!$E$6,'Модель'!$F$6,'Модель'!$B$6,'Модель'!$D$6)</f>
        <v/>
      </c>
      <c r="K2888" s="11">
        <f>_xlfn.BETA.INV(_xlfn.NORM.S.DIST(SQRT('Модель'!$C$9)*$G2888+SQRT(1-'Модель'!$C$9)*_xlfn.NORM.S.INV(RAND()),TRUE),'Модель'!$E$7,'Модель'!$F$7,'Модель'!$B$7,'Модель'!$D$7)</f>
        <v/>
      </c>
      <c r="L2888" s="11">
        <f>SUM(I2888:K2888)</f>
        <v/>
      </c>
    </row>
    <row r="2889">
      <c r="A2889" t="n">
        <v>2885</v>
      </c>
      <c r="B2889" s="11">
        <f>_xlfn.BETA.INV(RAND(),'Модель'!$E$5,'Модель'!$F$5,'Модель'!$B$5,'Модель'!$D$5)</f>
        <v/>
      </c>
      <c r="C2889" s="11">
        <f>_xlfn.BETA.INV(RAND(),'Модель'!$E$6,'Модель'!$F$6,'Модель'!$B$6,'Модель'!$D$6)</f>
        <v/>
      </c>
      <c r="D2889" s="11">
        <f>_xlfn.BETA.INV(RAND(),'Модель'!$E$7,'Модель'!$F$7,'Модель'!$B$7,'Модель'!$D$7)</f>
        <v/>
      </c>
      <c r="E2889" s="11">
        <f>SUM(B2889:D2889)</f>
        <v/>
      </c>
      <c r="G2889" s="5">
        <f>_xlfn.NORM.S.INV(RAND())</f>
        <v/>
      </c>
      <c r="I2889" s="11">
        <f>_xlfn.BETA.INV(_xlfn.NORM.S.DIST(SQRT('Модель'!$C$9)*$G2889+SQRT(1-'Модель'!$C$9)*_xlfn.NORM.S.INV(RAND()),TRUE),'Модель'!$E$5,'Модель'!$F$5,'Модель'!$B$5,'Модель'!$D$5)</f>
        <v/>
      </c>
      <c r="J2889" s="11">
        <f>_xlfn.BETA.INV(_xlfn.NORM.S.DIST(SQRT('Модель'!$C$9)*$G2889+SQRT(1-'Модель'!$C$9)*_xlfn.NORM.S.INV(RAND()),TRUE),'Модель'!$E$6,'Модель'!$F$6,'Модель'!$B$6,'Модель'!$D$6)</f>
        <v/>
      </c>
      <c r="K2889" s="11">
        <f>_xlfn.BETA.INV(_xlfn.NORM.S.DIST(SQRT('Модель'!$C$9)*$G2889+SQRT(1-'Модель'!$C$9)*_xlfn.NORM.S.INV(RAND()),TRUE),'Модель'!$E$7,'Модель'!$F$7,'Модель'!$B$7,'Модель'!$D$7)</f>
        <v/>
      </c>
      <c r="L2889" s="11">
        <f>SUM(I2889:K2889)</f>
        <v/>
      </c>
    </row>
    <row r="2890">
      <c r="A2890" t="n">
        <v>2886</v>
      </c>
      <c r="B2890" s="11">
        <f>_xlfn.BETA.INV(RAND(),'Модель'!$E$5,'Модель'!$F$5,'Модель'!$B$5,'Модель'!$D$5)</f>
        <v/>
      </c>
      <c r="C2890" s="11">
        <f>_xlfn.BETA.INV(RAND(),'Модель'!$E$6,'Модель'!$F$6,'Модель'!$B$6,'Модель'!$D$6)</f>
        <v/>
      </c>
      <c r="D2890" s="11">
        <f>_xlfn.BETA.INV(RAND(),'Модель'!$E$7,'Модель'!$F$7,'Модель'!$B$7,'Модель'!$D$7)</f>
        <v/>
      </c>
      <c r="E2890" s="11">
        <f>SUM(B2890:D2890)</f>
        <v/>
      </c>
      <c r="G2890" s="5">
        <f>_xlfn.NORM.S.INV(RAND())</f>
        <v/>
      </c>
      <c r="I2890" s="11">
        <f>_xlfn.BETA.INV(_xlfn.NORM.S.DIST(SQRT('Модель'!$C$9)*$G2890+SQRT(1-'Модель'!$C$9)*_xlfn.NORM.S.INV(RAND()),TRUE),'Модель'!$E$5,'Модель'!$F$5,'Модель'!$B$5,'Модель'!$D$5)</f>
        <v/>
      </c>
      <c r="J2890" s="11">
        <f>_xlfn.BETA.INV(_xlfn.NORM.S.DIST(SQRT('Модель'!$C$9)*$G2890+SQRT(1-'Модель'!$C$9)*_xlfn.NORM.S.INV(RAND()),TRUE),'Модель'!$E$6,'Модель'!$F$6,'Модель'!$B$6,'Модель'!$D$6)</f>
        <v/>
      </c>
      <c r="K2890" s="11">
        <f>_xlfn.BETA.INV(_xlfn.NORM.S.DIST(SQRT('Модель'!$C$9)*$G2890+SQRT(1-'Модель'!$C$9)*_xlfn.NORM.S.INV(RAND()),TRUE),'Модель'!$E$7,'Модель'!$F$7,'Модель'!$B$7,'Модель'!$D$7)</f>
        <v/>
      </c>
      <c r="L2890" s="11">
        <f>SUM(I2890:K2890)</f>
        <v/>
      </c>
    </row>
    <row r="2891">
      <c r="A2891" t="n">
        <v>2887</v>
      </c>
      <c r="B2891" s="11">
        <f>_xlfn.BETA.INV(RAND(),'Модель'!$E$5,'Модель'!$F$5,'Модель'!$B$5,'Модель'!$D$5)</f>
        <v/>
      </c>
      <c r="C2891" s="11">
        <f>_xlfn.BETA.INV(RAND(),'Модель'!$E$6,'Модель'!$F$6,'Модель'!$B$6,'Модель'!$D$6)</f>
        <v/>
      </c>
      <c r="D2891" s="11">
        <f>_xlfn.BETA.INV(RAND(),'Модель'!$E$7,'Модель'!$F$7,'Модель'!$B$7,'Модель'!$D$7)</f>
        <v/>
      </c>
      <c r="E2891" s="11">
        <f>SUM(B2891:D2891)</f>
        <v/>
      </c>
      <c r="G2891" s="5">
        <f>_xlfn.NORM.S.INV(RAND())</f>
        <v/>
      </c>
      <c r="I2891" s="11">
        <f>_xlfn.BETA.INV(_xlfn.NORM.S.DIST(SQRT('Модель'!$C$9)*$G2891+SQRT(1-'Модель'!$C$9)*_xlfn.NORM.S.INV(RAND()),TRUE),'Модель'!$E$5,'Модель'!$F$5,'Модель'!$B$5,'Модель'!$D$5)</f>
        <v/>
      </c>
      <c r="J2891" s="11">
        <f>_xlfn.BETA.INV(_xlfn.NORM.S.DIST(SQRT('Модель'!$C$9)*$G2891+SQRT(1-'Модель'!$C$9)*_xlfn.NORM.S.INV(RAND()),TRUE),'Модель'!$E$6,'Модель'!$F$6,'Модель'!$B$6,'Модель'!$D$6)</f>
        <v/>
      </c>
      <c r="K2891" s="11">
        <f>_xlfn.BETA.INV(_xlfn.NORM.S.DIST(SQRT('Модель'!$C$9)*$G2891+SQRT(1-'Модель'!$C$9)*_xlfn.NORM.S.INV(RAND()),TRUE),'Модель'!$E$7,'Модель'!$F$7,'Модель'!$B$7,'Модель'!$D$7)</f>
        <v/>
      </c>
      <c r="L2891" s="11">
        <f>SUM(I2891:K2891)</f>
        <v/>
      </c>
    </row>
    <row r="2892">
      <c r="A2892" t="n">
        <v>2888</v>
      </c>
      <c r="B2892" s="11">
        <f>_xlfn.BETA.INV(RAND(),'Модель'!$E$5,'Модель'!$F$5,'Модель'!$B$5,'Модель'!$D$5)</f>
        <v/>
      </c>
      <c r="C2892" s="11">
        <f>_xlfn.BETA.INV(RAND(),'Модель'!$E$6,'Модель'!$F$6,'Модель'!$B$6,'Модель'!$D$6)</f>
        <v/>
      </c>
      <c r="D2892" s="11">
        <f>_xlfn.BETA.INV(RAND(),'Модель'!$E$7,'Модель'!$F$7,'Модель'!$B$7,'Модель'!$D$7)</f>
        <v/>
      </c>
      <c r="E2892" s="11">
        <f>SUM(B2892:D2892)</f>
        <v/>
      </c>
      <c r="G2892" s="5">
        <f>_xlfn.NORM.S.INV(RAND())</f>
        <v/>
      </c>
      <c r="I2892" s="11">
        <f>_xlfn.BETA.INV(_xlfn.NORM.S.DIST(SQRT('Модель'!$C$9)*$G2892+SQRT(1-'Модель'!$C$9)*_xlfn.NORM.S.INV(RAND()),TRUE),'Модель'!$E$5,'Модель'!$F$5,'Модель'!$B$5,'Модель'!$D$5)</f>
        <v/>
      </c>
      <c r="J2892" s="11">
        <f>_xlfn.BETA.INV(_xlfn.NORM.S.DIST(SQRT('Модель'!$C$9)*$G2892+SQRT(1-'Модель'!$C$9)*_xlfn.NORM.S.INV(RAND()),TRUE),'Модель'!$E$6,'Модель'!$F$6,'Модель'!$B$6,'Модель'!$D$6)</f>
        <v/>
      </c>
      <c r="K2892" s="11">
        <f>_xlfn.BETA.INV(_xlfn.NORM.S.DIST(SQRT('Модель'!$C$9)*$G2892+SQRT(1-'Модель'!$C$9)*_xlfn.NORM.S.INV(RAND()),TRUE),'Модель'!$E$7,'Модель'!$F$7,'Модель'!$B$7,'Модель'!$D$7)</f>
        <v/>
      </c>
      <c r="L2892" s="11">
        <f>SUM(I2892:K2892)</f>
        <v/>
      </c>
    </row>
    <row r="2893">
      <c r="A2893" t="n">
        <v>2889</v>
      </c>
      <c r="B2893" s="11">
        <f>_xlfn.BETA.INV(RAND(),'Модель'!$E$5,'Модель'!$F$5,'Модель'!$B$5,'Модель'!$D$5)</f>
        <v/>
      </c>
      <c r="C2893" s="11">
        <f>_xlfn.BETA.INV(RAND(),'Модель'!$E$6,'Модель'!$F$6,'Модель'!$B$6,'Модель'!$D$6)</f>
        <v/>
      </c>
      <c r="D2893" s="11">
        <f>_xlfn.BETA.INV(RAND(),'Модель'!$E$7,'Модель'!$F$7,'Модель'!$B$7,'Модель'!$D$7)</f>
        <v/>
      </c>
      <c r="E2893" s="11">
        <f>SUM(B2893:D2893)</f>
        <v/>
      </c>
      <c r="G2893" s="5">
        <f>_xlfn.NORM.S.INV(RAND())</f>
        <v/>
      </c>
      <c r="I2893" s="11">
        <f>_xlfn.BETA.INV(_xlfn.NORM.S.DIST(SQRT('Модель'!$C$9)*$G2893+SQRT(1-'Модель'!$C$9)*_xlfn.NORM.S.INV(RAND()),TRUE),'Модель'!$E$5,'Модель'!$F$5,'Модель'!$B$5,'Модель'!$D$5)</f>
        <v/>
      </c>
      <c r="J2893" s="11">
        <f>_xlfn.BETA.INV(_xlfn.NORM.S.DIST(SQRT('Модель'!$C$9)*$G2893+SQRT(1-'Модель'!$C$9)*_xlfn.NORM.S.INV(RAND()),TRUE),'Модель'!$E$6,'Модель'!$F$6,'Модель'!$B$6,'Модель'!$D$6)</f>
        <v/>
      </c>
      <c r="K2893" s="11">
        <f>_xlfn.BETA.INV(_xlfn.NORM.S.DIST(SQRT('Модель'!$C$9)*$G2893+SQRT(1-'Модель'!$C$9)*_xlfn.NORM.S.INV(RAND()),TRUE),'Модель'!$E$7,'Модель'!$F$7,'Модель'!$B$7,'Модель'!$D$7)</f>
        <v/>
      </c>
      <c r="L2893" s="11">
        <f>SUM(I2893:K2893)</f>
        <v/>
      </c>
    </row>
    <row r="2894">
      <c r="A2894" t="n">
        <v>2890</v>
      </c>
      <c r="B2894" s="11">
        <f>_xlfn.BETA.INV(RAND(),'Модель'!$E$5,'Модель'!$F$5,'Модель'!$B$5,'Модель'!$D$5)</f>
        <v/>
      </c>
      <c r="C2894" s="11">
        <f>_xlfn.BETA.INV(RAND(),'Модель'!$E$6,'Модель'!$F$6,'Модель'!$B$6,'Модель'!$D$6)</f>
        <v/>
      </c>
      <c r="D2894" s="11">
        <f>_xlfn.BETA.INV(RAND(),'Модель'!$E$7,'Модель'!$F$7,'Модель'!$B$7,'Модель'!$D$7)</f>
        <v/>
      </c>
      <c r="E2894" s="11">
        <f>SUM(B2894:D2894)</f>
        <v/>
      </c>
      <c r="G2894" s="5">
        <f>_xlfn.NORM.S.INV(RAND())</f>
        <v/>
      </c>
      <c r="I2894" s="11">
        <f>_xlfn.BETA.INV(_xlfn.NORM.S.DIST(SQRT('Модель'!$C$9)*$G2894+SQRT(1-'Модель'!$C$9)*_xlfn.NORM.S.INV(RAND()),TRUE),'Модель'!$E$5,'Модель'!$F$5,'Модель'!$B$5,'Модель'!$D$5)</f>
        <v/>
      </c>
      <c r="J2894" s="11">
        <f>_xlfn.BETA.INV(_xlfn.NORM.S.DIST(SQRT('Модель'!$C$9)*$G2894+SQRT(1-'Модель'!$C$9)*_xlfn.NORM.S.INV(RAND()),TRUE),'Модель'!$E$6,'Модель'!$F$6,'Модель'!$B$6,'Модель'!$D$6)</f>
        <v/>
      </c>
      <c r="K2894" s="11">
        <f>_xlfn.BETA.INV(_xlfn.NORM.S.DIST(SQRT('Модель'!$C$9)*$G2894+SQRT(1-'Модель'!$C$9)*_xlfn.NORM.S.INV(RAND()),TRUE),'Модель'!$E$7,'Модель'!$F$7,'Модель'!$B$7,'Модель'!$D$7)</f>
        <v/>
      </c>
      <c r="L2894" s="11">
        <f>SUM(I2894:K2894)</f>
        <v/>
      </c>
    </row>
    <row r="2895">
      <c r="A2895" t="n">
        <v>2891</v>
      </c>
      <c r="B2895" s="11">
        <f>_xlfn.BETA.INV(RAND(),'Модель'!$E$5,'Модель'!$F$5,'Модель'!$B$5,'Модель'!$D$5)</f>
        <v/>
      </c>
      <c r="C2895" s="11">
        <f>_xlfn.BETA.INV(RAND(),'Модель'!$E$6,'Модель'!$F$6,'Модель'!$B$6,'Модель'!$D$6)</f>
        <v/>
      </c>
      <c r="D2895" s="11">
        <f>_xlfn.BETA.INV(RAND(),'Модель'!$E$7,'Модель'!$F$7,'Модель'!$B$7,'Модель'!$D$7)</f>
        <v/>
      </c>
      <c r="E2895" s="11">
        <f>SUM(B2895:D2895)</f>
        <v/>
      </c>
      <c r="G2895" s="5">
        <f>_xlfn.NORM.S.INV(RAND())</f>
        <v/>
      </c>
      <c r="I2895" s="11">
        <f>_xlfn.BETA.INV(_xlfn.NORM.S.DIST(SQRT('Модель'!$C$9)*$G2895+SQRT(1-'Модель'!$C$9)*_xlfn.NORM.S.INV(RAND()),TRUE),'Модель'!$E$5,'Модель'!$F$5,'Модель'!$B$5,'Модель'!$D$5)</f>
        <v/>
      </c>
      <c r="J2895" s="11">
        <f>_xlfn.BETA.INV(_xlfn.NORM.S.DIST(SQRT('Модель'!$C$9)*$G2895+SQRT(1-'Модель'!$C$9)*_xlfn.NORM.S.INV(RAND()),TRUE),'Модель'!$E$6,'Модель'!$F$6,'Модель'!$B$6,'Модель'!$D$6)</f>
        <v/>
      </c>
      <c r="K2895" s="11">
        <f>_xlfn.BETA.INV(_xlfn.NORM.S.DIST(SQRT('Модель'!$C$9)*$G2895+SQRT(1-'Модель'!$C$9)*_xlfn.NORM.S.INV(RAND()),TRUE),'Модель'!$E$7,'Модель'!$F$7,'Модель'!$B$7,'Модель'!$D$7)</f>
        <v/>
      </c>
      <c r="L2895" s="11">
        <f>SUM(I2895:K2895)</f>
        <v/>
      </c>
    </row>
    <row r="2896">
      <c r="A2896" t="n">
        <v>2892</v>
      </c>
      <c r="B2896" s="11">
        <f>_xlfn.BETA.INV(RAND(),'Модель'!$E$5,'Модель'!$F$5,'Модель'!$B$5,'Модель'!$D$5)</f>
        <v/>
      </c>
      <c r="C2896" s="11">
        <f>_xlfn.BETA.INV(RAND(),'Модель'!$E$6,'Модель'!$F$6,'Модель'!$B$6,'Модель'!$D$6)</f>
        <v/>
      </c>
      <c r="D2896" s="11">
        <f>_xlfn.BETA.INV(RAND(),'Модель'!$E$7,'Модель'!$F$7,'Модель'!$B$7,'Модель'!$D$7)</f>
        <v/>
      </c>
      <c r="E2896" s="11">
        <f>SUM(B2896:D2896)</f>
        <v/>
      </c>
      <c r="G2896" s="5">
        <f>_xlfn.NORM.S.INV(RAND())</f>
        <v/>
      </c>
      <c r="I2896" s="11">
        <f>_xlfn.BETA.INV(_xlfn.NORM.S.DIST(SQRT('Модель'!$C$9)*$G2896+SQRT(1-'Модель'!$C$9)*_xlfn.NORM.S.INV(RAND()),TRUE),'Модель'!$E$5,'Модель'!$F$5,'Модель'!$B$5,'Модель'!$D$5)</f>
        <v/>
      </c>
      <c r="J2896" s="11">
        <f>_xlfn.BETA.INV(_xlfn.NORM.S.DIST(SQRT('Модель'!$C$9)*$G2896+SQRT(1-'Модель'!$C$9)*_xlfn.NORM.S.INV(RAND()),TRUE),'Модель'!$E$6,'Модель'!$F$6,'Модель'!$B$6,'Модель'!$D$6)</f>
        <v/>
      </c>
      <c r="K2896" s="11">
        <f>_xlfn.BETA.INV(_xlfn.NORM.S.DIST(SQRT('Модель'!$C$9)*$G2896+SQRT(1-'Модель'!$C$9)*_xlfn.NORM.S.INV(RAND()),TRUE),'Модель'!$E$7,'Модель'!$F$7,'Модель'!$B$7,'Модель'!$D$7)</f>
        <v/>
      </c>
      <c r="L2896" s="11">
        <f>SUM(I2896:K2896)</f>
        <v/>
      </c>
    </row>
    <row r="2897">
      <c r="A2897" t="n">
        <v>2893</v>
      </c>
      <c r="B2897" s="11">
        <f>_xlfn.BETA.INV(RAND(),'Модель'!$E$5,'Модель'!$F$5,'Модель'!$B$5,'Модель'!$D$5)</f>
        <v/>
      </c>
      <c r="C2897" s="11">
        <f>_xlfn.BETA.INV(RAND(),'Модель'!$E$6,'Модель'!$F$6,'Модель'!$B$6,'Модель'!$D$6)</f>
        <v/>
      </c>
      <c r="D2897" s="11">
        <f>_xlfn.BETA.INV(RAND(),'Модель'!$E$7,'Модель'!$F$7,'Модель'!$B$7,'Модель'!$D$7)</f>
        <v/>
      </c>
      <c r="E2897" s="11">
        <f>SUM(B2897:D2897)</f>
        <v/>
      </c>
      <c r="G2897" s="5">
        <f>_xlfn.NORM.S.INV(RAND())</f>
        <v/>
      </c>
      <c r="I2897" s="11">
        <f>_xlfn.BETA.INV(_xlfn.NORM.S.DIST(SQRT('Модель'!$C$9)*$G2897+SQRT(1-'Модель'!$C$9)*_xlfn.NORM.S.INV(RAND()),TRUE),'Модель'!$E$5,'Модель'!$F$5,'Модель'!$B$5,'Модель'!$D$5)</f>
        <v/>
      </c>
      <c r="J2897" s="11">
        <f>_xlfn.BETA.INV(_xlfn.NORM.S.DIST(SQRT('Модель'!$C$9)*$G2897+SQRT(1-'Модель'!$C$9)*_xlfn.NORM.S.INV(RAND()),TRUE),'Модель'!$E$6,'Модель'!$F$6,'Модель'!$B$6,'Модель'!$D$6)</f>
        <v/>
      </c>
      <c r="K2897" s="11">
        <f>_xlfn.BETA.INV(_xlfn.NORM.S.DIST(SQRT('Модель'!$C$9)*$G2897+SQRT(1-'Модель'!$C$9)*_xlfn.NORM.S.INV(RAND()),TRUE),'Модель'!$E$7,'Модель'!$F$7,'Модель'!$B$7,'Модель'!$D$7)</f>
        <v/>
      </c>
      <c r="L2897" s="11">
        <f>SUM(I2897:K2897)</f>
        <v/>
      </c>
    </row>
    <row r="2898">
      <c r="A2898" t="n">
        <v>2894</v>
      </c>
      <c r="B2898" s="11">
        <f>_xlfn.BETA.INV(RAND(),'Модель'!$E$5,'Модель'!$F$5,'Модель'!$B$5,'Модель'!$D$5)</f>
        <v/>
      </c>
      <c r="C2898" s="11">
        <f>_xlfn.BETA.INV(RAND(),'Модель'!$E$6,'Модель'!$F$6,'Модель'!$B$6,'Модель'!$D$6)</f>
        <v/>
      </c>
      <c r="D2898" s="11">
        <f>_xlfn.BETA.INV(RAND(),'Модель'!$E$7,'Модель'!$F$7,'Модель'!$B$7,'Модель'!$D$7)</f>
        <v/>
      </c>
      <c r="E2898" s="11">
        <f>SUM(B2898:D2898)</f>
        <v/>
      </c>
      <c r="G2898" s="5">
        <f>_xlfn.NORM.S.INV(RAND())</f>
        <v/>
      </c>
      <c r="I2898" s="11">
        <f>_xlfn.BETA.INV(_xlfn.NORM.S.DIST(SQRT('Модель'!$C$9)*$G2898+SQRT(1-'Модель'!$C$9)*_xlfn.NORM.S.INV(RAND()),TRUE),'Модель'!$E$5,'Модель'!$F$5,'Модель'!$B$5,'Модель'!$D$5)</f>
        <v/>
      </c>
      <c r="J2898" s="11">
        <f>_xlfn.BETA.INV(_xlfn.NORM.S.DIST(SQRT('Модель'!$C$9)*$G2898+SQRT(1-'Модель'!$C$9)*_xlfn.NORM.S.INV(RAND()),TRUE),'Модель'!$E$6,'Модель'!$F$6,'Модель'!$B$6,'Модель'!$D$6)</f>
        <v/>
      </c>
      <c r="K2898" s="11">
        <f>_xlfn.BETA.INV(_xlfn.NORM.S.DIST(SQRT('Модель'!$C$9)*$G2898+SQRT(1-'Модель'!$C$9)*_xlfn.NORM.S.INV(RAND()),TRUE),'Модель'!$E$7,'Модель'!$F$7,'Модель'!$B$7,'Модель'!$D$7)</f>
        <v/>
      </c>
      <c r="L2898" s="11">
        <f>SUM(I2898:K2898)</f>
        <v/>
      </c>
    </row>
    <row r="2899">
      <c r="A2899" t="n">
        <v>2895</v>
      </c>
      <c r="B2899" s="11">
        <f>_xlfn.BETA.INV(RAND(),'Модель'!$E$5,'Модель'!$F$5,'Модель'!$B$5,'Модель'!$D$5)</f>
        <v/>
      </c>
      <c r="C2899" s="11">
        <f>_xlfn.BETA.INV(RAND(),'Модель'!$E$6,'Модель'!$F$6,'Модель'!$B$6,'Модель'!$D$6)</f>
        <v/>
      </c>
      <c r="D2899" s="11">
        <f>_xlfn.BETA.INV(RAND(),'Модель'!$E$7,'Модель'!$F$7,'Модель'!$B$7,'Модель'!$D$7)</f>
        <v/>
      </c>
      <c r="E2899" s="11">
        <f>SUM(B2899:D2899)</f>
        <v/>
      </c>
      <c r="G2899" s="5">
        <f>_xlfn.NORM.S.INV(RAND())</f>
        <v/>
      </c>
      <c r="I2899" s="11">
        <f>_xlfn.BETA.INV(_xlfn.NORM.S.DIST(SQRT('Модель'!$C$9)*$G2899+SQRT(1-'Модель'!$C$9)*_xlfn.NORM.S.INV(RAND()),TRUE),'Модель'!$E$5,'Модель'!$F$5,'Модель'!$B$5,'Модель'!$D$5)</f>
        <v/>
      </c>
      <c r="J2899" s="11">
        <f>_xlfn.BETA.INV(_xlfn.NORM.S.DIST(SQRT('Модель'!$C$9)*$G2899+SQRT(1-'Модель'!$C$9)*_xlfn.NORM.S.INV(RAND()),TRUE),'Модель'!$E$6,'Модель'!$F$6,'Модель'!$B$6,'Модель'!$D$6)</f>
        <v/>
      </c>
      <c r="K2899" s="11">
        <f>_xlfn.BETA.INV(_xlfn.NORM.S.DIST(SQRT('Модель'!$C$9)*$G2899+SQRT(1-'Модель'!$C$9)*_xlfn.NORM.S.INV(RAND()),TRUE),'Модель'!$E$7,'Модель'!$F$7,'Модель'!$B$7,'Модель'!$D$7)</f>
        <v/>
      </c>
      <c r="L2899" s="11">
        <f>SUM(I2899:K2899)</f>
        <v/>
      </c>
    </row>
    <row r="2900">
      <c r="A2900" t="n">
        <v>2896</v>
      </c>
      <c r="B2900" s="11">
        <f>_xlfn.BETA.INV(RAND(),'Модель'!$E$5,'Модель'!$F$5,'Модель'!$B$5,'Модель'!$D$5)</f>
        <v/>
      </c>
      <c r="C2900" s="11">
        <f>_xlfn.BETA.INV(RAND(),'Модель'!$E$6,'Модель'!$F$6,'Модель'!$B$6,'Модель'!$D$6)</f>
        <v/>
      </c>
      <c r="D2900" s="11">
        <f>_xlfn.BETA.INV(RAND(),'Модель'!$E$7,'Модель'!$F$7,'Модель'!$B$7,'Модель'!$D$7)</f>
        <v/>
      </c>
      <c r="E2900" s="11">
        <f>SUM(B2900:D2900)</f>
        <v/>
      </c>
      <c r="G2900" s="5">
        <f>_xlfn.NORM.S.INV(RAND())</f>
        <v/>
      </c>
      <c r="I2900" s="11">
        <f>_xlfn.BETA.INV(_xlfn.NORM.S.DIST(SQRT('Модель'!$C$9)*$G2900+SQRT(1-'Модель'!$C$9)*_xlfn.NORM.S.INV(RAND()),TRUE),'Модель'!$E$5,'Модель'!$F$5,'Модель'!$B$5,'Модель'!$D$5)</f>
        <v/>
      </c>
      <c r="J2900" s="11">
        <f>_xlfn.BETA.INV(_xlfn.NORM.S.DIST(SQRT('Модель'!$C$9)*$G2900+SQRT(1-'Модель'!$C$9)*_xlfn.NORM.S.INV(RAND()),TRUE),'Модель'!$E$6,'Модель'!$F$6,'Модель'!$B$6,'Модель'!$D$6)</f>
        <v/>
      </c>
      <c r="K2900" s="11">
        <f>_xlfn.BETA.INV(_xlfn.NORM.S.DIST(SQRT('Модель'!$C$9)*$G2900+SQRT(1-'Модель'!$C$9)*_xlfn.NORM.S.INV(RAND()),TRUE),'Модель'!$E$7,'Модель'!$F$7,'Модель'!$B$7,'Модель'!$D$7)</f>
        <v/>
      </c>
      <c r="L2900" s="11">
        <f>SUM(I2900:K2900)</f>
        <v/>
      </c>
    </row>
    <row r="2901">
      <c r="A2901" t="n">
        <v>2897</v>
      </c>
      <c r="B2901" s="11">
        <f>_xlfn.BETA.INV(RAND(),'Модель'!$E$5,'Модель'!$F$5,'Модель'!$B$5,'Модель'!$D$5)</f>
        <v/>
      </c>
      <c r="C2901" s="11">
        <f>_xlfn.BETA.INV(RAND(),'Модель'!$E$6,'Модель'!$F$6,'Модель'!$B$6,'Модель'!$D$6)</f>
        <v/>
      </c>
      <c r="D2901" s="11">
        <f>_xlfn.BETA.INV(RAND(),'Модель'!$E$7,'Модель'!$F$7,'Модель'!$B$7,'Модель'!$D$7)</f>
        <v/>
      </c>
      <c r="E2901" s="11">
        <f>SUM(B2901:D2901)</f>
        <v/>
      </c>
      <c r="G2901" s="5">
        <f>_xlfn.NORM.S.INV(RAND())</f>
        <v/>
      </c>
      <c r="I2901" s="11">
        <f>_xlfn.BETA.INV(_xlfn.NORM.S.DIST(SQRT('Модель'!$C$9)*$G2901+SQRT(1-'Модель'!$C$9)*_xlfn.NORM.S.INV(RAND()),TRUE),'Модель'!$E$5,'Модель'!$F$5,'Модель'!$B$5,'Модель'!$D$5)</f>
        <v/>
      </c>
      <c r="J2901" s="11">
        <f>_xlfn.BETA.INV(_xlfn.NORM.S.DIST(SQRT('Модель'!$C$9)*$G2901+SQRT(1-'Модель'!$C$9)*_xlfn.NORM.S.INV(RAND()),TRUE),'Модель'!$E$6,'Модель'!$F$6,'Модель'!$B$6,'Модель'!$D$6)</f>
        <v/>
      </c>
      <c r="K2901" s="11">
        <f>_xlfn.BETA.INV(_xlfn.NORM.S.DIST(SQRT('Модель'!$C$9)*$G2901+SQRT(1-'Модель'!$C$9)*_xlfn.NORM.S.INV(RAND()),TRUE),'Модель'!$E$7,'Модель'!$F$7,'Модель'!$B$7,'Модель'!$D$7)</f>
        <v/>
      </c>
      <c r="L2901" s="11">
        <f>SUM(I2901:K2901)</f>
        <v/>
      </c>
    </row>
    <row r="2902">
      <c r="A2902" t="n">
        <v>2898</v>
      </c>
      <c r="B2902" s="11">
        <f>_xlfn.BETA.INV(RAND(),'Модель'!$E$5,'Модель'!$F$5,'Модель'!$B$5,'Модель'!$D$5)</f>
        <v/>
      </c>
      <c r="C2902" s="11">
        <f>_xlfn.BETA.INV(RAND(),'Модель'!$E$6,'Модель'!$F$6,'Модель'!$B$6,'Модель'!$D$6)</f>
        <v/>
      </c>
      <c r="D2902" s="11">
        <f>_xlfn.BETA.INV(RAND(),'Модель'!$E$7,'Модель'!$F$7,'Модель'!$B$7,'Модель'!$D$7)</f>
        <v/>
      </c>
      <c r="E2902" s="11">
        <f>SUM(B2902:D2902)</f>
        <v/>
      </c>
      <c r="G2902" s="5">
        <f>_xlfn.NORM.S.INV(RAND())</f>
        <v/>
      </c>
      <c r="I2902" s="11">
        <f>_xlfn.BETA.INV(_xlfn.NORM.S.DIST(SQRT('Модель'!$C$9)*$G2902+SQRT(1-'Модель'!$C$9)*_xlfn.NORM.S.INV(RAND()),TRUE),'Модель'!$E$5,'Модель'!$F$5,'Модель'!$B$5,'Модель'!$D$5)</f>
        <v/>
      </c>
      <c r="J2902" s="11">
        <f>_xlfn.BETA.INV(_xlfn.NORM.S.DIST(SQRT('Модель'!$C$9)*$G2902+SQRT(1-'Модель'!$C$9)*_xlfn.NORM.S.INV(RAND()),TRUE),'Модель'!$E$6,'Модель'!$F$6,'Модель'!$B$6,'Модель'!$D$6)</f>
        <v/>
      </c>
      <c r="K2902" s="11">
        <f>_xlfn.BETA.INV(_xlfn.NORM.S.DIST(SQRT('Модель'!$C$9)*$G2902+SQRT(1-'Модель'!$C$9)*_xlfn.NORM.S.INV(RAND()),TRUE),'Модель'!$E$7,'Модель'!$F$7,'Модель'!$B$7,'Модель'!$D$7)</f>
        <v/>
      </c>
      <c r="L2902" s="11">
        <f>SUM(I2902:K2902)</f>
        <v/>
      </c>
    </row>
    <row r="2903">
      <c r="A2903" t="n">
        <v>2899</v>
      </c>
      <c r="B2903" s="11">
        <f>_xlfn.BETA.INV(RAND(),'Модель'!$E$5,'Модель'!$F$5,'Модель'!$B$5,'Модель'!$D$5)</f>
        <v/>
      </c>
      <c r="C2903" s="11">
        <f>_xlfn.BETA.INV(RAND(),'Модель'!$E$6,'Модель'!$F$6,'Модель'!$B$6,'Модель'!$D$6)</f>
        <v/>
      </c>
      <c r="D2903" s="11">
        <f>_xlfn.BETA.INV(RAND(),'Модель'!$E$7,'Модель'!$F$7,'Модель'!$B$7,'Модель'!$D$7)</f>
        <v/>
      </c>
      <c r="E2903" s="11">
        <f>SUM(B2903:D2903)</f>
        <v/>
      </c>
      <c r="G2903" s="5">
        <f>_xlfn.NORM.S.INV(RAND())</f>
        <v/>
      </c>
      <c r="I2903" s="11">
        <f>_xlfn.BETA.INV(_xlfn.NORM.S.DIST(SQRT('Модель'!$C$9)*$G2903+SQRT(1-'Модель'!$C$9)*_xlfn.NORM.S.INV(RAND()),TRUE),'Модель'!$E$5,'Модель'!$F$5,'Модель'!$B$5,'Модель'!$D$5)</f>
        <v/>
      </c>
      <c r="J2903" s="11">
        <f>_xlfn.BETA.INV(_xlfn.NORM.S.DIST(SQRT('Модель'!$C$9)*$G2903+SQRT(1-'Модель'!$C$9)*_xlfn.NORM.S.INV(RAND()),TRUE),'Модель'!$E$6,'Модель'!$F$6,'Модель'!$B$6,'Модель'!$D$6)</f>
        <v/>
      </c>
      <c r="K2903" s="11">
        <f>_xlfn.BETA.INV(_xlfn.NORM.S.DIST(SQRT('Модель'!$C$9)*$G2903+SQRT(1-'Модель'!$C$9)*_xlfn.NORM.S.INV(RAND()),TRUE),'Модель'!$E$7,'Модель'!$F$7,'Модель'!$B$7,'Модель'!$D$7)</f>
        <v/>
      </c>
      <c r="L2903" s="11">
        <f>SUM(I2903:K2903)</f>
        <v/>
      </c>
    </row>
    <row r="2904">
      <c r="A2904" t="n">
        <v>2900</v>
      </c>
      <c r="B2904" s="11">
        <f>_xlfn.BETA.INV(RAND(),'Модель'!$E$5,'Модель'!$F$5,'Модель'!$B$5,'Модель'!$D$5)</f>
        <v/>
      </c>
      <c r="C2904" s="11">
        <f>_xlfn.BETA.INV(RAND(),'Модель'!$E$6,'Модель'!$F$6,'Модель'!$B$6,'Модель'!$D$6)</f>
        <v/>
      </c>
      <c r="D2904" s="11">
        <f>_xlfn.BETA.INV(RAND(),'Модель'!$E$7,'Модель'!$F$7,'Модель'!$B$7,'Модель'!$D$7)</f>
        <v/>
      </c>
      <c r="E2904" s="11">
        <f>SUM(B2904:D2904)</f>
        <v/>
      </c>
      <c r="G2904" s="5">
        <f>_xlfn.NORM.S.INV(RAND())</f>
        <v/>
      </c>
      <c r="I2904" s="11">
        <f>_xlfn.BETA.INV(_xlfn.NORM.S.DIST(SQRT('Модель'!$C$9)*$G2904+SQRT(1-'Модель'!$C$9)*_xlfn.NORM.S.INV(RAND()),TRUE),'Модель'!$E$5,'Модель'!$F$5,'Модель'!$B$5,'Модель'!$D$5)</f>
        <v/>
      </c>
      <c r="J2904" s="11">
        <f>_xlfn.BETA.INV(_xlfn.NORM.S.DIST(SQRT('Модель'!$C$9)*$G2904+SQRT(1-'Модель'!$C$9)*_xlfn.NORM.S.INV(RAND()),TRUE),'Модель'!$E$6,'Модель'!$F$6,'Модель'!$B$6,'Модель'!$D$6)</f>
        <v/>
      </c>
      <c r="K2904" s="11">
        <f>_xlfn.BETA.INV(_xlfn.NORM.S.DIST(SQRT('Модель'!$C$9)*$G2904+SQRT(1-'Модель'!$C$9)*_xlfn.NORM.S.INV(RAND()),TRUE),'Модель'!$E$7,'Модель'!$F$7,'Модель'!$B$7,'Модель'!$D$7)</f>
        <v/>
      </c>
      <c r="L2904" s="11">
        <f>SUM(I2904:K2904)</f>
        <v/>
      </c>
    </row>
    <row r="2905">
      <c r="A2905" t="n">
        <v>2901</v>
      </c>
      <c r="B2905" s="11">
        <f>_xlfn.BETA.INV(RAND(),'Модель'!$E$5,'Модель'!$F$5,'Модель'!$B$5,'Модель'!$D$5)</f>
        <v/>
      </c>
      <c r="C2905" s="11">
        <f>_xlfn.BETA.INV(RAND(),'Модель'!$E$6,'Модель'!$F$6,'Модель'!$B$6,'Модель'!$D$6)</f>
        <v/>
      </c>
      <c r="D2905" s="11">
        <f>_xlfn.BETA.INV(RAND(),'Модель'!$E$7,'Модель'!$F$7,'Модель'!$B$7,'Модель'!$D$7)</f>
        <v/>
      </c>
      <c r="E2905" s="11">
        <f>SUM(B2905:D2905)</f>
        <v/>
      </c>
      <c r="G2905" s="5">
        <f>_xlfn.NORM.S.INV(RAND())</f>
        <v/>
      </c>
      <c r="I2905" s="11">
        <f>_xlfn.BETA.INV(_xlfn.NORM.S.DIST(SQRT('Модель'!$C$9)*$G2905+SQRT(1-'Модель'!$C$9)*_xlfn.NORM.S.INV(RAND()),TRUE),'Модель'!$E$5,'Модель'!$F$5,'Модель'!$B$5,'Модель'!$D$5)</f>
        <v/>
      </c>
      <c r="J2905" s="11">
        <f>_xlfn.BETA.INV(_xlfn.NORM.S.DIST(SQRT('Модель'!$C$9)*$G2905+SQRT(1-'Модель'!$C$9)*_xlfn.NORM.S.INV(RAND()),TRUE),'Модель'!$E$6,'Модель'!$F$6,'Модель'!$B$6,'Модель'!$D$6)</f>
        <v/>
      </c>
      <c r="K2905" s="11">
        <f>_xlfn.BETA.INV(_xlfn.NORM.S.DIST(SQRT('Модель'!$C$9)*$G2905+SQRT(1-'Модель'!$C$9)*_xlfn.NORM.S.INV(RAND()),TRUE),'Модель'!$E$7,'Модель'!$F$7,'Модель'!$B$7,'Модель'!$D$7)</f>
        <v/>
      </c>
      <c r="L2905" s="11">
        <f>SUM(I2905:K2905)</f>
        <v/>
      </c>
    </row>
    <row r="2906">
      <c r="A2906" t="n">
        <v>2902</v>
      </c>
      <c r="B2906" s="11">
        <f>_xlfn.BETA.INV(RAND(),'Модель'!$E$5,'Модель'!$F$5,'Модель'!$B$5,'Модель'!$D$5)</f>
        <v/>
      </c>
      <c r="C2906" s="11">
        <f>_xlfn.BETA.INV(RAND(),'Модель'!$E$6,'Модель'!$F$6,'Модель'!$B$6,'Модель'!$D$6)</f>
        <v/>
      </c>
      <c r="D2906" s="11">
        <f>_xlfn.BETA.INV(RAND(),'Модель'!$E$7,'Модель'!$F$7,'Модель'!$B$7,'Модель'!$D$7)</f>
        <v/>
      </c>
      <c r="E2906" s="11">
        <f>SUM(B2906:D2906)</f>
        <v/>
      </c>
      <c r="G2906" s="5">
        <f>_xlfn.NORM.S.INV(RAND())</f>
        <v/>
      </c>
      <c r="I2906" s="11">
        <f>_xlfn.BETA.INV(_xlfn.NORM.S.DIST(SQRT('Модель'!$C$9)*$G2906+SQRT(1-'Модель'!$C$9)*_xlfn.NORM.S.INV(RAND()),TRUE),'Модель'!$E$5,'Модель'!$F$5,'Модель'!$B$5,'Модель'!$D$5)</f>
        <v/>
      </c>
      <c r="J2906" s="11">
        <f>_xlfn.BETA.INV(_xlfn.NORM.S.DIST(SQRT('Модель'!$C$9)*$G2906+SQRT(1-'Модель'!$C$9)*_xlfn.NORM.S.INV(RAND()),TRUE),'Модель'!$E$6,'Модель'!$F$6,'Модель'!$B$6,'Модель'!$D$6)</f>
        <v/>
      </c>
      <c r="K2906" s="11">
        <f>_xlfn.BETA.INV(_xlfn.NORM.S.DIST(SQRT('Модель'!$C$9)*$G2906+SQRT(1-'Модель'!$C$9)*_xlfn.NORM.S.INV(RAND()),TRUE),'Модель'!$E$7,'Модель'!$F$7,'Модель'!$B$7,'Модель'!$D$7)</f>
        <v/>
      </c>
      <c r="L2906" s="11">
        <f>SUM(I2906:K2906)</f>
        <v/>
      </c>
    </row>
    <row r="2907">
      <c r="A2907" t="n">
        <v>2903</v>
      </c>
      <c r="B2907" s="11">
        <f>_xlfn.BETA.INV(RAND(),'Модель'!$E$5,'Модель'!$F$5,'Модель'!$B$5,'Модель'!$D$5)</f>
        <v/>
      </c>
      <c r="C2907" s="11">
        <f>_xlfn.BETA.INV(RAND(),'Модель'!$E$6,'Модель'!$F$6,'Модель'!$B$6,'Модель'!$D$6)</f>
        <v/>
      </c>
      <c r="D2907" s="11">
        <f>_xlfn.BETA.INV(RAND(),'Модель'!$E$7,'Модель'!$F$7,'Модель'!$B$7,'Модель'!$D$7)</f>
        <v/>
      </c>
      <c r="E2907" s="11">
        <f>SUM(B2907:D2907)</f>
        <v/>
      </c>
      <c r="G2907" s="5">
        <f>_xlfn.NORM.S.INV(RAND())</f>
        <v/>
      </c>
      <c r="I2907" s="11">
        <f>_xlfn.BETA.INV(_xlfn.NORM.S.DIST(SQRT('Модель'!$C$9)*$G2907+SQRT(1-'Модель'!$C$9)*_xlfn.NORM.S.INV(RAND()),TRUE),'Модель'!$E$5,'Модель'!$F$5,'Модель'!$B$5,'Модель'!$D$5)</f>
        <v/>
      </c>
      <c r="J2907" s="11">
        <f>_xlfn.BETA.INV(_xlfn.NORM.S.DIST(SQRT('Модель'!$C$9)*$G2907+SQRT(1-'Модель'!$C$9)*_xlfn.NORM.S.INV(RAND()),TRUE),'Модель'!$E$6,'Модель'!$F$6,'Модель'!$B$6,'Модель'!$D$6)</f>
        <v/>
      </c>
      <c r="K2907" s="11">
        <f>_xlfn.BETA.INV(_xlfn.NORM.S.DIST(SQRT('Модель'!$C$9)*$G2907+SQRT(1-'Модель'!$C$9)*_xlfn.NORM.S.INV(RAND()),TRUE),'Модель'!$E$7,'Модель'!$F$7,'Модель'!$B$7,'Модель'!$D$7)</f>
        <v/>
      </c>
      <c r="L2907" s="11">
        <f>SUM(I2907:K2907)</f>
        <v/>
      </c>
    </row>
    <row r="2908">
      <c r="A2908" t="n">
        <v>2904</v>
      </c>
      <c r="B2908" s="11">
        <f>_xlfn.BETA.INV(RAND(),'Модель'!$E$5,'Модель'!$F$5,'Модель'!$B$5,'Модель'!$D$5)</f>
        <v/>
      </c>
      <c r="C2908" s="11">
        <f>_xlfn.BETA.INV(RAND(),'Модель'!$E$6,'Модель'!$F$6,'Модель'!$B$6,'Модель'!$D$6)</f>
        <v/>
      </c>
      <c r="D2908" s="11">
        <f>_xlfn.BETA.INV(RAND(),'Модель'!$E$7,'Модель'!$F$7,'Модель'!$B$7,'Модель'!$D$7)</f>
        <v/>
      </c>
      <c r="E2908" s="11">
        <f>SUM(B2908:D2908)</f>
        <v/>
      </c>
      <c r="G2908" s="5">
        <f>_xlfn.NORM.S.INV(RAND())</f>
        <v/>
      </c>
      <c r="I2908" s="11">
        <f>_xlfn.BETA.INV(_xlfn.NORM.S.DIST(SQRT('Модель'!$C$9)*$G2908+SQRT(1-'Модель'!$C$9)*_xlfn.NORM.S.INV(RAND()),TRUE),'Модель'!$E$5,'Модель'!$F$5,'Модель'!$B$5,'Модель'!$D$5)</f>
        <v/>
      </c>
      <c r="J2908" s="11">
        <f>_xlfn.BETA.INV(_xlfn.NORM.S.DIST(SQRT('Модель'!$C$9)*$G2908+SQRT(1-'Модель'!$C$9)*_xlfn.NORM.S.INV(RAND()),TRUE),'Модель'!$E$6,'Модель'!$F$6,'Модель'!$B$6,'Модель'!$D$6)</f>
        <v/>
      </c>
      <c r="K2908" s="11">
        <f>_xlfn.BETA.INV(_xlfn.NORM.S.DIST(SQRT('Модель'!$C$9)*$G2908+SQRT(1-'Модель'!$C$9)*_xlfn.NORM.S.INV(RAND()),TRUE),'Модель'!$E$7,'Модель'!$F$7,'Модель'!$B$7,'Модель'!$D$7)</f>
        <v/>
      </c>
      <c r="L2908" s="11">
        <f>SUM(I2908:K2908)</f>
        <v/>
      </c>
    </row>
    <row r="2909">
      <c r="A2909" t="n">
        <v>2905</v>
      </c>
      <c r="B2909" s="11">
        <f>_xlfn.BETA.INV(RAND(),'Модель'!$E$5,'Модель'!$F$5,'Модель'!$B$5,'Модель'!$D$5)</f>
        <v/>
      </c>
      <c r="C2909" s="11">
        <f>_xlfn.BETA.INV(RAND(),'Модель'!$E$6,'Модель'!$F$6,'Модель'!$B$6,'Модель'!$D$6)</f>
        <v/>
      </c>
      <c r="D2909" s="11">
        <f>_xlfn.BETA.INV(RAND(),'Модель'!$E$7,'Модель'!$F$7,'Модель'!$B$7,'Модель'!$D$7)</f>
        <v/>
      </c>
      <c r="E2909" s="11">
        <f>SUM(B2909:D2909)</f>
        <v/>
      </c>
      <c r="G2909" s="5">
        <f>_xlfn.NORM.S.INV(RAND())</f>
        <v/>
      </c>
      <c r="I2909" s="11">
        <f>_xlfn.BETA.INV(_xlfn.NORM.S.DIST(SQRT('Модель'!$C$9)*$G2909+SQRT(1-'Модель'!$C$9)*_xlfn.NORM.S.INV(RAND()),TRUE),'Модель'!$E$5,'Модель'!$F$5,'Модель'!$B$5,'Модель'!$D$5)</f>
        <v/>
      </c>
      <c r="J2909" s="11">
        <f>_xlfn.BETA.INV(_xlfn.NORM.S.DIST(SQRT('Модель'!$C$9)*$G2909+SQRT(1-'Модель'!$C$9)*_xlfn.NORM.S.INV(RAND()),TRUE),'Модель'!$E$6,'Модель'!$F$6,'Модель'!$B$6,'Модель'!$D$6)</f>
        <v/>
      </c>
      <c r="K2909" s="11">
        <f>_xlfn.BETA.INV(_xlfn.NORM.S.DIST(SQRT('Модель'!$C$9)*$G2909+SQRT(1-'Модель'!$C$9)*_xlfn.NORM.S.INV(RAND()),TRUE),'Модель'!$E$7,'Модель'!$F$7,'Модель'!$B$7,'Модель'!$D$7)</f>
        <v/>
      </c>
      <c r="L2909" s="11">
        <f>SUM(I2909:K2909)</f>
        <v/>
      </c>
    </row>
    <row r="2910">
      <c r="A2910" t="n">
        <v>2906</v>
      </c>
      <c r="B2910" s="11">
        <f>_xlfn.BETA.INV(RAND(),'Модель'!$E$5,'Модель'!$F$5,'Модель'!$B$5,'Модель'!$D$5)</f>
        <v/>
      </c>
      <c r="C2910" s="11">
        <f>_xlfn.BETA.INV(RAND(),'Модель'!$E$6,'Модель'!$F$6,'Модель'!$B$6,'Модель'!$D$6)</f>
        <v/>
      </c>
      <c r="D2910" s="11">
        <f>_xlfn.BETA.INV(RAND(),'Модель'!$E$7,'Модель'!$F$7,'Модель'!$B$7,'Модель'!$D$7)</f>
        <v/>
      </c>
      <c r="E2910" s="11">
        <f>SUM(B2910:D2910)</f>
        <v/>
      </c>
      <c r="G2910" s="5">
        <f>_xlfn.NORM.S.INV(RAND())</f>
        <v/>
      </c>
      <c r="I2910" s="11">
        <f>_xlfn.BETA.INV(_xlfn.NORM.S.DIST(SQRT('Модель'!$C$9)*$G2910+SQRT(1-'Модель'!$C$9)*_xlfn.NORM.S.INV(RAND()),TRUE),'Модель'!$E$5,'Модель'!$F$5,'Модель'!$B$5,'Модель'!$D$5)</f>
        <v/>
      </c>
      <c r="J2910" s="11">
        <f>_xlfn.BETA.INV(_xlfn.NORM.S.DIST(SQRT('Модель'!$C$9)*$G2910+SQRT(1-'Модель'!$C$9)*_xlfn.NORM.S.INV(RAND()),TRUE),'Модель'!$E$6,'Модель'!$F$6,'Модель'!$B$6,'Модель'!$D$6)</f>
        <v/>
      </c>
      <c r="K2910" s="11">
        <f>_xlfn.BETA.INV(_xlfn.NORM.S.DIST(SQRT('Модель'!$C$9)*$G2910+SQRT(1-'Модель'!$C$9)*_xlfn.NORM.S.INV(RAND()),TRUE),'Модель'!$E$7,'Модель'!$F$7,'Модель'!$B$7,'Модель'!$D$7)</f>
        <v/>
      </c>
      <c r="L2910" s="11">
        <f>SUM(I2910:K2910)</f>
        <v/>
      </c>
    </row>
    <row r="2911">
      <c r="A2911" t="n">
        <v>2907</v>
      </c>
      <c r="B2911" s="11">
        <f>_xlfn.BETA.INV(RAND(),'Модель'!$E$5,'Модель'!$F$5,'Модель'!$B$5,'Модель'!$D$5)</f>
        <v/>
      </c>
      <c r="C2911" s="11">
        <f>_xlfn.BETA.INV(RAND(),'Модель'!$E$6,'Модель'!$F$6,'Модель'!$B$6,'Модель'!$D$6)</f>
        <v/>
      </c>
      <c r="D2911" s="11">
        <f>_xlfn.BETA.INV(RAND(),'Модель'!$E$7,'Модель'!$F$7,'Модель'!$B$7,'Модель'!$D$7)</f>
        <v/>
      </c>
      <c r="E2911" s="11">
        <f>SUM(B2911:D2911)</f>
        <v/>
      </c>
      <c r="G2911" s="5">
        <f>_xlfn.NORM.S.INV(RAND())</f>
        <v/>
      </c>
      <c r="I2911" s="11">
        <f>_xlfn.BETA.INV(_xlfn.NORM.S.DIST(SQRT('Модель'!$C$9)*$G2911+SQRT(1-'Модель'!$C$9)*_xlfn.NORM.S.INV(RAND()),TRUE),'Модель'!$E$5,'Модель'!$F$5,'Модель'!$B$5,'Модель'!$D$5)</f>
        <v/>
      </c>
      <c r="J2911" s="11">
        <f>_xlfn.BETA.INV(_xlfn.NORM.S.DIST(SQRT('Модель'!$C$9)*$G2911+SQRT(1-'Модель'!$C$9)*_xlfn.NORM.S.INV(RAND()),TRUE),'Модель'!$E$6,'Модель'!$F$6,'Модель'!$B$6,'Модель'!$D$6)</f>
        <v/>
      </c>
      <c r="K2911" s="11">
        <f>_xlfn.BETA.INV(_xlfn.NORM.S.DIST(SQRT('Модель'!$C$9)*$G2911+SQRT(1-'Модель'!$C$9)*_xlfn.NORM.S.INV(RAND()),TRUE),'Модель'!$E$7,'Модель'!$F$7,'Модель'!$B$7,'Модель'!$D$7)</f>
        <v/>
      </c>
      <c r="L2911" s="11">
        <f>SUM(I2911:K2911)</f>
        <v/>
      </c>
    </row>
    <row r="2912">
      <c r="A2912" t="n">
        <v>2908</v>
      </c>
      <c r="B2912" s="11">
        <f>_xlfn.BETA.INV(RAND(),'Модель'!$E$5,'Модель'!$F$5,'Модель'!$B$5,'Модель'!$D$5)</f>
        <v/>
      </c>
      <c r="C2912" s="11">
        <f>_xlfn.BETA.INV(RAND(),'Модель'!$E$6,'Модель'!$F$6,'Модель'!$B$6,'Модель'!$D$6)</f>
        <v/>
      </c>
      <c r="D2912" s="11">
        <f>_xlfn.BETA.INV(RAND(),'Модель'!$E$7,'Модель'!$F$7,'Модель'!$B$7,'Модель'!$D$7)</f>
        <v/>
      </c>
      <c r="E2912" s="11">
        <f>SUM(B2912:D2912)</f>
        <v/>
      </c>
      <c r="G2912" s="5">
        <f>_xlfn.NORM.S.INV(RAND())</f>
        <v/>
      </c>
      <c r="I2912" s="11">
        <f>_xlfn.BETA.INV(_xlfn.NORM.S.DIST(SQRT('Модель'!$C$9)*$G2912+SQRT(1-'Модель'!$C$9)*_xlfn.NORM.S.INV(RAND()),TRUE),'Модель'!$E$5,'Модель'!$F$5,'Модель'!$B$5,'Модель'!$D$5)</f>
        <v/>
      </c>
      <c r="J2912" s="11">
        <f>_xlfn.BETA.INV(_xlfn.NORM.S.DIST(SQRT('Модель'!$C$9)*$G2912+SQRT(1-'Модель'!$C$9)*_xlfn.NORM.S.INV(RAND()),TRUE),'Модель'!$E$6,'Модель'!$F$6,'Модель'!$B$6,'Модель'!$D$6)</f>
        <v/>
      </c>
      <c r="K2912" s="11">
        <f>_xlfn.BETA.INV(_xlfn.NORM.S.DIST(SQRT('Модель'!$C$9)*$G2912+SQRT(1-'Модель'!$C$9)*_xlfn.NORM.S.INV(RAND()),TRUE),'Модель'!$E$7,'Модель'!$F$7,'Модель'!$B$7,'Модель'!$D$7)</f>
        <v/>
      </c>
      <c r="L2912" s="11">
        <f>SUM(I2912:K2912)</f>
        <v/>
      </c>
    </row>
    <row r="2913">
      <c r="A2913" t="n">
        <v>2909</v>
      </c>
      <c r="B2913" s="11">
        <f>_xlfn.BETA.INV(RAND(),'Модель'!$E$5,'Модель'!$F$5,'Модель'!$B$5,'Модель'!$D$5)</f>
        <v/>
      </c>
      <c r="C2913" s="11">
        <f>_xlfn.BETA.INV(RAND(),'Модель'!$E$6,'Модель'!$F$6,'Модель'!$B$6,'Модель'!$D$6)</f>
        <v/>
      </c>
      <c r="D2913" s="11">
        <f>_xlfn.BETA.INV(RAND(),'Модель'!$E$7,'Модель'!$F$7,'Модель'!$B$7,'Модель'!$D$7)</f>
        <v/>
      </c>
      <c r="E2913" s="11">
        <f>SUM(B2913:D2913)</f>
        <v/>
      </c>
      <c r="G2913" s="5">
        <f>_xlfn.NORM.S.INV(RAND())</f>
        <v/>
      </c>
      <c r="I2913" s="11">
        <f>_xlfn.BETA.INV(_xlfn.NORM.S.DIST(SQRT('Модель'!$C$9)*$G2913+SQRT(1-'Модель'!$C$9)*_xlfn.NORM.S.INV(RAND()),TRUE),'Модель'!$E$5,'Модель'!$F$5,'Модель'!$B$5,'Модель'!$D$5)</f>
        <v/>
      </c>
      <c r="J2913" s="11">
        <f>_xlfn.BETA.INV(_xlfn.NORM.S.DIST(SQRT('Модель'!$C$9)*$G2913+SQRT(1-'Модель'!$C$9)*_xlfn.NORM.S.INV(RAND()),TRUE),'Модель'!$E$6,'Модель'!$F$6,'Модель'!$B$6,'Модель'!$D$6)</f>
        <v/>
      </c>
      <c r="K2913" s="11">
        <f>_xlfn.BETA.INV(_xlfn.NORM.S.DIST(SQRT('Модель'!$C$9)*$G2913+SQRT(1-'Модель'!$C$9)*_xlfn.NORM.S.INV(RAND()),TRUE),'Модель'!$E$7,'Модель'!$F$7,'Модель'!$B$7,'Модель'!$D$7)</f>
        <v/>
      </c>
      <c r="L2913" s="11">
        <f>SUM(I2913:K2913)</f>
        <v/>
      </c>
    </row>
    <row r="2914">
      <c r="A2914" t="n">
        <v>2910</v>
      </c>
      <c r="B2914" s="11">
        <f>_xlfn.BETA.INV(RAND(),'Модель'!$E$5,'Модель'!$F$5,'Модель'!$B$5,'Модель'!$D$5)</f>
        <v/>
      </c>
      <c r="C2914" s="11">
        <f>_xlfn.BETA.INV(RAND(),'Модель'!$E$6,'Модель'!$F$6,'Модель'!$B$6,'Модель'!$D$6)</f>
        <v/>
      </c>
      <c r="D2914" s="11">
        <f>_xlfn.BETA.INV(RAND(),'Модель'!$E$7,'Модель'!$F$7,'Модель'!$B$7,'Модель'!$D$7)</f>
        <v/>
      </c>
      <c r="E2914" s="11">
        <f>SUM(B2914:D2914)</f>
        <v/>
      </c>
      <c r="G2914" s="5">
        <f>_xlfn.NORM.S.INV(RAND())</f>
        <v/>
      </c>
      <c r="I2914" s="11">
        <f>_xlfn.BETA.INV(_xlfn.NORM.S.DIST(SQRT('Модель'!$C$9)*$G2914+SQRT(1-'Модель'!$C$9)*_xlfn.NORM.S.INV(RAND()),TRUE),'Модель'!$E$5,'Модель'!$F$5,'Модель'!$B$5,'Модель'!$D$5)</f>
        <v/>
      </c>
      <c r="J2914" s="11">
        <f>_xlfn.BETA.INV(_xlfn.NORM.S.DIST(SQRT('Модель'!$C$9)*$G2914+SQRT(1-'Модель'!$C$9)*_xlfn.NORM.S.INV(RAND()),TRUE),'Модель'!$E$6,'Модель'!$F$6,'Модель'!$B$6,'Модель'!$D$6)</f>
        <v/>
      </c>
      <c r="K2914" s="11">
        <f>_xlfn.BETA.INV(_xlfn.NORM.S.DIST(SQRT('Модель'!$C$9)*$G2914+SQRT(1-'Модель'!$C$9)*_xlfn.NORM.S.INV(RAND()),TRUE),'Модель'!$E$7,'Модель'!$F$7,'Модель'!$B$7,'Модель'!$D$7)</f>
        <v/>
      </c>
      <c r="L2914" s="11">
        <f>SUM(I2914:K2914)</f>
        <v/>
      </c>
    </row>
    <row r="2915">
      <c r="A2915" t="n">
        <v>2911</v>
      </c>
      <c r="B2915" s="11">
        <f>_xlfn.BETA.INV(RAND(),'Модель'!$E$5,'Модель'!$F$5,'Модель'!$B$5,'Модель'!$D$5)</f>
        <v/>
      </c>
      <c r="C2915" s="11">
        <f>_xlfn.BETA.INV(RAND(),'Модель'!$E$6,'Модель'!$F$6,'Модель'!$B$6,'Модель'!$D$6)</f>
        <v/>
      </c>
      <c r="D2915" s="11">
        <f>_xlfn.BETA.INV(RAND(),'Модель'!$E$7,'Модель'!$F$7,'Модель'!$B$7,'Модель'!$D$7)</f>
        <v/>
      </c>
      <c r="E2915" s="11">
        <f>SUM(B2915:D2915)</f>
        <v/>
      </c>
      <c r="G2915" s="5">
        <f>_xlfn.NORM.S.INV(RAND())</f>
        <v/>
      </c>
      <c r="I2915" s="11">
        <f>_xlfn.BETA.INV(_xlfn.NORM.S.DIST(SQRT('Модель'!$C$9)*$G2915+SQRT(1-'Модель'!$C$9)*_xlfn.NORM.S.INV(RAND()),TRUE),'Модель'!$E$5,'Модель'!$F$5,'Модель'!$B$5,'Модель'!$D$5)</f>
        <v/>
      </c>
      <c r="J2915" s="11">
        <f>_xlfn.BETA.INV(_xlfn.NORM.S.DIST(SQRT('Модель'!$C$9)*$G2915+SQRT(1-'Модель'!$C$9)*_xlfn.NORM.S.INV(RAND()),TRUE),'Модель'!$E$6,'Модель'!$F$6,'Модель'!$B$6,'Модель'!$D$6)</f>
        <v/>
      </c>
      <c r="K2915" s="11">
        <f>_xlfn.BETA.INV(_xlfn.NORM.S.DIST(SQRT('Модель'!$C$9)*$G2915+SQRT(1-'Модель'!$C$9)*_xlfn.NORM.S.INV(RAND()),TRUE),'Модель'!$E$7,'Модель'!$F$7,'Модель'!$B$7,'Модель'!$D$7)</f>
        <v/>
      </c>
      <c r="L2915" s="11">
        <f>SUM(I2915:K2915)</f>
        <v/>
      </c>
    </row>
    <row r="2916">
      <c r="A2916" t="n">
        <v>2912</v>
      </c>
      <c r="B2916" s="11">
        <f>_xlfn.BETA.INV(RAND(),'Модель'!$E$5,'Модель'!$F$5,'Модель'!$B$5,'Модель'!$D$5)</f>
        <v/>
      </c>
      <c r="C2916" s="11">
        <f>_xlfn.BETA.INV(RAND(),'Модель'!$E$6,'Модель'!$F$6,'Модель'!$B$6,'Модель'!$D$6)</f>
        <v/>
      </c>
      <c r="D2916" s="11">
        <f>_xlfn.BETA.INV(RAND(),'Модель'!$E$7,'Модель'!$F$7,'Модель'!$B$7,'Модель'!$D$7)</f>
        <v/>
      </c>
      <c r="E2916" s="11">
        <f>SUM(B2916:D2916)</f>
        <v/>
      </c>
      <c r="G2916" s="5">
        <f>_xlfn.NORM.S.INV(RAND())</f>
        <v/>
      </c>
      <c r="I2916" s="11">
        <f>_xlfn.BETA.INV(_xlfn.NORM.S.DIST(SQRT('Модель'!$C$9)*$G2916+SQRT(1-'Модель'!$C$9)*_xlfn.NORM.S.INV(RAND()),TRUE),'Модель'!$E$5,'Модель'!$F$5,'Модель'!$B$5,'Модель'!$D$5)</f>
        <v/>
      </c>
      <c r="J2916" s="11">
        <f>_xlfn.BETA.INV(_xlfn.NORM.S.DIST(SQRT('Модель'!$C$9)*$G2916+SQRT(1-'Модель'!$C$9)*_xlfn.NORM.S.INV(RAND()),TRUE),'Модель'!$E$6,'Модель'!$F$6,'Модель'!$B$6,'Модель'!$D$6)</f>
        <v/>
      </c>
      <c r="K2916" s="11">
        <f>_xlfn.BETA.INV(_xlfn.NORM.S.DIST(SQRT('Модель'!$C$9)*$G2916+SQRT(1-'Модель'!$C$9)*_xlfn.NORM.S.INV(RAND()),TRUE),'Модель'!$E$7,'Модель'!$F$7,'Модель'!$B$7,'Модель'!$D$7)</f>
        <v/>
      </c>
      <c r="L2916" s="11">
        <f>SUM(I2916:K2916)</f>
        <v/>
      </c>
    </row>
    <row r="2917">
      <c r="A2917" t="n">
        <v>2913</v>
      </c>
      <c r="B2917" s="11">
        <f>_xlfn.BETA.INV(RAND(),'Модель'!$E$5,'Модель'!$F$5,'Модель'!$B$5,'Модель'!$D$5)</f>
        <v/>
      </c>
      <c r="C2917" s="11">
        <f>_xlfn.BETA.INV(RAND(),'Модель'!$E$6,'Модель'!$F$6,'Модель'!$B$6,'Модель'!$D$6)</f>
        <v/>
      </c>
      <c r="D2917" s="11">
        <f>_xlfn.BETA.INV(RAND(),'Модель'!$E$7,'Модель'!$F$7,'Модель'!$B$7,'Модель'!$D$7)</f>
        <v/>
      </c>
      <c r="E2917" s="11">
        <f>SUM(B2917:D2917)</f>
        <v/>
      </c>
      <c r="G2917" s="5">
        <f>_xlfn.NORM.S.INV(RAND())</f>
        <v/>
      </c>
      <c r="I2917" s="11">
        <f>_xlfn.BETA.INV(_xlfn.NORM.S.DIST(SQRT('Модель'!$C$9)*$G2917+SQRT(1-'Модель'!$C$9)*_xlfn.NORM.S.INV(RAND()),TRUE),'Модель'!$E$5,'Модель'!$F$5,'Модель'!$B$5,'Модель'!$D$5)</f>
        <v/>
      </c>
      <c r="J2917" s="11">
        <f>_xlfn.BETA.INV(_xlfn.NORM.S.DIST(SQRT('Модель'!$C$9)*$G2917+SQRT(1-'Модель'!$C$9)*_xlfn.NORM.S.INV(RAND()),TRUE),'Модель'!$E$6,'Модель'!$F$6,'Модель'!$B$6,'Модель'!$D$6)</f>
        <v/>
      </c>
      <c r="K2917" s="11">
        <f>_xlfn.BETA.INV(_xlfn.NORM.S.DIST(SQRT('Модель'!$C$9)*$G2917+SQRT(1-'Модель'!$C$9)*_xlfn.NORM.S.INV(RAND()),TRUE),'Модель'!$E$7,'Модель'!$F$7,'Модель'!$B$7,'Модель'!$D$7)</f>
        <v/>
      </c>
      <c r="L2917" s="11">
        <f>SUM(I2917:K2917)</f>
        <v/>
      </c>
    </row>
    <row r="2918">
      <c r="A2918" t="n">
        <v>2914</v>
      </c>
      <c r="B2918" s="11">
        <f>_xlfn.BETA.INV(RAND(),'Модель'!$E$5,'Модель'!$F$5,'Модель'!$B$5,'Модель'!$D$5)</f>
        <v/>
      </c>
      <c r="C2918" s="11">
        <f>_xlfn.BETA.INV(RAND(),'Модель'!$E$6,'Модель'!$F$6,'Модель'!$B$6,'Модель'!$D$6)</f>
        <v/>
      </c>
      <c r="D2918" s="11">
        <f>_xlfn.BETA.INV(RAND(),'Модель'!$E$7,'Модель'!$F$7,'Модель'!$B$7,'Модель'!$D$7)</f>
        <v/>
      </c>
      <c r="E2918" s="11">
        <f>SUM(B2918:D2918)</f>
        <v/>
      </c>
      <c r="G2918" s="5">
        <f>_xlfn.NORM.S.INV(RAND())</f>
        <v/>
      </c>
      <c r="I2918" s="11">
        <f>_xlfn.BETA.INV(_xlfn.NORM.S.DIST(SQRT('Модель'!$C$9)*$G2918+SQRT(1-'Модель'!$C$9)*_xlfn.NORM.S.INV(RAND()),TRUE),'Модель'!$E$5,'Модель'!$F$5,'Модель'!$B$5,'Модель'!$D$5)</f>
        <v/>
      </c>
      <c r="J2918" s="11">
        <f>_xlfn.BETA.INV(_xlfn.NORM.S.DIST(SQRT('Модель'!$C$9)*$G2918+SQRT(1-'Модель'!$C$9)*_xlfn.NORM.S.INV(RAND()),TRUE),'Модель'!$E$6,'Модель'!$F$6,'Модель'!$B$6,'Модель'!$D$6)</f>
        <v/>
      </c>
      <c r="K2918" s="11">
        <f>_xlfn.BETA.INV(_xlfn.NORM.S.DIST(SQRT('Модель'!$C$9)*$G2918+SQRT(1-'Модель'!$C$9)*_xlfn.NORM.S.INV(RAND()),TRUE),'Модель'!$E$7,'Модель'!$F$7,'Модель'!$B$7,'Модель'!$D$7)</f>
        <v/>
      </c>
      <c r="L2918" s="11">
        <f>SUM(I2918:K2918)</f>
        <v/>
      </c>
    </row>
    <row r="2919">
      <c r="A2919" t="n">
        <v>2915</v>
      </c>
      <c r="B2919" s="11">
        <f>_xlfn.BETA.INV(RAND(),'Модель'!$E$5,'Модель'!$F$5,'Модель'!$B$5,'Модель'!$D$5)</f>
        <v/>
      </c>
      <c r="C2919" s="11">
        <f>_xlfn.BETA.INV(RAND(),'Модель'!$E$6,'Модель'!$F$6,'Модель'!$B$6,'Модель'!$D$6)</f>
        <v/>
      </c>
      <c r="D2919" s="11">
        <f>_xlfn.BETA.INV(RAND(),'Модель'!$E$7,'Модель'!$F$7,'Модель'!$B$7,'Модель'!$D$7)</f>
        <v/>
      </c>
      <c r="E2919" s="11">
        <f>SUM(B2919:D2919)</f>
        <v/>
      </c>
      <c r="G2919" s="5">
        <f>_xlfn.NORM.S.INV(RAND())</f>
        <v/>
      </c>
      <c r="I2919" s="11">
        <f>_xlfn.BETA.INV(_xlfn.NORM.S.DIST(SQRT('Модель'!$C$9)*$G2919+SQRT(1-'Модель'!$C$9)*_xlfn.NORM.S.INV(RAND()),TRUE),'Модель'!$E$5,'Модель'!$F$5,'Модель'!$B$5,'Модель'!$D$5)</f>
        <v/>
      </c>
      <c r="J2919" s="11">
        <f>_xlfn.BETA.INV(_xlfn.NORM.S.DIST(SQRT('Модель'!$C$9)*$G2919+SQRT(1-'Модель'!$C$9)*_xlfn.NORM.S.INV(RAND()),TRUE),'Модель'!$E$6,'Модель'!$F$6,'Модель'!$B$6,'Модель'!$D$6)</f>
        <v/>
      </c>
      <c r="K2919" s="11">
        <f>_xlfn.BETA.INV(_xlfn.NORM.S.DIST(SQRT('Модель'!$C$9)*$G2919+SQRT(1-'Модель'!$C$9)*_xlfn.NORM.S.INV(RAND()),TRUE),'Модель'!$E$7,'Модель'!$F$7,'Модель'!$B$7,'Модель'!$D$7)</f>
        <v/>
      </c>
      <c r="L2919" s="11">
        <f>SUM(I2919:K2919)</f>
        <v/>
      </c>
    </row>
    <row r="2920">
      <c r="A2920" t="n">
        <v>2916</v>
      </c>
      <c r="B2920" s="11">
        <f>_xlfn.BETA.INV(RAND(),'Модель'!$E$5,'Модель'!$F$5,'Модель'!$B$5,'Модель'!$D$5)</f>
        <v/>
      </c>
      <c r="C2920" s="11">
        <f>_xlfn.BETA.INV(RAND(),'Модель'!$E$6,'Модель'!$F$6,'Модель'!$B$6,'Модель'!$D$6)</f>
        <v/>
      </c>
      <c r="D2920" s="11">
        <f>_xlfn.BETA.INV(RAND(),'Модель'!$E$7,'Модель'!$F$7,'Модель'!$B$7,'Модель'!$D$7)</f>
        <v/>
      </c>
      <c r="E2920" s="11">
        <f>SUM(B2920:D2920)</f>
        <v/>
      </c>
      <c r="G2920" s="5">
        <f>_xlfn.NORM.S.INV(RAND())</f>
        <v/>
      </c>
      <c r="I2920" s="11">
        <f>_xlfn.BETA.INV(_xlfn.NORM.S.DIST(SQRT('Модель'!$C$9)*$G2920+SQRT(1-'Модель'!$C$9)*_xlfn.NORM.S.INV(RAND()),TRUE),'Модель'!$E$5,'Модель'!$F$5,'Модель'!$B$5,'Модель'!$D$5)</f>
        <v/>
      </c>
      <c r="J2920" s="11">
        <f>_xlfn.BETA.INV(_xlfn.NORM.S.DIST(SQRT('Модель'!$C$9)*$G2920+SQRT(1-'Модель'!$C$9)*_xlfn.NORM.S.INV(RAND()),TRUE),'Модель'!$E$6,'Модель'!$F$6,'Модель'!$B$6,'Модель'!$D$6)</f>
        <v/>
      </c>
      <c r="K2920" s="11">
        <f>_xlfn.BETA.INV(_xlfn.NORM.S.DIST(SQRT('Модель'!$C$9)*$G2920+SQRT(1-'Модель'!$C$9)*_xlfn.NORM.S.INV(RAND()),TRUE),'Модель'!$E$7,'Модель'!$F$7,'Модель'!$B$7,'Модель'!$D$7)</f>
        <v/>
      </c>
      <c r="L2920" s="11">
        <f>SUM(I2920:K2920)</f>
        <v/>
      </c>
    </row>
    <row r="2921">
      <c r="A2921" t="n">
        <v>2917</v>
      </c>
      <c r="B2921" s="11">
        <f>_xlfn.BETA.INV(RAND(),'Модель'!$E$5,'Модель'!$F$5,'Модель'!$B$5,'Модель'!$D$5)</f>
        <v/>
      </c>
      <c r="C2921" s="11">
        <f>_xlfn.BETA.INV(RAND(),'Модель'!$E$6,'Модель'!$F$6,'Модель'!$B$6,'Модель'!$D$6)</f>
        <v/>
      </c>
      <c r="D2921" s="11">
        <f>_xlfn.BETA.INV(RAND(),'Модель'!$E$7,'Модель'!$F$7,'Модель'!$B$7,'Модель'!$D$7)</f>
        <v/>
      </c>
      <c r="E2921" s="11">
        <f>SUM(B2921:D2921)</f>
        <v/>
      </c>
      <c r="G2921" s="5">
        <f>_xlfn.NORM.S.INV(RAND())</f>
        <v/>
      </c>
      <c r="I2921" s="11">
        <f>_xlfn.BETA.INV(_xlfn.NORM.S.DIST(SQRT('Модель'!$C$9)*$G2921+SQRT(1-'Модель'!$C$9)*_xlfn.NORM.S.INV(RAND()),TRUE),'Модель'!$E$5,'Модель'!$F$5,'Модель'!$B$5,'Модель'!$D$5)</f>
        <v/>
      </c>
      <c r="J2921" s="11">
        <f>_xlfn.BETA.INV(_xlfn.NORM.S.DIST(SQRT('Модель'!$C$9)*$G2921+SQRT(1-'Модель'!$C$9)*_xlfn.NORM.S.INV(RAND()),TRUE),'Модель'!$E$6,'Модель'!$F$6,'Модель'!$B$6,'Модель'!$D$6)</f>
        <v/>
      </c>
      <c r="K2921" s="11">
        <f>_xlfn.BETA.INV(_xlfn.NORM.S.DIST(SQRT('Модель'!$C$9)*$G2921+SQRT(1-'Модель'!$C$9)*_xlfn.NORM.S.INV(RAND()),TRUE),'Модель'!$E$7,'Модель'!$F$7,'Модель'!$B$7,'Модель'!$D$7)</f>
        <v/>
      </c>
      <c r="L2921" s="11">
        <f>SUM(I2921:K2921)</f>
        <v/>
      </c>
    </row>
    <row r="2922">
      <c r="A2922" t="n">
        <v>2918</v>
      </c>
      <c r="B2922" s="11">
        <f>_xlfn.BETA.INV(RAND(),'Модель'!$E$5,'Модель'!$F$5,'Модель'!$B$5,'Модель'!$D$5)</f>
        <v/>
      </c>
      <c r="C2922" s="11">
        <f>_xlfn.BETA.INV(RAND(),'Модель'!$E$6,'Модель'!$F$6,'Модель'!$B$6,'Модель'!$D$6)</f>
        <v/>
      </c>
      <c r="D2922" s="11">
        <f>_xlfn.BETA.INV(RAND(),'Модель'!$E$7,'Модель'!$F$7,'Модель'!$B$7,'Модель'!$D$7)</f>
        <v/>
      </c>
      <c r="E2922" s="11">
        <f>SUM(B2922:D2922)</f>
        <v/>
      </c>
      <c r="G2922" s="5">
        <f>_xlfn.NORM.S.INV(RAND())</f>
        <v/>
      </c>
      <c r="I2922" s="11">
        <f>_xlfn.BETA.INV(_xlfn.NORM.S.DIST(SQRT('Модель'!$C$9)*$G2922+SQRT(1-'Модель'!$C$9)*_xlfn.NORM.S.INV(RAND()),TRUE),'Модель'!$E$5,'Модель'!$F$5,'Модель'!$B$5,'Модель'!$D$5)</f>
        <v/>
      </c>
      <c r="J2922" s="11">
        <f>_xlfn.BETA.INV(_xlfn.NORM.S.DIST(SQRT('Модель'!$C$9)*$G2922+SQRT(1-'Модель'!$C$9)*_xlfn.NORM.S.INV(RAND()),TRUE),'Модель'!$E$6,'Модель'!$F$6,'Модель'!$B$6,'Модель'!$D$6)</f>
        <v/>
      </c>
      <c r="K2922" s="11">
        <f>_xlfn.BETA.INV(_xlfn.NORM.S.DIST(SQRT('Модель'!$C$9)*$G2922+SQRT(1-'Модель'!$C$9)*_xlfn.NORM.S.INV(RAND()),TRUE),'Модель'!$E$7,'Модель'!$F$7,'Модель'!$B$7,'Модель'!$D$7)</f>
        <v/>
      </c>
      <c r="L2922" s="11">
        <f>SUM(I2922:K2922)</f>
        <v/>
      </c>
    </row>
    <row r="2923">
      <c r="A2923" t="n">
        <v>2919</v>
      </c>
      <c r="B2923" s="11">
        <f>_xlfn.BETA.INV(RAND(),'Модель'!$E$5,'Модель'!$F$5,'Модель'!$B$5,'Модель'!$D$5)</f>
        <v/>
      </c>
      <c r="C2923" s="11">
        <f>_xlfn.BETA.INV(RAND(),'Модель'!$E$6,'Модель'!$F$6,'Модель'!$B$6,'Модель'!$D$6)</f>
        <v/>
      </c>
      <c r="D2923" s="11">
        <f>_xlfn.BETA.INV(RAND(),'Модель'!$E$7,'Модель'!$F$7,'Модель'!$B$7,'Модель'!$D$7)</f>
        <v/>
      </c>
      <c r="E2923" s="11">
        <f>SUM(B2923:D2923)</f>
        <v/>
      </c>
      <c r="G2923" s="5">
        <f>_xlfn.NORM.S.INV(RAND())</f>
        <v/>
      </c>
      <c r="I2923" s="11">
        <f>_xlfn.BETA.INV(_xlfn.NORM.S.DIST(SQRT('Модель'!$C$9)*$G2923+SQRT(1-'Модель'!$C$9)*_xlfn.NORM.S.INV(RAND()),TRUE),'Модель'!$E$5,'Модель'!$F$5,'Модель'!$B$5,'Модель'!$D$5)</f>
        <v/>
      </c>
      <c r="J2923" s="11">
        <f>_xlfn.BETA.INV(_xlfn.NORM.S.DIST(SQRT('Модель'!$C$9)*$G2923+SQRT(1-'Модель'!$C$9)*_xlfn.NORM.S.INV(RAND()),TRUE),'Модель'!$E$6,'Модель'!$F$6,'Модель'!$B$6,'Модель'!$D$6)</f>
        <v/>
      </c>
      <c r="K2923" s="11">
        <f>_xlfn.BETA.INV(_xlfn.NORM.S.DIST(SQRT('Модель'!$C$9)*$G2923+SQRT(1-'Модель'!$C$9)*_xlfn.NORM.S.INV(RAND()),TRUE),'Модель'!$E$7,'Модель'!$F$7,'Модель'!$B$7,'Модель'!$D$7)</f>
        <v/>
      </c>
      <c r="L2923" s="11">
        <f>SUM(I2923:K2923)</f>
        <v/>
      </c>
    </row>
    <row r="2924">
      <c r="A2924" t="n">
        <v>2920</v>
      </c>
      <c r="B2924" s="11">
        <f>_xlfn.BETA.INV(RAND(),'Модель'!$E$5,'Модель'!$F$5,'Модель'!$B$5,'Модель'!$D$5)</f>
        <v/>
      </c>
      <c r="C2924" s="11">
        <f>_xlfn.BETA.INV(RAND(),'Модель'!$E$6,'Модель'!$F$6,'Модель'!$B$6,'Модель'!$D$6)</f>
        <v/>
      </c>
      <c r="D2924" s="11">
        <f>_xlfn.BETA.INV(RAND(),'Модель'!$E$7,'Модель'!$F$7,'Модель'!$B$7,'Модель'!$D$7)</f>
        <v/>
      </c>
      <c r="E2924" s="11">
        <f>SUM(B2924:D2924)</f>
        <v/>
      </c>
      <c r="G2924" s="5">
        <f>_xlfn.NORM.S.INV(RAND())</f>
        <v/>
      </c>
      <c r="I2924" s="11">
        <f>_xlfn.BETA.INV(_xlfn.NORM.S.DIST(SQRT('Модель'!$C$9)*$G2924+SQRT(1-'Модель'!$C$9)*_xlfn.NORM.S.INV(RAND()),TRUE),'Модель'!$E$5,'Модель'!$F$5,'Модель'!$B$5,'Модель'!$D$5)</f>
        <v/>
      </c>
      <c r="J2924" s="11">
        <f>_xlfn.BETA.INV(_xlfn.NORM.S.DIST(SQRT('Модель'!$C$9)*$G2924+SQRT(1-'Модель'!$C$9)*_xlfn.NORM.S.INV(RAND()),TRUE),'Модель'!$E$6,'Модель'!$F$6,'Модель'!$B$6,'Модель'!$D$6)</f>
        <v/>
      </c>
      <c r="K2924" s="11">
        <f>_xlfn.BETA.INV(_xlfn.NORM.S.DIST(SQRT('Модель'!$C$9)*$G2924+SQRT(1-'Модель'!$C$9)*_xlfn.NORM.S.INV(RAND()),TRUE),'Модель'!$E$7,'Модель'!$F$7,'Модель'!$B$7,'Модель'!$D$7)</f>
        <v/>
      </c>
      <c r="L2924" s="11">
        <f>SUM(I2924:K2924)</f>
        <v/>
      </c>
    </row>
    <row r="2925">
      <c r="A2925" t="n">
        <v>2921</v>
      </c>
      <c r="B2925" s="11">
        <f>_xlfn.BETA.INV(RAND(),'Модель'!$E$5,'Модель'!$F$5,'Модель'!$B$5,'Модель'!$D$5)</f>
        <v/>
      </c>
      <c r="C2925" s="11">
        <f>_xlfn.BETA.INV(RAND(),'Модель'!$E$6,'Модель'!$F$6,'Модель'!$B$6,'Модель'!$D$6)</f>
        <v/>
      </c>
      <c r="D2925" s="11">
        <f>_xlfn.BETA.INV(RAND(),'Модель'!$E$7,'Модель'!$F$7,'Модель'!$B$7,'Модель'!$D$7)</f>
        <v/>
      </c>
      <c r="E2925" s="11">
        <f>SUM(B2925:D2925)</f>
        <v/>
      </c>
      <c r="G2925" s="5">
        <f>_xlfn.NORM.S.INV(RAND())</f>
        <v/>
      </c>
      <c r="I2925" s="11">
        <f>_xlfn.BETA.INV(_xlfn.NORM.S.DIST(SQRT('Модель'!$C$9)*$G2925+SQRT(1-'Модель'!$C$9)*_xlfn.NORM.S.INV(RAND()),TRUE),'Модель'!$E$5,'Модель'!$F$5,'Модель'!$B$5,'Модель'!$D$5)</f>
        <v/>
      </c>
      <c r="J2925" s="11">
        <f>_xlfn.BETA.INV(_xlfn.NORM.S.DIST(SQRT('Модель'!$C$9)*$G2925+SQRT(1-'Модель'!$C$9)*_xlfn.NORM.S.INV(RAND()),TRUE),'Модель'!$E$6,'Модель'!$F$6,'Модель'!$B$6,'Модель'!$D$6)</f>
        <v/>
      </c>
      <c r="K2925" s="11">
        <f>_xlfn.BETA.INV(_xlfn.NORM.S.DIST(SQRT('Модель'!$C$9)*$G2925+SQRT(1-'Модель'!$C$9)*_xlfn.NORM.S.INV(RAND()),TRUE),'Модель'!$E$7,'Модель'!$F$7,'Модель'!$B$7,'Модель'!$D$7)</f>
        <v/>
      </c>
      <c r="L2925" s="11">
        <f>SUM(I2925:K2925)</f>
        <v/>
      </c>
    </row>
    <row r="2926">
      <c r="A2926" t="n">
        <v>2922</v>
      </c>
      <c r="B2926" s="11">
        <f>_xlfn.BETA.INV(RAND(),'Модель'!$E$5,'Модель'!$F$5,'Модель'!$B$5,'Модель'!$D$5)</f>
        <v/>
      </c>
      <c r="C2926" s="11">
        <f>_xlfn.BETA.INV(RAND(),'Модель'!$E$6,'Модель'!$F$6,'Модель'!$B$6,'Модель'!$D$6)</f>
        <v/>
      </c>
      <c r="D2926" s="11">
        <f>_xlfn.BETA.INV(RAND(),'Модель'!$E$7,'Модель'!$F$7,'Модель'!$B$7,'Модель'!$D$7)</f>
        <v/>
      </c>
      <c r="E2926" s="11">
        <f>SUM(B2926:D2926)</f>
        <v/>
      </c>
      <c r="G2926" s="5">
        <f>_xlfn.NORM.S.INV(RAND())</f>
        <v/>
      </c>
      <c r="I2926" s="11">
        <f>_xlfn.BETA.INV(_xlfn.NORM.S.DIST(SQRT('Модель'!$C$9)*$G2926+SQRT(1-'Модель'!$C$9)*_xlfn.NORM.S.INV(RAND()),TRUE),'Модель'!$E$5,'Модель'!$F$5,'Модель'!$B$5,'Модель'!$D$5)</f>
        <v/>
      </c>
      <c r="J2926" s="11">
        <f>_xlfn.BETA.INV(_xlfn.NORM.S.DIST(SQRT('Модель'!$C$9)*$G2926+SQRT(1-'Модель'!$C$9)*_xlfn.NORM.S.INV(RAND()),TRUE),'Модель'!$E$6,'Модель'!$F$6,'Модель'!$B$6,'Модель'!$D$6)</f>
        <v/>
      </c>
      <c r="K2926" s="11">
        <f>_xlfn.BETA.INV(_xlfn.NORM.S.DIST(SQRT('Модель'!$C$9)*$G2926+SQRT(1-'Модель'!$C$9)*_xlfn.NORM.S.INV(RAND()),TRUE),'Модель'!$E$7,'Модель'!$F$7,'Модель'!$B$7,'Модель'!$D$7)</f>
        <v/>
      </c>
      <c r="L2926" s="11">
        <f>SUM(I2926:K2926)</f>
        <v/>
      </c>
    </row>
    <row r="2927">
      <c r="A2927" t="n">
        <v>2923</v>
      </c>
      <c r="B2927" s="11">
        <f>_xlfn.BETA.INV(RAND(),'Модель'!$E$5,'Модель'!$F$5,'Модель'!$B$5,'Модель'!$D$5)</f>
        <v/>
      </c>
      <c r="C2927" s="11">
        <f>_xlfn.BETA.INV(RAND(),'Модель'!$E$6,'Модель'!$F$6,'Модель'!$B$6,'Модель'!$D$6)</f>
        <v/>
      </c>
      <c r="D2927" s="11">
        <f>_xlfn.BETA.INV(RAND(),'Модель'!$E$7,'Модель'!$F$7,'Модель'!$B$7,'Модель'!$D$7)</f>
        <v/>
      </c>
      <c r="E2927" s="11">
        <f>SUM(B2927:D2927)</f>
        <v/>
      </c>
      <c r="G2927" s="5">
        <f>_xlfn.NORM.S.INV(RAND())</f>
        <v/>
      </c>
      <c r="I2927" s="11">
        <f>_xlfn.BETA.INV(_xlfn.NORM.S.DIST(SQRT('Модель'!$C$9)*$G2927+SQRT(1-'Модель'!$C$9)*_xlfn.NORM.S.INV(RAND()),TRUE),'Модель'!$E$5,'Модель'!$F$5,'Модель'!$B$5,'Модель'!$D$5)</f>
        <v/>
      </c>
      <c r="J2927" s="11">
        <f>_xlfn.BETA.INV(_xlfn.NORM.S.DIST(SQRT('Модель'!$C$9)*$G2927+SQRT(1-'Модель'!$C$9)*_xlfn.NORM.S.INV(RAND()),TRUE),'Модель'!$E$6,'Модель'!$F$6,'Модель'!$B$6,'Модель'!$D$6)</f>
        <v/>
      </c>
      <c r="K2927" s="11">
        <f>_xlfn.BETA.INV(_xlfn.NORM.S.DIST(SQRT('Модель'!$C$9)*$G2927+SQRT(1-'Модель'!$C$9)*_xlfn.NORM.S.INV(RAND()),TRUE),'Модель'!$E$7,'Модель'!$F$7,'Модель'!$B$7,'Модель'!$D$7)</f>
        <v/>
      </c>
      <c r="L2927" s="11">
        <f>SUM(I2927:K2927)</f>
        <v/>
      </c>
    </row>
    <row r="2928">
      <c r="A2928" t="n">
        <v>2924</v>
      </c>
      <c r="B2928" s="11">
        <f>_xlfn.BETA.INV(RAND(),'Модель'!$E$5,'Модель'!$F$5,'Модель'!$B$5,'Модель'!$D$5)</f>
        <v/>
      </c>
      <c r="C2928" s="11">
        <f>_xlfn.BETA.INV(RAND(),'Модель'!$E$6,'Модель'!$F$6,'Модель'!$B$6,'Модель'!$D$6)</f>
        <v/>
      </c>
      <c r="D2928" s="11">
        <f>_xlfn.BETA.INV(RAND(),'Модель'!$E$7,'Модель'!$F$7,'Модель'!$B$7,'Модель'!$D$7)</f>
        <v/>
      </c>
      <c r="E2928" s="11">
        <f>SUM(B2928:D2928)</f>
        <v/>
      </c>
      <c r="G2928" s="5">
        <f>_xlfn.NORM.S.INV(RAND())</f>
        <v/>
      </c>
      <c r="I2928" s="11">
        <f>_xlfn.BETA.INV(_xlfn.NORM.S.DIST(SQRT('Модель'!$C$9)*$G2928+SQRT(1-'Модель'!$C$9)*_xlfn.NORM.S.INV(RAND()),TRUE),'Модель'!$E$5,'Модель'!$F$5,'Модель'!$B$5,'Модель'!$D$5)</f>
        <v/>
      </c>
      <c r="J2928" s="11">
        <f>_xlfn.BETA.INV(_xlfn.NORM.S.DIST(SQRT('Модель'!$C$9)*$G2928+SQRT(1-'Модель'!$C$9)*_xlfn.NORM.S.INV(RAND()),TRUE),'Модель'!$E$6,'Модель'!$F$6,'Модель'!$B$6,'Модель'!$D$6)</f>
        <v/>
      </c>
      <c r="K2928" s="11">
        <f>_xlfn.BETA.INV(_xlfn.NORM.S.DIST(SQRT('Модель'!$C$9)*$G2928+SQRT(1-'Модель'!$C$9)*_xlfn.NORM.S.INV(RAND()),TRUE),'Модель'!$E$7,'Модель'!$F$7,'Модель'!$B$7,'Модель'!$D$7)</f>
        <v/>
      </c>
      <c r="L2928" s="11">
        <f>SUM(I2928:K2928)</f>
        <v/>
      </c>
    </row>
    <row r="2929">
      <c r="A2929" t="n">
        <v>2925</v>
      </c>
      <c r="B2929" s="11">
        <f>_xlfn.BETA.INV(RAND(),'Модель'!$E$5,'Модель'!$F$5,'Модель'!$B$5,'Модель'!$D$5)</f>
        <v/>
      </c>
      <c r="C2929" s="11">
        <f>_xlfn.BETA.INV(RAND(),'Модель'!$E$6,'Модель'!$F$6,'Модель'!$B$6,'Модель'!$D$6)</f>
        <v/>
      </c>
      <c r="D2929" s="11">
        <f>_xlfn.BETA.INV(RAND(),'Модель'!$E$7,'Модель'!$F$7,'Модель'!$B$7,'Модель'!$D$7)</f>
        <v/>
      </c>
      <c r="E2929" s="11">
        <f>SUM(B2929:D2929)</f>
        <v/>
      </c>
      <c r="G2929" s="5">
        <f>_xlfn.NORM.S.INV(RAND())</f>
        <v/>
      </c>
      <c r="I2929" s="11">
        <f>_xlfn.BETA.INV(_xlfn.NORM.S.DIST(SQRT('Модель'!$C$9)*$G2929+SQRT(1-'Модель'!$C$9)*_xlfn.NORM.S.INV(RAND()),TRUE),'Модель'!$E$5,'Модель'!$F$5,'Модель'!$B$5,'Модель'!$D$5)</f>
        <v/>
      </c>
      <c r="J2929" s="11">
        <f>_xlfn.BETA.INV(_xlfn.NORM.S.DIST(SQRT('Модель'!$C$9)*$G2929+SQRT(1-'Модель'!$C$9)*_xlfn.NORM.S.INV(RAND()),TRUE),'Модель'!$E$6,'Модель'!$F$6,'Модель'!$B$6,'Модель'!$D$6)</f>
        <v/>
      </c>
      <c r="K2929" s="11">
        <f>_xlfn.BETA.INV(_xlfn.NORM.S.DIST(SQRT('Модель'!$C$9)*$G2929+SQRT(1-'Модель'!$C$9)*_xlfn.NORM.S.INV(RAND()),TRUE),'Модель'!$E$7,'Модель'!$F$7,'Модель'!$B$7,'Модель'!$D$7)</f>
        <v/>
      </c>
      <c r="L2929" s="11">
        <f>SUM(I2929:K2929)</f>
        <v/>
      </c>
    </row>
    <row r="2930">
      <c r="A2930" t="n">
        <v>2926</v>
      </c>
      <c r="B2930" s="11">
        <f>_xlfn.BETA.INV(RAND(),'Модель'!$E$5,'Модель'!$F$5,'Модель'!$B$5,'Модель'!$D$5)</f>
        <v/>
      </c>
      <c r="C2930" s="11">
        <f>_xlfn.BETA.INV(RAND(),'Модель'!$E$6,'Модель'!$F$6,'Модель'!$B$6,'Модель'!$D$6)</f>
        <v/>
      </c>
      <c r="D2930" s="11">
        <f>_xlfn.BETA.INV(RAND(),'Модель'!$E$7,'Модель'!$F$7,'Модель'!$B$7,'Модель'!$D$7)</f>
        <v/>
      </c>
      <c r="E2930" s="11">
        <f>SUM(B2930:D2930)</f>
        <v/>
      </c>
      <c r="G2930" s="5">
        <f>_xlfn.NORM.S.INV(RAND())</f>
        <v/>
      </c>
      <c r="I2930" s="11">
        <f>_xlfn.BETA.INV(_xlfn.NORM.S.DIST(SQRT('Модель'!$C$9)*$G2930+SQRT(1-'Модель'!$C$9)*_xlfn.NORM.S.INV(RAND()),TRUE),'Модель'!$E$5,'Модель'!$F$5,'Модель'!$B$5,'Модель'!$D$5)</f>
        <v/>
      </c>
      <c r="J2930" s="11">
        <f>_xlfn.BETA.INV(_xlfn.NORM.S.DIST(SQRT('Модель'!$C$9)*$G2930+SQRT(1-'Модель'!$C$9)*_xlfn.NORM.S.INV(RAND()),TRUE),'Модель'!$E$6,'Модель'!$F$6,'Модель'!$B$6,'Модель'!$D$6)</f>
        <v/>
      </c>
      <c r="K2930" s="11">
        <f>_xlfn.BETA.INV(_xlfn.NORM.S.DIST(SQRT('Модель'!$C$9)*$G2930+SQRT(1-'Модель'!$C$9)*_xlfn.NORM.S.INV(RAND()),TRUE),'Модель'!$E$7,'Модель'!$F$7,'Модель'!$B$7,'Модель'!$D$7)</f>
        <v/>
      </c>
      <c r="L2930" s="11">
        <f>SUM(I2930:K2930)</f>
        <v/>
      </c>
    </row>
    <row r="2931">
      <c r="A2931" t="n">
        <v>2927</v>
      </c>
      <c r="B2931" s="11">
        <f>_xlfn.BETA.INV(RAND(),'Модель'!$E$5,'Модель'!$F$5,'Модель'!$B$5,'Модель'!$D$5)</f>
        <v/>
      </c>
      <c r="C2931" s="11">
        <f>_xlfn.BETA.INV(RAND(),'Модель'!$E$6,'Модель'!$F$6,'Модель'!$B$6,'Модель'!$D$6)</f>
        <v/>
      </c>
      <c r="D2931" s="11">
        <f>_xlfn.BETA.INV(RAND(),'Модель'!$E$7,'Модель'!$F$7,'Модель'!$B$7,'Модель'!$D$7)</f>
        <v/>
      </c>
      <c r="E2931" s="11">
        <f>SUM(B2931:D2931)</f>
        <v/>
      </c>
      <c r="G2931" s="5">
        <f>_xlfn.NORM.S.INV(RAND())</f>
        <v/>
      </c>
      <c r="I2931" s="11">
        <f>_xlfn.BETA.INV(_xlfn.NORM.S.DIST(SQRT('Модель'!$C$9)*$G2931+SQRT(1-'Модель'!$C$9)*_xlfn.NORM.S.INV(RAND()),TRUE),'Модель'!$E$5,'Модель'!$F$5,'Модель'!$B$5,'Модель'!$D$5)</f>
        <v/>
      </c>
      <c r="J2931" s="11">
        <f>_xlfn.BETA.INV(_xlfn.NORM.S.DIST(SQRT('Модель'!$C$9)*$G2931+SQRT(1-'Модель'!$C$9)*_xlfn.NORM.S.INV(RAND()),TRUE),'Модель'!$E$6,'Модель'!$F$6,'Модель'!$B$6,'Модель'!$D$6)</f>
        <v/>
      </c>
      <c r="K2931" s="11">
        <f>_xlfn.BETA.INV(_xlfn.NORM.S.DIST(SQRT('Модель'!$C$9)*$G2931+SQRT(1-'Модель'!$C$9)*_xlfn.NORM.S.INV(RAND()),TRUE),'Модель'!$E$7,'Модель'!$F$7,'Модель'!$B$7,'Модель'!$D$7)</f>
        <v/>
      </c>
      <c r="L2931" s="11">
        <f>SUM(I2931:K2931)</f>
        <v/>
      </c>
    </row>
    <row r="2932">
      <c r="A2932" t="n">
        <v>2928</v>
      </c>
      <c r="B2932" s="11">
        <f>_xlfn.BETA.INV(RAND(),'Модель'!$E$5,'Модель'!$F$5,'Модель'!$B$5,'Модель'!$D$5)</f>
        <v/>
      </c>
      <c r="C2932" s="11">
        <f>_xlfn.BETA.INV(RAND(),'Модель'!$E$6,'Модель'!$F$6,'Модель'!$B$6,'Модель'!$D$6)</f>
        <v/>
      </c>
      <c r="D2932" s="11">
        <f>_xlfn.BETA.INV(RAND(),'Модель'!$E$7,'Модель'!$F$7,'Модель'!$B$7,'Модель'!$D$7)</f>
        <v/>
      </c>
      <c r="E2932" s="11">
        <f>SUM(B2932:D2932)</f>
        <v/>
      </c>
      <c r="G2932" s="5">
        <f>_xlfn.NORM.S.INV(RAND())</f>
        <v/>
      </c>
      <c r="I2932" s="11">
        <f>_xlfn.BETA.INV(_xlfn.NORM.S.DIST(SQRT('Модель'!$C$9)*$G2932+SQRT(1-'Модель'!$C$9)*_xlfn.NORM.S.INV(RAND()),TRUE),'Модель'!$E$5,'Модель'!$F$5,'Модель'!$B$5,'Модель'!$D$5)</f>
        <v/>
      </c>
      <c r="J2932" s="11">
        <f>_xlfn.BETA.INV(_xlfn.NORM.S.DIST(SQRT('Модель'!$C$9)*$G2932+SQRT(1-'Модель'!$C$9)*_xlfn.NORM.S.INV(RAND()),TRUE),'Модель'!$E$6,'Модель'!$F$6,'Модель'!$B$6,'Модель'!$D$6)</f>
        <v/>
      </c>
      <c r="K2932" s="11">
        <f>_xlfn.BETA.INV(_xlfn.NORM.S.DIST(SQRT('Модель'!$C$9)*$G2932+SQRT(1-'Модель'!$C$9)*_xlfn.NORM.S.INV(RAND()),TRUE),'Модель'!$E$7,'Модель'!$F$7,'Модель'!$B$7,'Модель'!$D$7)</f>
        <v/>
      </c>
      <c r="L2932" s="11">
        <f>SUM(I2932:K2932)</f>
        <v/>
      </c>
    </row>
    <row r="2933">
      <c r="A2933" t="n">
        <v>2929</v>
      </c>
      <c r="B2933" s="11">
        <f>_xlfn.BETA.INV(RAND(),'Модель'!$E$5,'Модель'!$F$5,'Модель'!$B$5,'Модель'!$D$5)</f>
        <v/>
      </c>
      <c r="C2933" s="11">
        <f>_xlfn.BETA.INV(RAND(),'Модель'!$E$6,'Модель'!$F$6,'Модель'!$B$6,'Модель'!$D$6)</f>
        <v/>
      </c>
      <c r="D2933" s="11">
        <f>_xlfn.BETA.INV(RAND(),'Модель'!$E$7,'Модель'!$F$7,'Модель'!$B$7,'Модель'!$D$7)</f>
        <v/>
      </c>
      <c r="E2933" s="11">
        <f>SUM(B2933:D2933)</f>
        <v/>
      </c>
      <c r="G2933" s="5">
        <f>_xlfn.NORM.S.INV(RAND())</f>
        <v/>
      </c>
      <c r="I2933" s="11">
        <f>_xlfn.BETA.INV(_xlfn.NORM.S.DIST(SQRT('Модель'!$C$9)*$G2933+SQRT(1-'Модель'!$C$9)*_xlfn.NORM.S.INV(RAND()),TRUE),'Модель'!$E$5,'Модель'!$F$5,'Модель'!$B$5,'Модель'!$D$5)</f>
        <v/>
      </c>
      <c r="J2933" s="11">
        <f>_xlfn.BETA.INV(_xlfn.NORM.S.DIST(SQRT('Модель'!$C$9)*$G2933+SQRT(1-'Модель'!$C$9)*_xlfn.NORM.S.INV(RAND()),TRUE),'Модель'!$E$6,'Модель'!$F$6,'Модель'!$B$6,'Модель'!$D$6)</f>
        <v/>
      </c>
      <c r="K2933" s="11">
        <f>_xlfn.BETA.INV(_xlfn.NORM.S.DIST(SQRT('Модель'!$C$9)*$G2933+SQRT(1-'Модель'!$C$9)*_xlfn.NORM.S.INV(RAND()),TRUE),'Модель'!$E$7,'Модель'!$F$7,'Модель'!$B$7,'Модель'!$D$7)</f>
        <v/>
      </c>
      <c r="L2933" s="11">
        <f>SUM(I2933:K2933)</f>
        <v/>
      </c>
    </row>
    <row r="2934">
      <c r="A2934" t="n">
        <v>2930</v>
      </c>
      <c r="B2934" s="11">
        <f>_xlfn.BETA.INV(RAND(),'Модель'!$E$5,'Модель'!$F$5,'Модель'!$B$5,'Модель'!$D$5)</f>
        <v/>
      </c>
      <c r="C2934" s="11">
        <f>_xlfn.BETA.INV(RAND(),'Модель'!$E$6,'Модель'!$F$6,'Модель'!$B$6,'Модель'!$D$6)</f>
        <v/>
      </c>
      <c r="D2934" s="11">
        <f>_xlfn.BETA.INV(RAND(),'Модель'!$E$7,'Модель'!$F$7,'Модель'!$B$7,'Модель'!$D$7)</f>
        <v/>
      </c>
      <c r="E2934" s="11">
        <f>SUM(B2934:D2934)</f>
        <v/>
      </c>
      <c r="G2934" s="5">
        <f>_xlfn.NORM.S.INV(RAND())</f>
        <v/>
      </c>
      <c r="I2934" s="11">
        <f>_xlfn.BETA.INV(_xlfn.NORM.S.DIST(SQRT('Модель'!$C$9)*$G2934+SQRT(1-'Модель'!$C$9)*_xlfn.NORM.S.INV(RAND()),TRUE),'Модель'!$E$5,'Модель'!$F$5,'Модель'!$B$5,'Модель'!$D$5)</f>
        <v/>
      </c>
      <c r="J2934" s="11">
        <f>_xlfn.BETA.INV(_xlfn.NORM.S.DIST(SQRT('Модель'!$C$9)*$G2934+SQRT(1-'Модель'!$C$9)*_xlfn.NORM.S.INV(RAND()),TRUE),'Модель'!$E$6,'Модель'!$F$6,'Модель'!$B$6,'Модель'!$D$6)</f>
        <v/>
      </c>
      <c r="K2934" s="11">
        <f>_xlfn.BETA.INV(_xlfn.NORM.S.DIST(SQRT('Модель'!$C$9)*$G2934+SQRT(1-'Модель'!$C$9)*_xlfn.NORM.S.INV(RAND()),TRUE),'Модель'!$E$7,'Модель'!$F$7,'Модель'!$B$7,'Модель'!$D$7)</f>
        <v/>
      </c>
      <c r="L2934" s="11">
        <f>SUM(I2934:K2934)</f>
        <v/>
      </c>
    </row>
    <row r="2935">
      <c r="A2935" t="n">
        <v>2931</v>
      </c>
      <c r="B2935" s="11">
        <f>_xlfn.BETA.INV(RAND(),'Модель'!$E$5,'Модель'!$F$5,'Модель'!$B$5,'Модель'!$D$5)</f>
        <v/>
      </c>
      <c r="C2935" s="11">
        <f>_xlfn.BETA.INV(RAND(),'Модель'!$E$6,'Модель'!$F$6,'Модель'!$B$6,'Модель'!$D$6)</f>
        <v/>
      </c>
      <c r="D2935" s="11">
        <f>_xlfn.BETA.INV(RAND(),'Модель'!$E$7,'Модель'!$F$7,'Модель'!$B$7,'Модель'!$D$7)</f>
        <v/>
      </c>
      <c r="E2935" s="11">
        <f>SUM(B2935:D2935)</f>
        <v/>
      </c>
      <c r="G2935" s="5">
        <f>_xlfn.NORM.S.INV(RAND())</f>
        <v/>
      </c>
      <c r="I2935" s="11">
        <f>_xlfn.BETA.INV(_xlfn.NORM.S.DIST(SQRT('Модель'!$C$9)*$G2935+SQRT(1-'Модель'!$C$9)*_xlfn.NORM.S.INV(RAND()),TRUE),'Модель'!$E$5,'Модель'!$F$5,'Модель'!$B$5,'Модель'!$D$5)</f>
        <v/>
      </c>
      <c r="J2935" s="11">
        <f>_xlfn.BETA.INV(_xlfn.NORM.S.DIST(SQRT('Модель'!$C$9)*$G2935+SQRT(1-'Модель'!$C$9)*_xlfn.NORM.S.INV(RAND()),TRUE),'Модель'!$E$6,'Модель'!$F$6,'Модель'!$B$6,'Модель'!$D$6)</f>
        <v/>
      </c>
      <c r="K2935" s="11">
        <f>_xlfn.BETA.INV(_xlfn.NORM.S.DIST(SQRT('Модель'!$C$9)*$G2935+SQRT(1-'Модель'!$C$9)*_xlfn.NORM.S.INV(RAND()),TRUE),'Модель'!$E$7,'Модель'!$F$7,'Модель'!$B$7,'Модель'!$D$7)</f>
        <v/>
      </c>
      <c r="L2935" s="11">
        <f>SUM(I2935:K2935)</f>
        <v/>
      </c>
    </row>
    <row r="2936">
      <c r="A2936" t="n">
        <v>2932</v>
      </c>
      <c r="B2936" s="11">
        <f>_xlfn.BETA.INV(RAND(),'Модель'!$E$5,'Модель'!$F$5,'Модель'!$B$5,'Модель'!$D$5)</f>
        <v/>
      </c>
      <c r="C2936" s="11">
        <f>_xlfn.BETA.INV(RAND(),'Модель'!$E$6,'Модель'!$F$6,'Модель'!$B$6,'Модель'!$D$6)</f>
        <v/>
      </c>
      <c r="D2936" s="11">
        <f>_xlfn.BETA.INV(RAND(),'Модель'!$E$7,'Модель'!$F$7,'Модель'!$B$7,'Модель'!$D$7)</f>
        <v/>
      </c>
      <c r="E2936" s="11">
        <f>SUM(B2936:D2936)</f>
        <v/>
      </c>
      <c r="G2936" s="5">
        <f>_xlfn.NORM.S.INV(RAND())</f>
        <v/>
      </c>
      <c r="I2936" s="11">
        <f>_xlfn.BETA.INV(_xlfn.NORM.S.DIST(SQRT('Модель'!$C$9)*$G2936+SQRT(1-'Модель'!$C$9)*_xlfn.NORM.S.INV(RAND()),TRUE),'Модель'!$E$5,'Модель'!$F$5,'Модель'!$B$5,'Модель'!$D$5)</f>
        <v/>
      </c>
      <c r="J2936" s="11">
        <f>_xlfn.BETA.INV(_xlfn.NORM.S.DIST(SQRT('Модель'!$C$9)*$G2936+SQRT(1-'Модель'!$C$9)*_xlfn.NORM.S.INV(RAND()),TRUE),'Модель'!$E$6,'Модель'!$F$6,'Модель'!$B$6,'Модель'!$D$6)</f>
        <v/>
      </c>
      <c r="K2936" s="11">
        <f>_xlfn.BETA.INV(_xlfn.NORM.S.DIST(SQRT('Модель'!$C$9)*$G2936+SQRT(1-'Модель'!$C$9)*_xlfn.NORM.S.INV(RAND()),TRUE),'Модель'!$E$7,'Модель'!$F$7,'Модель'!$B$7,'Модель'!$D$7)</f>
        <v/>
      </c>
      <c r="L2936" s="11">
        <f>SUM(I2936:K2936)</f>
        <v/>
      </c>
    </row>
    <row r="2937">
      <c r="A2937" t="n">
        <v>2933</v>
      </c>
      <c r="B2937" s="11">
        <f>_xlfn.BETA.INV(RAND(),'Модель'!$E$5,'Модель'!$F$5,'Модель'!$B$5,'Модель'!$D$5)</f>
        <v/>
      </c>
      <c r="C2937" s="11">
        <f>_xlfn.BETA.INV(RAND(),'Модель'!$E$6,'Модель'!$F$6,'Модель'!$B$6,'Модель'!$D$6)</f>
        <v/>
      </c>
      <c r="D2937" s="11">
        <f>_xlfn.BETA.INV(RAND(),'Модель'!$E$7,'Модель'!$F$7,'Модель'!$B$7,'Модель'!$D$7)</f>
        <v/>
      </c>
      <c r="E2937" s="11">
        <f>SUM(B2937:D2937)</f>
        <v/>
      </c>
      <c r="G2937" s="5">
        <f>_xlfn.NORM.S.INV(RAND())</f>
        <v/>
      </c>
      <c r="I2937" s="11">
        <f>_xlfn.BETA.INV(_xlfn.NORM.S.DIST(SQRT('Модель'!$C$9)*$G2937+SQRT(1-'Модель'!$C$9)*_xlfn.NORM.S.INV(RAND()),TRUE),'Модель'!$E$5,'Модель'!$F$5,'Модель'!$B$5,'Модель'!$D$5)</f>
        <v/>
      </c>
      <c r="J2937" s="11">
        <f>_xlfn.BETA.INV(_xlfn.NORM.S.DIST(SQRT('Модель'!$C$9)*$G2937+SQRT(1-'Модель'!$C$9)*_xlfn.NORM.S.INV(RAND()),TRUE),'Модель'!$E$6,'Модель'!$F$6,'Модель'!$B$6,'Модель'!$D$6)</f>
        <v/>
      </c>
      <c r="K2937" s="11">
        <f>_xlfn.BETA.INV(_xlfn.NORM.S.DIST(SQRT('Модель'!$C$9)*$G2937+SQRT(1-'Модель'!$C$9)*_xlfn.NORM.S.INV(RAND()),TRUE),'Модель'!$E$7,'Модель'!$F$7,'Модель'!$B$7,'Модель'!$D$7)</f>
        <v/>
      </c>
      <c r="L2937" s="11">
        <f>SUM(I2937:K2937)</f>
        <v/>
      </c>
    </row>
    <row r="2938">
      <c r="A2938" t="n">
        <v>2934</v>
      </c>
      <c r="B2938" s="11">
        <f>_xlfn.BETA.INV(RAND(),'Модель'!$E$5,'Модель'!$F$5,'Модель'!$B$5,'Модель'!$D$5)</f>
        <v/>
      </c>
      <c r="C2938" s="11">
        <f>_xlfn.BETA.INV(RAND(),'Модель'!$E$6,'Модель'!$F$6,'Модель'!$B$6,'Модель'!$D$6)</f>
        <v/>
      </c>
      <c r="D2938" s="11">
        <f>_xlfn.BETA.INV(RAND(),'Модель'!$E$7,'Модель'!$F$7,'Модель'!$B$7,'Модель'!$D$7)</f>
        <v/>
      </c>
      <c r="E2938" s="11">
        <f>SUM(B2938:D2938)</f>
        <v/>
      </c>
      <c r="G2938" s="5">
        <f>_xlfn.NORM.S.INV(RAND())</f>
        <v/>
      </c>
      <c r="I2938" s="11">
        <f>_xlfn.BETA.INV(_xlfn.NORM.S.DIST(SQRT('Модель'!$C$9)*$G2938+SQRT(1-'Модель'!$C$9)*_xlfn.NORM.S.INV(RAND()),TRUE),'Модель'!$E$5,'Модель'!$F$5,'Модель'!$B$5,'Модель'!$D$5)</f>
        <v/>
      </c>
      <c r="J2938" s="11">
        <f>_xlfn.BETA.INV(_xlfn.NORM.S.DIST(SQRT('Модель'!$C$9)*$G2938+SQRT(1-'Модель'!$C$9)*_xlfn.NORM.S.INV(RAND()),TRUE),'Модель'!$E$6,'Модель'!$F$6,'Модель'!$B$6,'Модель'!$D$6)</f>
        <v/>
      </c>
      <c r="K2938" s="11">
        <f>_xlfn.BETA.INV(_xlfn.NORM.S.DIST(SQRT('Модель'!$C$9)*$G2938+SQRT(1-'Модель'!$C$9)*_xlfn.NORM.S.INV(RAND()),TRUE),'Модель'!$E$7,'Модель'!$F$7,'Модель'!$B$7,'Модель'!$D$7)</f>
        <v/>
      </c>
      <c r="L2938" s="11">
        <f>SUM(I2938:K2938)</f>
        <v/>
      </c>
    </row>
    <row r="2939">
      <c r="A2939" t="n">
        <v>2935</v>
      </c>
      <c r="B2939" s="11">
        <f>_xlfn.BETA.INV(RAND(),'Модель'!$E$5,'Модель'!$F$5,'Модель'!$B$5,'Модель'!$D$5)</f>
        <v/>
      </c>
      <c r="C2939" s="11">
        <f>_xlfn.BETA.INV(RAND(),'Модель'!$E$6,'Модель'!$F$6,'Модель'!$B$6,'Модель'!$D$6)</f>
        <v/>
      </c>
      <c r="D2939" s="11">
        <f>_xlfn.BETA.INV(RAND(),'Модель'!$E$7,'Модель'!$F$7,'Модель'!$B$7,'Модель'!$D$7)</f>
        <v/>
      </c>
      <c r="E2939" s="11">
        <f>SUM(B2939:D2939)</f>
        <v/>
      </c>
      <c r="G2939" s="5">
        <f>_xlfn.NORM.S.INV(RAND())</f>
        <v/>
      </c>
      <c r="I2939" s="11">
        <f>_xlfn.BETA.INV(_xlfn.NORM.S.DIST(SQRT('Модель'!$C$9)*$G2939+SQRT(1-'Модель'!$C$9)*_xlfn.NORM.S.INV(RAND()),TRUE),'Модель'!$E$5,'Модель'!$F$5,'Модель'!$B$5,'Модель'!$D$5)</f>
        <v/>
      </c>
      <c r="J2939" s="11">
        <f>_xlfn.BETA.INV(_xlfn.NORM.S.DIST(SQRT('Модель'!$C$9)*$G2939+SQRT(1-'Модель'!$C$9)*_xlfn.NORM.S.INV(RAND()),TRUE),'Модель'!$E$6,'Модель'!$F$6,'Модель'!$B$6,'Модель'!$D$6)</f>
        <v/>
      </c>
      <c r="K2939" s="11">
        <f>_xlfn.BETA.INV(_xlfn.NORM.S.DIST(SQRT('Модель'!$C$9)*$G2939+SQRT(1-'Модель'!$C$9)*_xlfn.NORM.S.INV(RAND()),TRUE),'Модель'!$E$7,'Модель'!$F$7,'Модель'!$B$7,'Модель'!$D$7)</f>
        <v/>
      </c>
      <c r="L2939" s="11">
        <f>SUM(I2939:K2939)</f>
        <v/>
      </c>
    </row>
    <row r="2940">
      <c r="A2940" t="n">
        <v>2936</v>
      </c>
      <c r="B2940" s="11">
        <f>_xlfn.BETA.INV(RAND(),'Модель'!$E$5,'Модель'!$F$5,'Модель'!$B$5,'Модель'!$D$5)</f>
        <v/>
      </c>
      <c r="C2940" s="11">
        <f>_xlfn.BETA.INV(RAND(),'Модель'!$E$6,'Модель'!$F$6,'Модель'!$B$6,'Модель'!$D$6)</f>
        <v/>
      </c>
      <c r="D2940" s="11">
        <f>_xlfn.BETA.INV(RAND(),'Модель'!$E$7,'Модель'!$F$7,'Модель'!$B$7,'Модель'!$D$7)</f>
        <v/>
      </c>
      <c r="E2940" s="11">
        <f>SUM(B2940:D2940)</f>
        <v/>
      </c>
      <c r="G2940" s="5">
        <f>_xlfn.NORM.S.INV(RAND())</f>
        <v/>
      </c>
      <c r="I2940" s="11">
        <f>_xlfn.BETA.INV(_xlfn.NORM.S.DIST(SQRT('Модель'!$C$9)*$G2940+SQRT(1-'Модель'!$C$9)*_xlfn.NORM.S.INV(RAND()),TRUE),'Модель'!$E$5,'Модель'!$F$5,'Модель'!$B$5,'Модель'!$D$5)</f>
        <v/>
      </c>
      <c r="J2940" s="11">
        <f>_xlfn.BETA.INV(_xlfn.NORM.S.DIST(SQRT('Модель'!$C$9)*$G2940+SQRT(1-'Модель'!$C$9)*_xlfn.NORM.S.INV(RAND()),TRUE),'Модель'!$E$6,'Модель'!$F$6,'Модель'!$B$6,'Модель'!$D$6)</f>
        <v/>
      </c>
      <c r="K2940" s="11">
        <f>_xlfn.BETA.INV(_xlfn.NORM.S.DIST(SQRT('Модель'!$C$9)*$G2940+SQRT(1-'Модель'!$C$9)*_xlfn.NORM.S.INV(RAND()),TRUE),'Модель'!$E$7,'Модель'!$F$7,'Модель'!$B$7,'Модель'!$D$7)</f>
        <v/>
      </c>
      <c r="L2940" s="11">
        <f>SUM(I2940:K2940)</f>
        <v/>
      </c>
    </row>
    <row r="2941">
      <c r="A2941" t="n">
        <v>2937</v>
      </c>
      <c r="B2941" s="11">
        <f>_xlfn.BETA.INV(RAND(),'Модель'!$E$5,'Модель'!$F$5,'Модель'!$B$5,'Модель'!$D$5)</f>
        <v/>
      </c>
      <c r="C2941" s="11">
        <f>_xlfn.BETA.INV(RAND(),'Модель'!$E$6,'Модель'!$F$6,'Модель'!$B$6,'Модель'!$D$6)</f>
        <v/>
      </c>
      <c r="D2941" s="11">
        <f>_xlfn.BETA.INV(RAND(),'Модель'!$E$7,'Модель'!$F$7,'Модель'!$B$7,'Модель'!$D$7)</f>
        <v/>
      </c>
      <c r="E2941" s="11">
        <f>SUM(B2941:D2941)</f>
        <v/>
      </c>
      <c r="G2941" s="5">
        <f>_xlfn.NORM.S.INV(RAND())</f>
        <v/>
      </c>
      <c r="I2941" s="11">
        <f>_xlfn.BETA.INV(_xlfn.NORM.S.DIST(SQRT('Модель'!$C$9)*$G2941+SQRT(1-'Модель'!$C$9)*_xlfn.NORM.S.INV(RAND()),TRUE),'Модель'!$E$5,'Модель'!$F$5,'Модель'!$B$5,'Модель'!$D$5)</f>
        <v/>
      </c>
      <c r="J2941" s="11">
        <f>_xlfn.BETA.INV(_xlfn.NORM.S.DIST(SQRT('Модель'!$C$9)*$G2941+SQRT(1-'Модель'!$C$9)*_xlfn.NORM.S.INV(RAND()),TRUE),'Модель'!$E$6,'Модель'!$F$6,'Модель'!$B$6,'Модель'!$D$6)</f>
        <v/>
      </c>
      <c r="K2941" s="11">
        <f>_xlfn.BETA.INV(_xlfn.NORM.S.DIST(SQRT('Модель'!$C$9)*$G2941+SQRT(1-'Модель'!$C$9)*_xlfn.NORM.S.INV(RAND()),TRUE),'Модель'!$E$7,'Модель'!$F$7,'Модель'!$B$7,'Модель'!$D$7)</f>
        <v/>
      </c>
      <c r="L2941" s="11">
        <f>SUM(I2941:K2941)</f>
        <v/>
      </c>
    </row>
    <row r="2942">
      <c r="A2942" t="n">
        <v>2938</v>
      </c>
      <c r="B2942" s="11">
        <f>_xlfn.BETA.INV(RAND(),'Модель'!$E$5,'Модель'!$F$5,'Модель'!$B$5,'Модель'!$D$5)</f>
        <v/>
      </c>
      <c r="C2942" s="11">
        <f>_xlfn.BETA.INV(RAND(),'Модель'!$E$6,'Модель'!$F$6,'Модель'!$B$6,'Модель'!$D$6)</f>
        <v/>
      </c>
      <c r="D2942" s="11">
        <f>_xlfn.BETA.INV(RAND(),'Модель'!$E$7,'Модель'!$F$7,'Модель'!$B$7,'Модель'!$D$7)</f>
        <v/>
      </c>
      <c r="E2942" s="11">
        <f>SUM(B2942:D2942)</f>
        <v/>
      </c>
      <c r="G2942" s="5">
        <f>_xlfn.NORM.S.INV(RAND())</f>
        <v/>
      </c>
      <c r="I2942" s="11">
        <f>_xlfn.BETA.INV(_xlfn.NORM.S.DIST(SQRT('Модель'!$C$9)*$G2942+SQRT(1-'Модель'!$C$9)*_xlfn.NORM.S.INV(RAND()),TRUE),'Модель'!$E$5,'Модель'!$F$5,'Модель'!$B$5,'Модель'!$D$5)</f>
        <v/>
      </c>
      <c r="J2942" s="11">
        <f>_xlfn.BETA.INV(_xlfn.NORM.S.DIST(SQRT('Модель'!$C$9)*$G2942+SQRT(1-'Модель'!$C$9)*_xlfn.NORM.S.INV(RAND()),TRUE),'Модель'!$E$6,'Модель'!$F$6,'Модель'!$B$6,'Модель'!$D$6)</f>
        <v/>
      </c>
      <c r="K2942" s="11">
        <f>_xlfn.BETA.INV(_xlfn.NORM.S.DIST(SQRT('Модель'!$C$9)*$G2942+SQRT(1-'Модель'!$C$9)*_xlfn.NORM.S.INV(RAND()),TRUE),'Модель'!$E$7,'Модель'!$F$7,'Модель'!$B$7,'Модель'!$D$7)</f>
        <v/>
      </c>
      <c r="L2942" s="11">
        <f>SUM(I2942:K2942)</f>
        <v/>
      </c>
    </row>
    <row r="2943">
      <c r="A2943" t="n">
        <v>2939</v>
      </c>
      <c r="B2943" s="11">
        <f>_xlfn.BETA.INV(RAND(),'Модель'!$E$5,'Модель'!$F$5,'Модель'!$B$5,'Модель'!$D$5)</f>
        <v/>
      </c>
      <c r="C2943" s="11">
        <f>_xlfn.BETA.INV(RAND(),'Модель'!$E$6,'Модель'!$F$6,'Модель'!$B$6,'Модель'!$D$6)</f>
        <v/>
      </c>
      <c r="D2943" s="11">
        <f>_xlfn.BETA.INV(RAND(),'Модель'!$E$7,'Модель'!$F$7,'Модель'!$B$7,'Модель'!$D$7)</f>
        <v/>
      </c>
      <c r="E2943" s="11">
        <f>SUM(B2943:D2943)</f>
        <v/>
      </c>
      <c r="G2943" s="5">
        <f>_xlfn.NORM.S.INV(RAND())</f>
        <v/>
      </c>
      <c r="I2943" s="11">
        <f>_xlfn.BETA.INV(_xlfn.NORM.S.DIST(SQRT('Модель'!$C$9)*$G2943+SQRT(1-'Модель'!$C$9)*_xlfn.NORM.S.INV(RAND()),TRUE),'Модель'!$E$5,'Модель'!$F$5,'Модель'!$B$5,'Модель'!$D$5)</f>
        <v/>
      </c>
      <c r="J2943" s="11">
        <f>_xlfn.BETA.INV(_xlfn.NORM.S.DIST(SQRT('Модель'!$C$9)*$G2943+SQRT(1-'Модель'!$C$9)*_xlfn.NORM.S.INV(RAND()),TRUE),'Модель'!$E$6,'Модель'!$F$6,'Модель'!$B$6,'Модель'!$D$6)</f>
        <v/>
      </c>
      <c r="K2943" s="11">
        <f>_xlfn.BETA.INV(_xlfn.NORM.S.DIST(SQRT('Модель'!$C$9)*$G2943+SQRT(1-'Модель'!$C$9)*_xlfn.NORM.S.INV(RAND()),TRUE),'Модель'!$E$7,'Модель'!$F$7,'Модель'!$B$7,'Модель'!$D$7)</f>
        <v/>
      </c>
      <c r="L2943" s="11">
        <f>SUM(I2943:K2943)</f>
        <v/>
      </c>
    </row>
    <row r="2944">
      <c r="A2944" t="n">
        <v>2940</v>
      </c>
      <c r="B2944" s="11">
        <f>_xlfn.BETA.INV(RAND(),'Модель'!$E$5,'Модель'!$F$5,'Модель'!$B$5,'Модель'!$D$5)</f>
        <v/>
      </c>
      <c r="C2944" s="11">
        <f>_xlfn.BETA.INV(RAND(),'Модель'!$E$6,'Модель'!$F$6,'Модель'!$B$6,'Модель'!$D$6)</f>
        <v/>
      </c>
      <c r="D2944" s="11">
        <f>_xlfn.BETA.INV(RAND(),'Модель'!$E$7,'Модель'!$F$7,'Модель'!$B$7,'Модель'!$D$7)</f>
        <v/>
      </c>
      <c r="E2944" s="11">
        <f>SUM(B2944:D2944)</f>
        <v/>
      </c>
      <c r="G2944" s="5">
        <f>_xlfn.NORM.S.INV(RAND())</f>
        <v/>
      </c>
      <c r="I2944" s="11">
        <f>_xlfn.BETA.INV(_xlfn.NORM.S.DIST(SQRT('Модель'!$C$9)*$G2944+SQRT(1-'Модель'!$C$9)*_xlfn.NORM.S.INV(RAND()),TRUE),'Модель'!$E$5,'Модель'!$F$5,'Модель'!$B$5,'Модель'!$D$5)</f>
        <v/>
      </c>
      <c r="J2944" s="11">
        <f>_xlfn.BETA.INV(_xlfn.NORM.S.DIST(SQRT('Модель'!$C$9)*$G2944+SQRT(1-'Модель'!$C$9)*_xlfn.NORM.S.INV(RAND()),TRUE),'Модель'!$E$6,'Модель'!$F$6,'Модель'!$B$6,'Модель'!$D$6)</f>
        <v/>
      </c>
      <c r="K2944" s="11">
        <f>_xlfn.BETA.INV(_xlfn.NORM.S.DIST(SQRT('Модель'!$C$9)*$G2944+SQRT(1-'Модель'!$C$9)*_xlfn.NORM.S.INV(RAND()),TRUE),'Модель'!$E$7,'Модель'!$F$7,'Модель'!$B$7,'Модель'!$D$7)</f>
        <v/>
      </c>
      <c r="L2944" s="11">
        <f>SUM(I2944:K2944)</f>
        <v/>
      </c>
    </row>
    <row r="2945">
      <c r="A2945" t="n">
        <v>2941</v>
      </c>
      <c r="B2945" s="11">
        <f>_xlfn.BETA.INV(RAND(),'Модель'!$E$5,'Модель'!$F$5,'Модель'!$B$5,'Модель'!$D$5)</f>
        <v/>
      </c>
      <c r="C2945" s="11">
        <f>_xlfn.BETA.INV(RAND(),'Модель'!$E$6,'Модель'!$F$6,'Модель'!$B$6,'Модель'!$D$6)</f>
        <v/>
      </c>
      <c r="D2945" s="11">
        <f>_xlfn.BETA.INV(RAND(),'Модель'!$E$7,'Модель'!$F$7,'Модель'!$B$7,'Модель'!$D$7)</f>
        <v/>
      </c>
      <c r="E2945" s="11">
        <f>SUM(B2945:D2945)</f>
        <v/>
      </c>
      <c r="G2945" s="5">
        <f>_xlfn.NORM.S.INV(RAND())</f>
        <v/>
      </c>
      <c r="I2945" s="11">
        <f>_xlfn.BETA.INV(_xlfn.NORM.S.DIST(SQRT('Модель'!$C$9)*$G2945+SQRT(1-'Модель'!$C$9)*_xlfn.NORM.S.INV(RAND()),TRUE),'Модель'!$E$5,'Модель'!$F$5,'Модель'!$B$5,'Модель'!$D$5)</f>
        <v/>
      </c>
      <c r="J2945" s="11">
        <f>_xlfn.BETA.INV(_xlfn.NORM.S.DIST(SQRT('Модель'!$C$9)*$G2945+SQRT(1-'Модель'!$C$9)*_xlfn.NORM.S.INV(RAND()),TRUE),'Модель'!$E$6,'Модель'!$F$6,'Модель'!$B$6,'Модель'!$D$6)</f>
        <v/>
      </c>
      <c r="K2945" s="11">
        <f>_xlfn.BETA.INV(_xlfn.NORM.S.DIST(SQRT('Модель'!$C$9)*$G2945+SQRT(1-'Модель'!$C$9)*_xlfn.NORM.S.INV(RAND()),TRUE),'Модель'!$E$7,'Модель'!$F$7,'Модель'!$B$7,'Модель'!$D$7)</f>
        <v/>
      </c>
      <c r="L2945" s="11">
        <f>SUM(I2945:K2945)</f>
        <v/>
      </c>
    </row>
    <row r="2946">
      <c r="A2946" t="n">
        <v>2942</v>
      </c>
      <c r="B2946" s="11">
        <f>_xlfn.BETA.INV(RAND(),'Модель'!$E$5,'Модель'!$F$5,'Модель'!$B$5,'Модель'!$D$5)</f>
        <v/>
      </c>
      <c r="C2946" s="11">
        <f>_xlfn.BETA.INV(RAND(),'Модель'!$E$6,'Модель'!$F$6,'Модель'!$B$6,'Модель'!$D$6)</f>
        <v/>
      </c>
      <c r="D2946" s="11">
        <f>_xlfn.BETA.INV(RAND(),'Модель'!$E$7,'Модель'!$F$7,'Модель'!$B$7,'Модель'!$D$7)</f>
        <v/>
      </c>
      <c r="E2946" s="11">
        <f>SUM(B2946:D2946)</f>
        <v/>
      </c>
      <c r="G2946" s="5">
        <f>_xlfn.NORM.S.INV(RAND())</f>
        <v/>
      </c>
      <c r="I2946" s="11">
        <f>_xlfn.BETA.INV(_xlfn.NORM.S.DIST(SQRT('Модель'!$C$9)*$G2946+SQRT(1-'Модель'!$C$9)*_xlfn.NORM.S.INV(RAND()),TRUE),'Модель'!$E$5,'Модель'!$F$5,'Модель'!$B$5,'Модель'!$D$5)</f>
        <v/>
      </c>
      <c r="J2946" s="11">
        <f>_xlfn.BETA.INV(_xlfn.NORM.S.DIST(SQRT('Модель'!$C$9)*$G2946+SQRT(1-'Модель'!$C$9)*_xlfn.NORM.S.INV(RAND()),TRUE),'Модель'!$E$6,'Модель'!$F$6,'Модель'!$B$6,'Модель'!$D$6)</f>
        <v/>
      </c>
      <c r="K2946" s="11">
        <f>_xlfn.BETA.INV(_xlfn.NORM.S.DIST(SQRT('Модель'!$C$9)*$G2946+SQRT(1-'Модель'!$C$9)*_xlfn.NORM.S.INV(RAND()),TRUE),'Модель'!$E$7,'Модель'!$F$7,'Модель'!$B$7,'Модель'!$D$7)</f>
        <v/>
      </c>
      <c r="L2946" s="11">
        <f>SUM(I2946:K2946)</f>
        <v/>
      </c>
    </row>
    <row r="2947">
      <c r="A2947" t="n">
        <v>2943</v>
      </c>
      <c r="B2947" s="11">
        <f>_xlfn.BETA.INV(RAND(),'Модель'!$E$5,'Модель'!$F$5,'Модель'!$B$5,'Модель'!$D$5)</f>
        <v/>
      </c>
      <c r="C2947" s="11">
        <f>_xlfn.BETA.INV(RAND(),'Модель'!$E$6,'Модель'!$F$6,'Модель'!$B$6,'Модель'!$D$6)</f>
        <v/>
      </c>
      <c r="D2947" s="11">
        <f>_xlfn.BETA.INV(RAND(),'Модель'!$E$7,'Модель'!$F$7,'Модель'!$B$7,'Модель'!$D$7)</f>
        <v/>
      </c>
      <c r="E2947" s="11">
        <f>SUM(B2947:D2947)</f>
        <v/>
      </c>
      <c r="G2947" s="5">
        <f>_xlfn.NORM.S.INV(RAND())</f>
        <v/>
      </c>
      <c r="I2947" s="11">
        <f>_xlfn.BETA.INV(_xlfn.NORM.S.DIST(SQRT('Модель'!$C$9)*$G2947+SQRT(1-'Модель'!$C$9)*_xlfn.NORM.S.INV(RAND()),TRUE),'Модель'!$E$5,'Модель'!$F$5,'Модель'!$B$5,'Модель'!$D$5)</f>
        <v/>
      </c>
      <c r="J2947" s="11">
        <f>_xlfn.BETA.INV(_xlfn.NORM.S.DIST(SQRT('Модель'!$C$9)*$G2947+SQRT(1-'Модель'!$C$9)*_xlfn.NORM.S.INV(RAND()),TRUE),'Модель'!$E$6,'Модель'!$F$6,'Модель'!$B$6,'Модель'!$D$6)</f>
        <v/>
      </c>
      <c r="K2947" s="11">
        <f>_xlfn.BETA.INV(_xlfn.NORM.S.DIST(SQRT('Модель'!$C$9)*$G2947+SQRT(1-'Модель'!$C$9)*_xlfn.NORM.S.INV(RAND()),TRUE),'Модель'!$E$7,'Модель'!$F$7,'Модель'!$B$7,'Модель'!$D$7)</f>
        <v/>
      </c>
      <c r="L2947" s="11">
        <f>SUM(I2947:K2947)</f>
        <v/>
      </c>
    </row>
    <row r="2948">
      <c r="A2948" t="n">
        <v>2944</v>
      </c>
      <c r="B2948" s="11">
        <f>_xlfn.BETA.INV(RAND(),'Модель'!$E$5,'Модель'!$F$5,'Модель'!$B$5,'Модель'!$D$5)</f>
        <v/>
      </c>
      <c r="C2948" s="11">
        <f>_xlfn.BETA.INV(RAND(),'Модель'!$E$6,'Модель'!$F$6,'Модель'!$B$6,'Модель'!$D$6)</f>
        <v/>
      </c>
      <c r="D2948" s="11">
        <f>_xlfn.BETA.INV(RAND(),'Модель'!$E$7,'Модель'!$F$7,'Модель'!$B$7,'Модель'!$D$7)</f>
        <v/>
      </c>
      <c r="E2948" s="11">
        <f>SUM(B2948:D2948)</f>
        <v/>
      </c>
      <c r="G2948" s="5">
        <f>_xlfn.NORM.S.INV(RAND())</f>
        <v/>
      </c>
      <c r="I2948" s="11">
        <f>_xlfn.BETA.INV(_xlfn.NORM.S.DIST(SQRT('Модель'!$C$9)*$G2948+SQRT(1-'Модель'!$C$9)*_xlfn.NORM.S.INV(RAND()),TRUE),'Модель'!$E$5,'Модель'!$F$5,'Модель'!$B$5,'Модель'!$D$5)</f>
        <v/>
      </c>
      <c r="J2948" s="11">
        <f>_xlfn.BETA.INV(_xlfn.NORM.S.DIST(SQRT('Модель'!$C$9)*$G2948+SQRT(1-'Модель'!$C$9)*_xlfn.NORM.S.INV(RAND()),TRUE),'Модель'!$E$6,'Модель'!$F$6,'Модель'!$B$6,'Модель'!$D$6)</f>
        <v/>
      </c>
      <c r="K2948" s="11">
        <f>_xlfn.BETA.INV(_xlfn.NORM.S.DIST(SQRT('Модель'!$C$9)*$G2948+SQRT(1-'Модель'!$C$9)*_xlfn.NORM.S.INV(RAND()),TRUE),'Модель'!$E$7,'Модель'!$F$7,'Модель'!$B$7,'Модель'!$D$7)</f>
        <v/>
      </c>
      <c r="L2948" s="11">
        <f>SUM(I2948:K2948)</f>
        <v/>
      </c>
    </row>
    <row r="2949">
      <c r="A2949" t="n">
        <v>2945</v>
      </c>
      <c r="B2949" s="11">
        <f>_xlfn.BETA.INV(RAND(),'Модель'!$E$5,'Модель'!$F$5,'Модель'!$B$5,'Модель'!$D$5)</f>
        <v/>
      </c>
      <c r="C2949" s="11">
        <f>_xlfn.BETA.INV(RAND(),'Модель'!$E$6,'Модель'!$F$6,'Модель'!$B$6,'Модель'!$D$6)</f>
        <v/>
      </c>
      <c r="D2949" s="11">
        <f>_xlfn.BETA.INV(RAND(),'Модель'!$E$7,'Модель'!$F$7,'Модель'!$B$7,'Модель'!$D$7)</f>
        <v/>
      </c>
      <c r="E2949" s="11">
        <f>SUM(B2949:D2949)</f>
        <v/>
      </c>
      <c r="G2949" s="5">
        <f>_xlfn.NORM.S.INV(RAND())</f>
        <v/>
      </c>
      <c r="I2949" s="11">
        <f>_xlfn.BETA.INV(_xlfn.NORM.S.DIST(SQRT('Модель'!$C$9)*$G2949+SQRT(1-'Модель'!$C$9)*_xlfn.NORM.S.INV(RAND()),TRUE),'Модель'!$E$5,'Модель'!$F$5,'Модель'!$B$5,'Модель'!$D$5)</f>
        <v/>
      </c>
      <c r="J2949" s="11">
        <f>_xlfn.BETA.INV(_xlfn.NORM.S.DIST(SQRT('Модель'!$C$9)*$G2949+SQRT(1-'Модель'!$C$9)*_xlfn.NORM.S.INV(RAND()),TRUE),'Модель'!$E$6,'Модель'!$F$6,'Модель'!$B$6,'Модель'!$D$6)</f>
        <v/>
      </c>
      <c r="K2949" s="11">
        <f>_xlfn.BETA.INV(_xlfn.NORM.S.DIST(SQRT('Модель'!$C$9)*$G2949+SQRT(1-'Модель'!$C$9)*_xlfn.NORM.S.INV(RAND()),TRUE),'Модель'!$E$7,'Модель'!$F$7,'Модель'!$B$7,'Модель'!$D$7)</f>
        <v/>
      </c>
      <c r="L2949" s="11">
        <f>SUM(I2949:K2949)</f>
        <v/>
      </c>
    </row>
    <row r="2950">
      <c r="A2950" t="n">
        <v>2946</v>
      </c>
      <c r="B2950" s="11">
        <f>_xlfn.BETA.INV(RAND(),'Модель'!$E$5,'Модель'!$F$5,'Модель'!$B$5,'Модель'!$D$5)</f>
        <v/>
      </c>
      <c r="C2950" s="11">
        <f>_xlfn.BETA.INV(RAND(),'Модель'!$E$6,'Модель'!$F$6,'Модель'!$B$6,'Модель'!$D$6)</f>
        <v/>
      </c>
      <c r="D2950" s="11">
        <f>_xlfn.BETA.INV(RAND(),'Модель'!$E$7,'Модель'!$F$7,'Модель'!$B$7,'Модель'!$D$7)</f>
        <v/>
      </c>
      <c r="E2950" s="11">
        <f>SUM(B2950:D2950)</f>
        <v/>
      </c>
      <c r="G2950" s="5">
        <f>_xlfn.NORM.S.INV(RAND())</f>
        <v/>
      </c>
      <c r="I2950" s="11">
        <f>_xlfn.BETA.INV(_xlfn.NORM.S.DIST(SQRT('Модель'!$C$9)*$G2950+SQRT(1-'Модель'!$C$9)*_xlfn.NORM.S.INV(RAND()),TRUE),'Модель'!$E$5,'Модель'!$F$5,'Модель'!$B$5,'Модель'!$D$5)</f>
        <v/>
      </c>
      <c r="J2950" s="11">
        <f>_xlfn.BETA.INV(_xlfn.NORM.S.DIST(SQRT('Модель'!$C$9)*$G2950+SQRT(1-'Модель'!$C$9)*_xlfn.NORM.S.INV(RAND()),TRUE),'Модель'!$E$6,'Модель'!$F$6,'Модель'!$B$6,'Модель'!$D$6)</f>
        <v/>
      </c>
      <c r="K2950" s="11">
        <f>_xlfn.BETA.INV(_xlfn.NORM.S.DIST(SQRT('Модель'!$C$9)*$G2950+SQRT(1-'Модель'!$C$9)*_xlfn.NORM.S.INV(RAND()),TRUE),'Модель'!$E$7,'Модель'!$F$7,'Модель'!$B$7,'Модель'!$D$7)</f>
        <v/>
      </c>
      <c r="L2950" s="11">
        <f>SUM(I2950:K2950)</f>
        <v/>
      </c>
    </row>
    <row r="2951">
      <c r="A2951" t="n">
        <v>2947</v>
      </c>
      <c r="B2951" s="11">
        <f>_xlfn.BETA.INV(RAND(),'Модель'!$E$5,'Модель'!$F$5,'Модель'!$B$5,'Модель'!$D$5)</f>
        <v/>
      </c>
      <c r="C2951" s="11">
        <f>_xlfn.BETA.INV(RAND(),'Модель'!$E$6,'Модель'!$F$6,'Модель'!$B$6,'Модель'!$D$6)</f>
        <v/>
      </c>
      <c r="D2951" s="11">
        <f>_xlfn.BETA.INV(RAND(),'Модель'!$E$7,'Модель'!$F$7,'Модель'!$B$7,'Модель'!$D$7)</f>
        <v/>
      </c>
      <c r="E2951" s="11">
        <f>SUM(B2951:D2951)</f>
        <v/>
      </c>
      <c r="G2951" s="5">
        <f>_xlfn.NORM.S.INV(RAND())</f>
        <v/>
      </c>
      <c r="I2951" s="11">
        <f>_xlfn.BETA.INV(_xlfn.NORM.S.DIST(SQRT('Модель'!$C$9)*$G2951+SQRT(1-'Модель'!$C$9)*_xlfn.NORM.S.INV(RAND()),TRUE),'Модель'!$E$5,'Модель'!$F$5,'Модель'!$B$5,'Модель'!$D$5)</f>
        <v/>
      </c>
      <c r="J2951" s="11">
        <f>_xlfn.BETA.INV(_xlfn.NORM.S.DIST(SQRT('Модель'!$C$9)*$G2951+SQRT(1-'Модель'!$C$9)*_xlfn.NORM.S.INV(RAND()),TRUE),'Модель'!$E$6,'Модель'!$F$6,'Модель'!$B$6,'Модель'!$D$6)</f>
        <v/>
      </c>
      <c r="K2951" s="11">
        <f>_xlfn.BETA.INV(_xlfn.NORM.S.DIST(SQRT('Модель'!$C$9)*$G2951+SQRT(1-'Модель'!$C$9)*_xlfn.NORM.S.INV(RAND()),TRUE),'Модель'!$E$7,'Модель'!$F$7,'Модель'!$B$7,'Модель'!$D$7)</f>
        <v/>
      </c>
      <c r="L2951" s="11">
        <f>SUM(I2951:K2951)</f>
        <v/>
      </c>
    </row>
    <row r="2952">
      <c r="A2952" t="n">
        <v>2948</v>
      </c>
      <c r="B2952" s="11">
        <f>_xlfn.BETA.INV(RAND(),'Модель'!$E$5,'Модель'!$F$5,'Модель'!$B$5,'Модель'!$D$5)</f>
        <v/>
      </c>
      <c r="C2952" s="11">
        <f>_xlfn.BETA.INV(RAND(),'Модель'!$E$6,'Модель'!$F$6,'Модель'!$B$6,'Модель'!$D$6)</f>
        <v/>
      </c>
      <c r="D2952" s="11">
        <f>_xlfn.BETA.INV(RAND(),'Модель'!$E$7,'Модель'!$F$7,'Модель'!$B$7,'Модель'!$D$7)</f>
        <v/>
      </c>
      <c r="E2952" s="11">
        <f>SUM(B2952:D2952)</f>
        <v/>
      </c>
      <c r="G2952" s="5">
        <f>_xlfn.NORM.S.INV(RAND())</f>
        <v/>
      </c>
      <c r="I2952" s="11">
        <f>_xlfn.BETA.INV(_xlfn.NORM.S.DIST(SQRT('Модель'!$C$9)*$G2952+SQRT(1-'Модель'!$C$9)*_xlfn.NORM.S.INV(RAND()),TRUE),'Модель'!$E$5,'Модель'!$F$5,'Модель'!$B$5,'Модель'!$D$5)</f>
        <v/>
      </c>
      <c r="J2952" s="11">
        <f>_xlfn.BETA.INV(_xlfn.NORM.S.DIST(SQRT('Модель'!$C$9)*$G2952+SQRT(1-'Модель'!$C$9)*_xlfn.NORM.S.INV(RAND()),TRUE),'Модель'!$E$6,'Модель'!$F$6,'Модель'!$B$6,'Модель'!$D$6)</f>
        <v/>
      </c>
      <c r="K2952" s="11">
        <f>_xlfn.BETA.INV(_xlfn.NORM.S.DIST(SQRT('Модель'!$C$9)*$G2952+SQRT(1-'Модель'!$C$9)*_xlfn.NORM.S.INV(RAND()),TRUE),'Модель'!$E$7,'Модель'!$F$7,'Модель'!$B$7,'Модель'!$D$7)</f>
        <v/>
      </c>
      <c r="L2952" s="11">
        <f>SUM(I2952:K2952)</f>
        <v/>
      </c>
    </row>
    <row r="2953">
      <c r="A2953" t="n">
        <v>2949</v>
      </c>
      <c r="B2953" s="11">
        <f>_xlfn.BETA.INV(RAND(),'Модель'!$E$5,'Модель'!$F$5,'Модель'!$B$5,'Модель'!$D$5)</f>
        <v/>
      </c>
      <c r="C2953" s="11">
        <f>_xlfn.BETA.INV(RAND(),'Модель'!$E$6,'Модель'!$F$6,'Модель'!$B$6,'Модель'!$D$6)</f>
        <v/>
      </c>
      <c r="D2953" s="11">
        <f>_xlfn.BETA.INV(RAND(),'Модель'!$E$7,'Модель'!$F$7,'Модель'!$B$7,'Модель'!$D$7)</f>
        <v/>
      </c>
      <c r="E2953" s="11">
        <f>SUM(B2953:D2953)</f>
        <v/>
      </c>
      <c r="G2953" s="5">
        <f>_xlfn.NORM.S.INV(RAND())</f>
        <v/>
      </c>
      <c r="I2953" s="11">
        <f>_xlfn.BETA.INV(_xlfn.NORM.S.DIST(SQRT('Модель'!$C$9)*$G2953+SQRT(1-'Модель'!$C$9)*_xlfn.NORM.S.INV(RAND()),TRUE),'Модель'!$E$5,'Модель'!$F$5,'Модель'!$B$5,'Модель'!$D$5)</f>
        <v/>
      </c>
      <c r="J2953" s="11">
        <f>_xlfn.BETA.INV(_xlfn.NORM.S.DIST(SQRT('Модель'!$C$9)*$G2953+SQRT(1-'Модель'!$C$9)*_xlfn.NORM.S.INV(RAND()),TRUE),'Модель'!$E$6,'Модель'!$F$6,'Модель'!$B$6,'Модель'!$D$6)</f>
        <v/>
      </c>
      <c r="K2953" s="11">
        <f>_xlfn.BETA.INV(_xlfn.NORM.S.DIST(SQRT('Модель'!$C$9)*$G2953+SQRT(1-'Модель'!$C$9)*_xlfn.NORM.S.INV(RAND()),TRUE),'Модель'!$E$7,'Модель'!$F$7,'Модель'!$B$7,'Модель'!$D$7)</f>
        <v/>
      </c>
      <c r="L2953" s="11">
        <f>SUM(I2953:K2953)</f>
        <v/>
      </c>
    </row>
    <row r="2954">
      <c r="A2954" t="n">
        <v>2950</v>
      </c>
      <c r="B2954" s="11">
        <f>_xlfn.BETA.INV(RAND(),'Модель'!$E$5,'Модель'!$F$5,'Модель'!$B$5,'Модель'!$D$5)</f>
        <v/>
      </c>
      <c r="C2954" s="11">
        <f>_xlfn.BETA.INV(RAND(),'Модель'!$E$6,'Модель'!$F$6,'Модель'!$B$6,'Модель'!$D$6)</f>
        <v/>
      </c>
      <c r="D2954" s="11">
        <f>_xlfn.BETA.INV(RAND(),'Модель'!$E$7,'Модель'!$F$7,'Модель'!$B$7,'Модель'!$D$7)</f>
        <v/>
      </c>
      <c r="E2954" s="11">
        <f>SUM(B2954:D2954)</f>
        <v/>
      </c>
      <c r="G2954" s="5">
        <f>_xlfn.NORM.S.INV(RAND())</f>
        <v/>
      </c>
      <c r="I2954" s="11">
        <f>_xlfn.BETA.INV(_xlfn.NORM.S.DIST(SQRT('Модель'!$C$9)*$G2954+SQRT(1-'Модель'!$C$9)*_xlfn.NORM.S.INV(RAND()),TRUE),'Модель'!$E$5,'Модель'!$F$5,'Модель'!$B$5,'Модель'!$D$5)</f>
        <v/>
      </c>
      <c r="J2954" s="11">
        <f>_xlfn.BETA.INV(_xlfn.NORM.S.DIST(SQRT('Модель'!$C$9)*$G2954+SQRT(1-'Модель'!$C$9)*_xlfn.NORM.S.INV(RAND()),TRUE),'Модель'!$E$6,'Модель'!$F$6,'Модель'!$B$6,'Модель'!$D$6)</f>
        <v/>
      </c>
      <c r="K2954" s="11">
        <f>_xlfn.BETA.INV(_xlfn.NORM.S.DIST(SQRT('Модель'!$C$9)*$G2954+SQRT(1-'Модель'!$C$9)*_xlfn.NORM.S.INV(RAND()),TRUE),'Модель'!$E$7,'Модель'!$F$7,'Модель'!$B$7,'Модель'!$D$7)</f>
        <v/>
      </c>
      <c r="L2954" s="11">
        <f>SUM(I2954:K2954)</f>
        <v/>
      </c>
    </row>
    <row r="2955">
      <c r="A2955" t="n">
        <v>2951</v>
      </c>
      <c r="B2955" s="11">
        <f>_xlfn.BETA.INV(RAND(),'Модель'!$E$5,'Модель'!$F$5,'Модель'!$B$5,'Модель'!$D$5)</f>
        <v/>
      </c>
      <c r="C2955" s="11">
        <f>_xlfn.BETA.INV(RAND(),'Модель'!$E$6,'Модель'!$F$6,'Модель'!$B$6,'Модель'!$D$6)</f>
        <v/>
      </c>
      <c r="D2955" s="11">
        <f>_xlfn.BETA.INV(RAND(),'Модель'!$E$7,'Модель'!$F$7,'Модель'!$B$7,'Модель'!$D$7)</f>
        <v/>
      </c>
      <c r="E2955" s="11">
        <f>SUM(B2955:D2955)</f>
        <v/>
      </c>
      <c r="G2955" s="5">
        <f>_xlfn.NORM.S.INV(RAND())</f>
        <v/>
      </c>
      <c r="I2955" s="11">
        <f>_xlfn.BETA.INV(_xlfn.NORM.S.DIST(SQRT('Модель'!$C$9)*$G2955+SQRT(1-'Модель'!$C$9)*_xlfn.NORM.S.INV(RAND()),TRUE),'Модель'!$E$5,'Модель'!$F$5,'Модель'!$B$5,'Модель'!$D$5)</f>
        <v/>
      </c>
      <c r="J2955" s="11">
        <f>_xlfn.BETA.INV(_xlfn.NORM.S.DIST(SQRT('Модель'!$C$9)*$G2955+SQRT(1-'Модель'!$C$9)*_xlfn.NORM.S.INV(RAND()),TRUE),'Модель'!$E$6,'Модель'!$F$6,'Модель'!$B$6,'Модель'!$D$6)</f>
        <v/>
      </c>
      <c r="K2955" s="11">
        <f>_xlfn.BETA.INV(_xlfn.NORM.S.DIST(SQRT('Модель'!$C$9)*$G2955+SQRT(1-'Модель'!$C$9)*_xlfn.NORM.S.INV(RAND()),TRUE),'Модель'!$E$7,'Модель'!$F$7,'Модель'!$B$7,'Модель'!$D$7)</f>
        <v/>
      </c>
      <c r="L2955" s="11">
        <f>SUM(I2955:K2955)</f>
        <v/>
      </c>
    </row>
    <row r="2956">
      <c r="A2956" t="n">
        <v>2952</v>
      </c>
      <c r="B2956" s="11">
        <f>_xlfn.BETA.INV(RAND(),'Модель'!$E$5,'Модель'!$F$5,'Модель'!$B$5,'Модель'!$D$5)</f>
        <v/>
      </c>
      <c r="C2956" s="11">
        <f>_xlfn.BETA.INV(RAND(),'Модель'!$E$6,'Модель'!$F$6,'Модель'!$B$6,'Модель'!$D$6)</f>
        <v/>
      </c>
      <c r="D2956" s="11">
        <f>_xlfn.BETA.INV(RAND(),'Модель'!$E$7,'Модель'!$F$7,'Модель'!$B$7,'Модель'!$D$7)</f>
        <v/>
      </c>
      <c r="E2956" s="11">
        <f>SUM(B2956:D2956)</f>
        <v/>
      </c>
      <c r="G2956" s="5">
        <f>_xlfn.NORM.S.INV(RAND())</f>
        <v/>
      </c>
      <c r="I2956" s="11">
        <f>_xlfn.BETA.INV(_xlfn.NORM.S.DIST(SQRT('Модель'!$C$9)*$G2956+SQRT(1-'Модель'!$C$9)*_xlfn.NORM.S.INV(RAND()),TRUE),'Модель'!$E$5,'Модель'!$F$5,'Модель'!$B$5,'Модель'!$D$5)</f>
        <v/>
      </c>
      <c r="J2956" s="11">
        <f>_xlfn.BETA.INV(_xlfn.NORM.S.DIST(SQRT('Модель'!$C$9)*$G2956+SQRT(1-'Модель'!$C$9)*_xlfn.NORM.S.INV(RAND()),TRUE),'Модель'!$E$6,'Модель'!$F$6,'Модель'!$B$6,'Модель'!$D$6)</f>
        <v/>
      </c>
      <c r="K2956" s="11">
        <f>_xlfn.BETA.INV(_xlfn.NORM.S.DIST(SQRT('Модель'!$C$9)*$G2956+SQRT(1-'Модель'!$C$9)*_xlfn.NORM.S.INV(RAND()),TRUE),'Модель'!$E$7,'Модель'!$F$7,'Модель'!$B$7,'Модель'!$D$7)</f>
        <v/>
      </c>
      <c r="L2956" s="11">
        <f>SUM(I2956:K2956)</f>
        <v/>
      </c>
    </row>
    <row r="2957">
      <c r="A2957" t="n">
        <v>2953</v>
      </c>
      <c r="B2957" s="11">
        <f>_xlfn.BETA.INV(RAND(),'Модель'!$E$5,'Модель'!$F$5,'Модель'!$B$5,'Модель'!$D$5)</f>
        <v/>
      </c>
      <c r="C2957" s="11">
        <f>_xlfn.BETA.INV(RAND(),'Модель'!$E$6,'Модель'!$F$6,'Модель'!$B$6,'Модель'!$D$6)</f>
        <v/>
      </c>
      <c r="D2957" s="11">
        <f>_xlfn.BETA.INV(RAND(),'Модель'!$E$7,'Модель'!$F$7,'Модель'!$B$7,'Модель'!$D$7)</f>
        <v/>
      </c>
      <c r="E2957" s="11">
        <f>SUM(B2957:D2957)</f>
        <v/>
      </c>
      <c r="G2957" s="5">
        <f>_xlfn.NORM.S.INV(RAND())</f>
        <v/>
      </c>
      <c r="I2957" s="11">
        <f>_xlfn.BETA.INV(_xlfn.NORM.S.DIST(SQRT('Модель'!$C$9)*$G2957+SQRT(1-'Модель'!$C$9)*_xlfn.NORM.S.INV(RAND()),TRUE),'Модель'!$E$5,'Модель'!$F$5,'Модель'!$B$5,'Модель'!$D$5)</f>
        <v/>
      </c>
      <c r="J2957" s="11">
        <f>_xlfn.BETA.INV(_xlfn.NORM.S.DIST(SQRT('Модель'!$C$9)*$G2957+SQRT(1-'Модель'!$C$9)*_xlfn.NORM.S.INV(RAND()),TRUE),'Модель'!$E$6,'Модель'!$F$6,'Модель'!$B$6,'Модель'!$D$6)</f>
        <v/>
      </c>
      <c r="K2957" s="11">
        <f>_xlfn.BETA.INV(_xlfn.NORM.S.DIST(SQRT('Модель'!$C$9)*$G2957+SQRT(1-'Модель'!$C$9)*_xlfn.NORM.S.INV(RAND()),TRUE),'Модель'!$E$7,'Модель'!$F$7,'Модель'!$B$7,'Модель'!$D$7)</f>
        <v/>
      </c>
      <c r="L2957" s="11">
        <f>SUM(I2957:K2957)</f>
        <v/>
      </c>
    </row>
    <row r="2958">
      <c r="A2958" t="n">
        <v>2954</v>
      </c>
      <c r="B2958" s="11">
        <f>_xlfn.BETA.INV(RAND(),'Модель'!$E$5,'Модель'!$F$5,'Модель'!$B$5,'Модель'!$D$5)</f>
        <v/>
      </c>
      <c r="C2958" s="11">
        <f>_xlfn.BETA.INV(RAND(),'Модель'!$E$6,'Модель'!$F$6,'Модель'!$B$6,'Модель'!$D$6)</f>
        <v/>
      </c>
      <c r="D2958" s="11">
        <f>_xlfn.BETA.INV(RAND(),'Модель'!$E$7,'Модель'!$F$7,'Модель'!$B$7,'Модель'!$D$7)</f>
        <v/>
      </c>
      <c r="E2958" s="11">
        <f>SUM(B2958:D2958)</f>
        <v/>
      </c>
      <c r="G2958" s="5">
        <f>_xlfn.NORM.S.INV(RAND())</f>
        <v/>
      </c>
      <c r="I2958" s="11">
        <f>_xlfn.BETA.INV(_xlfn.NORM.S.DIST(SQRT('Модель'!$C$9)*$G2958+SQRT(1-'Модель'!$C$9)*_xlfn.NORM.S.INV(RAND()),TRUE),'Модель'!$E$5,'Модель'!$F$5,'Модель'!$B$5,'Модель'!$D$5)</f>
        <v/>
      </c>
      <c r="J2958" s="11">
        <f>_xlfn.BETA.INV(_xlfn.NORM.S.DIST(SQRT('Модель'!$C$9)*$G2958+SQRT(1-'Модель'!$C$9)*_xlfn.NORM.S.INV(RAND()),TRUE),'Модель'!$E$6,'Модель'!$F$6,'Модель'!$B$6,'Модель'!$D$6)</f>
        <v/>
      </c>
      <c r="K2958" s="11">
        <f>_xlfn.BETA.INV(_xlfn.NORM.S.DIST(SQRT('Модель'!$C$9)*$G2958+SQRT(1-'Модель'!$C$9)*_xlfn.NORM.S.INV(RAND()),TRUE),'Модель'!$E$7,'Модель'!$F$7,'Модель'!$B$7,'Модель'!$D$7)</f>
        <v/>
      </c>
      <c r="L2958" s="11">
        <f>SUM(I2958:K2958)</f>
        <v/>
      </c>
    </row>
    <row r="2959">
      <c r="A2959" t="n">
        <v>2955</v>
      </c>
      <c r="B2959" s="11">
        <f>_xlfn.BETA.INV(RAND(),'Модель'!$E$5,'Модель'!$F$5,'Модель'!$B$5,'Модель'!$D$5)</f>
        <v/>
      </c>
      <c r="C2959" s="11">
        <f>_xlfn.BETA.INV(RAND(),'Модель'!$E$6,'Модель'!$F$6,'Модель'!$B$6,'Модель'!$D$6)</f>
        <v/>
      </c>
      <c r="D2959" s="11">
        <f>_xlfn.BETA.INV(RAND(),'Модель'!$E$7,'Модель'!$F$7,'Модель'!$B$7,'Модель'!$D$7)</f>
        <v/>
      </c>
      <c r="E2959" s="11">
        <f>SUM(B2959:D2959)</f>
        <v/>
      </c>
      <c r="G2959" s="5">
        <f>_xlfn.NORM.S.INV(RAND())</f>
        <v/>
      </c>
      <c r="I2959" s="11">
        <f>_xlfn.BETA.INV(_xlfn.NORM.S.DIST(SQRT('Модель'!$C$9)*$G2959+SQRT(1-'Модель'!$C$9)*_xlfn.NORM.S.INV(RAND()),TRUE),'Модель'!$E$5,'Модель'!$F$5,'Модель'!$B$5,'Модель'!$D$5)</f>
        <v/>
      </c>
      <c r="J2959" s="11">
        <f>_xlfn.BETA.INV(_xlfn.NORM.S.DIST(SQRT('Модель'!$C$9)*$G2959+SQRT(1-'Модель'!$C$9)*_xlfn.NORM.S.INV(RAND()),TRUE),'Модель'!$E$6,'Модель'!$F$6,'Модель'!$B$6,'Модель'!$D$6)</f>
        <v/>
      </c>
      <c r="K2959" s="11">
        <f>_xlfn.BETA.INV(_xlfn.NORM.S.DIST(SQRT('Модель'!$C$9)*$G2959+SQRT(1-'Модель'!$C$9)*_xlfn.NORM.S.INV(RAND()),TRUE),'Модель'!$E$7,'Модель'!$F$7,'Модель'!$B$7,'Модель'!$D$7)</f>
        <v/>
      </c>
      <c r="L2959" s="11">
        <f>SUM(I2959:K2959)</f>
        <v/>
      </c>
    </row>
    <row r="2960">
      <c r="A2960" t="n">
        <v>2956</v>
      </c>
      <c r="B2960" s="11">
        <f>_xlfn.BETA.INV(RAND(),'Модель'!$E$5,'Модель'!$F$5,'Модель'!$B$5,'Модель'!$D$5)</f>
        <v/>
      </c>
      <c r="C2960" s="11">
        <f>_xlfn.BETA.INV(RAND(),'Модель'!$E$6,'Модель'!$F$6,'Модель'!$B$6,'Модель'!$D$6)</f>
        <v/>
      </c>
      <c r="D2960" s="11">
        <f>_xlfn.BETA.INV(RAND(),'Модель'!$E$7,'Модель'!$F$7,'Модель'!$B$7,'Модель'!$D$7)</f>
        <v/>
      </c>
      <c r="E2960" s="11">
        <f>SUM(B2960:D2960)</f>
        <v/>
      </c>
      <c r="G2960" s="5">
        <f>_xlfn.NORM.S.INV(RAND())</f>
        <v/>
      </c>
      <c r="I2960" s="11">
        <f>_xlfn.BETA.INV(_xlfn.NORM.S.DIST(SQRT('Модель'!$C$9)*$G2960+SQRT(1-'Модель'!$C$9)*_xlfn.NORM.S.INV(RAND()),TRUE),'Модель'!$E$5,'Модель'!$F$5,'Модель'!$B$5,'Модель'!$D$5)</f>
        <v/>
      </c>
      <c r="J2960" s="11">
        <f>_xlfn.BETA.INV(_xlfn.NORM.S.DIST(SQRT('Модель'!$C$9)*$G2960+SQRT(1-'Модель'!$C$9)*_xlfn.NORM.S.INV(RAND()),TRUE),'Модель'!$E$6,'Модель'!$F$6,'Модель'!$B$6,'Модель'!$D$6)</f>
        <v/>
      </c>
      <c r="K2960" s="11">
        <f>_xlfn.BETA.INV(_xlfn.NORM.S.DIST(SQRT('Модель'!$C$9)*$G2960+SQRT(1-'Модель'!$C$9)*_xlfn.NORM.S.INV(RAND()),TRUE),'Модель'!$E$7,'Модель'!$F$7,'Модель'!$B$7,'Модель'!$D$7)</f>
        <v/>
      </c>
      <c r="L2960" s="11">
        <f>SUM(I2960:K2960)</f>
        <v/>
      </c>
    </row>
    <row r="2961">
      <c r="A2961" t="n">
        <v>2957</v>
      </c>
      <c r="B2961" s="11">
        <f>_xlfn.BETA.INV(RAND(),'Модель'!$E$5,'Модель'!$F$5,'Модель'!$B$5,'Модель'!$D$5)</f>
        <v/>
      </c>
      <c r="C2961" s="11">
        <f>_xlfn.BETA.INV(RAND(),'Модель'!$E$6,'Модель'!$F$6,'Модель'!$B$6,'Модель'!$D$6)</f>
        <v/>
      </c>
      <c r="D2961" s="11">
        <f>_xlfn.BETA.INV(RAND(),'Модель'!$E$7,'Модель'!$F$7,'Модель'!$B$7,'Модель'!$D$7)</f>
        <v/>
      </c>
      <c r="E2961" s="11">
        <f>SUM(B2961:D2961)</f>
        <v/>
      </c>
      <c r="G2961" s="5">
        <f>_xlfn.NORM.S.INV(RAND())</f>
        <v/>
      </c>
      <c r="I2961" s="11">
        <f>_xlfn.BETA.INV(_xlfn.NORM.S.DIST(SQRT('Модель'!$C$9)*$G2961+SQRT(1-'Модель'!$C$9)*_xlfn.NORM.S.INV(RAND()),TRUE),'Модель'!$E$5,'Модель'!$F$5,'Модель'!$B$5,'Модель'!$D$5)</f>
        <v/>
      </c>
      <c r="J2961" s="11">
        <f>_xlfn.BETA.INV(_xlfn.NORM.S.DIST(SQRT('Модель'!$C$9)*$G2961+SQRT(1-'Модель'!$C$9)*_xlfn.NORM.S.INV(RAND()),TRUE),'Модель'!$E$6,'Модель'!$F$6,'Модель'!$B$6,'Модель'!$D$6)</f>
        <v/>
      </c>
      <c r="K2961" s="11">
        <f>_xlfn.BETA.INV(_xlfn.NORM.S.DIST(SQRT('Модель'!$C$9)*$G2961+SQRT(1-'Модель'!$C$9)*_xlfn.NORM.S.INV(RAND()),TRUE),'Модель'!$E$7,'Модель'!$F$7,'Модель'!$B$7,'Модель'!$D$7)</f>
        <v/>
      </c>
      <c r="L2961" s="11">
        <f>SUM(I2961:K2961)</f>
        <v/>
      </c>
    </row>
    <row r="2962">
      <c r="A2962" t="n">
        <v>2958</v>
      </c>
      <c r="B2962" s="11">
        <f>_xlfn.BETA.INV(RAND(),'Модель'!$E$5,'Модель'!$F$5,'Модель'!$B$5,'Модель'!$D$5)</f>
        <v/>
      </c>
      <c r="C2962" s="11">
        <f>_xlfn.BETA.INV(RAND(),'Модель'!$E$6,'Модель'!$F$6,'Модель'!$B$6,'Модель'!$D$6)</f>
        <v/>
      </c>
      <c r="D2962" s="11">
        <f>_xlfn.BETA.INV(RAND(),'Модель'!$E$7,'Модель'!$F$7,'Модель'!$B$7,'Модель'!$D$7)</f>
        <v/>
      </c>
      <c r="E2962" s="11">
        <f>SUM(B2962:D2962)</f>
        <v/>
      </c>
      <c r="G2962" s="5">
        <f>_xlfn.NORM.S.INV(RAND())</f>
        <v/>
      </c>
      <c r="I2962" s="11">
        <f>_xlfn.BETA.INV(_xlfn.NORM.S.DIST(SQRT('Модель'!$C$9)*$G2962+SQRT(1-'Модель'!$C$9)*_xlfn.NORM.S.INV(RAND()),TRUE),'Модель'!$E$5,'Модель'!$F$5,'Модель'!$B$5,'Модель'!$D$5)</f>
        <v/>
      </c>
      <c r="J2962" s="11">
        <f>_xlfn.BETA.INV(_xlfn.NORM.S.DIST(SQRT('Модель'!$C$9)*$G2962+SQRT(1-'Модель'!$C$9)*_xlfn.NORM.S.INV(RAND()),TRUE),'Модель'!$E$6,'Модель'!$F$6,'Модель'!$B$6,'Модель'!$D$6)</f>
        <v/>
      </c>
      <c r="K2962" s="11">
        <f>_xlfn.BETA.INV(_xlfn.NORM.S.DIST(SQRT('Модель'!$C$9)*$G2962+SQRT(1-'Модель'!$C$9)*_xlfn.NORM.S.INV(RAND()),TRUE),'Модель'!$E$7,'Модель'!$F$7,'Модель'!$B$7,'Модель'!$D$7)</f>
        <v/>
      </c>
      <c r="L2962" s="11">
        <f>SUM(I2962:K2962)</f>
        <v/>
      </c>
    </row>
    <row r="2963">
      <c r="A2963" t="n">
        <v>2959</v>
      </c>
      <c r="B2963" s="11">
        <f>_xlfn.BETA.INV(RAND(),'Модель'!$E$5,'Модель'!$F$5,'Модель'!$B$5,'Модель'!$D$5)</f>
        <v/>
      </c>
      <c r="C2963" s="11">
        <f>_xlfn.BETA.INV(RAND(),'Модель'!$E$6,'Модель'!$F$6,'Модель'!$B$6,'Модель'!$D$6)</f>
        <v/>
      </c>
      <c r="D2963" s="11">
        <f>_xlfn.BETA.INV(RAND(),'Модель'!$E$7,'Модель'!$F$7,'Модель'!$B$7,'Модель'!$D$7)</f>
        <v/>
      </c>
      <c r="E2963" s="11">
        <f>SUM(B2963:D2963)</f>
        <v/>
      </c>
      <c r="G2963" s="5">
        <f>_xlfn.NORM.S.INV(RAND())</f>
        <v/>
      </c>
      <c r="I2963" s="11">
        <f>_xlfn.BETA.INV(_xlfn.NORM.S.DIST(SQRT('Модель'!$C$9)*$G2963+SQRT(1-'Модель'!$C$9)*_xlfn.NORM.S.INV(RAND()),TRUE),'Модель'!$E$5,'Модель'!$F$5,'Модель'!$B$5,'Модель'!$D$5)</f>
        <v/>
      </c>
      <c r="J2963" s="11">
        <f>_xlfn.BETA.INV(_xlfn.NORM.S.DIST(SQRT('Модель'!$C$9)*$G2963+SQRT(1-'Модель'!$C$9)*_xlfn.NORM.S.INV(RAND()),TRUE),'Модель'!$E$6,'Модель'!$F$6,'Модель'!$B$6,'Модель'!$D$6)</f>
        <v/>
      </c>
      <c r="K2963" s="11">
        <f>_xlfn.BETA.INV(_xlfn.NORM.S.DIST(SQRT('Модель'!$C$9)*$G2963+SQRT(1-'Модель'!$C$9)*_xlfn.NORM.S.INV(RAND()),TRUE),'Модель'!$E$7,'Модель'!$F$7,'Модель'!$B$7,'Модель'!$D$7)</f>
        <v/>
      </c>
      <c r="L2963" s="11">
        <f>SUM(I2963:K2963)</f>
        <v/>
      </c>
    </row>
    <row r="2964">
      <c r="A2964" t="n">
        <v>2960</v>
      </c>
      <c r="B2964" s="11">
        <f>_xlfn.BETA.INV(RAND(),'Модель'!$E$5,'Модель'!$F$5,'Модель'!$B$5,'Модель'!$D$5)</f>
        <v/>
      </c>
      <c r="C2964" s="11">
        <f>_xlfn.BETA.INV(RAND(),'Модель'!$E$6,'Модель'!$F$6,'Модель'!$B$6,'Модель'!$D$6)</f>
        <v/>
      </c>
      <c r="D2964" s="11">
        <f>_xlfn.BETA.INV(RAND(),'Модель'!$E$7,'Модель'!$F$7,'Модель'!$B$7,'Модель'!$D$7)</f>
        <v/>
      </c>
      <c r="E2964" s="11">
        <f>SUM(B2964:D2964)</f>
        <v/>
      </c>
      <c r="G2964" s="5">
        <f>_xlfn.NORM.S.INV(RAND())</f>
        <v/>
      </c>
      <c r="I2964" s="11">
        <f>_xlfn.BETA.INV(_xlfn.NORM.S.DIST(SQRT('Модель'!$C$9)*$G2964+SQRT(1-'Модель'!$C$9)*_xlfn.NORM.S.INV(RAND()),TRUE),'Модель'!$E$5,'Модель'!$F$5,'Модель'!$B$5,'Модель'!$D$5)</f>
        <v/>
      </c>
      <c r="J2964" s="11">
        <f>_xlfn.BETA.INV(_xlfn.NORM.S.DIST(SQRT('Модель'!$C$9)*$G2964+SQRT(1-'Модель'!$C$9)*_xlfn.NORM.S.INV(RAND()),TRUE),'Модель'!$E$6,'Модель'!$F$6,'Модель'!$B$6,'Модель'!$D$6)</f>
        <v/>
      </c>
      <c r="K2964" s="11">
        <f>_xlfn.BETA.INV(_xlfn.NORM.S.DIST(SQRT('Модель'!$C$9)*$G2964+SQRT(1-'Модель'!$C$9)*_xlfn.NORM.S.INV(RAND()),TRUE),'Модель'!$E$7,'Модель'!$F$7,'Модель'!$B$7,'Модель'!$D$7)</f>
        <v/>
      </c>
      <c r="L2964" s="11">
        <f>SUM(I2964:K2964)</f>
        <v/>
      </c>
    </row>
    <row r="2965">
      <c r="A2965" t="n">
        <v>2961</v>
      </c>
      <c r="B2965" s="11">
        <f>_xlfn.BETA.INV(RAND(),'Модель'!$E$5,'Модель'!$F$5,'Модель'!$B$5,'Модель'!$D$5)</f>
        <v/>
      </c>
      <c r="C2965" s="11">
        <f>_xlfn.BETA.INV(RAND(),'Модель'!$E$6,'Модель'!$F$6,'Модель'!$B$6,'Модель'!$D$6)</f>
        <v/>
      </c>
      <c r="D2965" s="11">
        <f>_xlfn.BETA.INV(RAND(),'Модель'!$E$7,'Модель'!$F$7,'Модель'!$B$7,'Модель'!$D$7)</f>
        <v/>
      </c>
      <c r="E2965" s="11">
        <f>SUM(B2965:D2965)</f>
        <v/>
      </c>
      <c r="G2965" s="5">
        <f>_xlfn.NORM.S.INV(RAND())</f>
        <v/>
      </c>
      <c r="I2965" s="11">
        <f>_xlfn.BETA.INV(_xlfn.NORM.S.DIST(SQRT('Модель'!$C$9)*$G2965+SQRT(1-'Модель'!$C$9)*_xlfn.NORM.S.INV(RAND()),TRUE),'Модель'!$E$5,'Модель'!$F$5,'Модель'!$B$5,'Модель'!$D$5)</f>
        <v/>
      </c>
      <c r="J2965" s="11">
        <f>_xlfn.BETA.INV(_xlfn.NORM.S.DIST(SQRT('Модель'!$C$9)*$G2965+SQRT(1-'Модель'!$C$9)*_xlfn.NORM.S.INV(RAND()),TRUE),'Модель'!$E$6,'Модель'!$F$6,'Модель'!$B$6,'Модель'!$D$6)</f>
        <v/>
      </c>
      <c r="K2965" s="11">
        <f>_xlfn.BETA.INV(_xlfn.NORM.S.DIST(SQRT('Модель'!$C$9)*$G2965+SQRT(1-'Модель'!$C$9)*_xlfn.NORM.S.INV(RAND()),TRUE),'Модель'!$E$7,'Модель'!$F$7,'Модель'!$B$7,'Модель'!$D$7)</f>
        <v/>
      </c>
      <c r="L2965" s="11">
        <f>SUM(I2965:K2965)</f>
        <v/>
      </c>
    </row>
    <row r="2966">
      <c r="A2966" t="n">
        <v>2962</v>
      </c>
      <c r="B2966" s="11">
        <f>_xlfn.BETA.INV(RAND(),'Модель'!$E$5,'Модель'!$F$5,'Модель'!$B$5,'Модель'!$D$5)</f>
        <v/>
      </c>
      <c r="C2966" s="11">
        <f>_xlfn.BETA.INV(RAND(),'Модель'!$E$6,'Модель'!$F$6,'Модель'!$B$6,'Модель'!$D$6)</f>
        <v/>
      </c>
      <c r="D2966" s="11">
        <f>_xlfn.BETA.INV(RAND(),'Модель'!$E$7,'Модель'!$F$7,'Модель'!$B$7,'Модель'!$D$7)</f>
        <v/>
      </c>
      <c r="E2966" s="11">
        <f>SUM(B2966:D2966)</f>
        <v/>
      </c>
      <c r="G2966" s="5">
        <f>_xlfn.NORM.S.INV(RAND())</f>
        <v/>
      </c>
      <c r="I2966" s="11">
        <f>_xlfn.BETA.INV(_xlfn.NORM.S.DIST(SQRT('Модель'!$C$9)*$G2966+SQRT(1-'Модель'!$C$9)*_xlfn.NORM.S.INV(RAND()),TRUE),'Модель'!$E$5,'Модель'!$F$5,'Модель'!$B$5,'Модель'!$D$5)</f>
        <v/>
      </c>
      <c r="J2966" s="11">
        <f>_xlfn.BETA.INV(_xlfn.NORM.S.DIST(SQRT('Модель'!$C$9)*$G2966+SQRT(1-'Модель'!$C$9)*_xlfn.NORM.S.INV(RAND()),TRUE),'Модель'!$E$6,'Модель'!$F$6,'Модель'!$B$6,'Модель'!$D$6)</f>
        <v/>
      </c>
      <c r="K2966" s="11">
        <f>_xlfn.BETA.INV(_xlfn.NORM.S.DIST(SQRT('Модель'!$C$9)*$G2966+SQRT(1-'Модель'!$C$9)*_xlfn.NORM.S.INV(RAND()),TRUE),'Модель'!$E$7,'Модель'!$F$7,'Модель'!$B$7,'Модель'!$D$7)</f>
        <v/>
      </c>
      <c r="L2966" s="11">
        <f>SUM(I2966:K2966)</f>
        <v/>
      </c>
    </row>
    <row r="2967">
      <c r="A2967" t="n">
        <v>2963</v>
      </c>
      <c r="B2967" s="11">
        <f>_xlfn.BETA.INV(RAND(),'Модель'!$E$5,'Модель'!$F$5,'Модель'!$B$5,'Модель'!$D$5)</f>
        <v/>
      </c>
      <c r="C2967" s="11">
        <f>_xlfn.BETA.INV(RAND(),'Модель'!$E$6,'Модель'!$F$6,'Модель'!$B$6,'Модель'!$D$6)</f>
        <v/>
      </c>
      <c r="D2967" s="11">
        <f>_xlfn.BETA.INV(RAND(),'Модель'!$E$7,'Модель'!$F$7,'Модель'!$B$7,'Модель'!$D$7)</f>
        <v/>
      </c>
      <c r="E2967" s="11">
        <f>SUM(B2967:D2967)</f>
        <v/>
      </c>
      <c r="G2967" s="5">
        <f>_xlfn.NORM.S.INV(RAND())</f>
        <v/>
      </c>
      <c r="I2967" s="11">
        <f>_xlfn.BETA.INV(_xlfn.NORM.S.DIST(SQRT('Модель'!$C$9)*$G2967+SQRT(1-'Модель'!$C$9)*_xlfn.NORM.S.INV(RAND()),TRUE),'Модель'!$E$5,'Модель'!$F$5,'Модель'!$B$5,'Модель'!$D$5)</f>
        <v/>
      </c>
      <c r="J2967" s="11">
        <f>_xlfn.BETA.INV(_xlfn.NORM.S.DIST(SQRT('Модель'!$C$9)*$G2967+SQRT(1-'Модель'!$C$9)*_xlfn.NORM.S.INV(RAND()),TRUE),'Модель'!$E$6,'Модель'!$F$6,'Модель'!$B$6,'Модель'!$D$6)</f>
        <v/>
      </c>
      <c r="K2967" s="11">
        <f>_xlfn.BETA.INV(_xlfn.NORM.S.DIST(SQRT('Модель'!$C$9)*$G2967+SQRT(1-'Модель'!$C$9)*_xlfn.NORM.S.INV(RAND()),TRUE),'Модель'!$E$7,'Модель'!$F$7,'Модель'!$B$7,'Модель'!$D$7)</f>
        <v/>
      </c>
      <c r="L2967" s="11">
        <f>SUM(I2967:K2967)</f>
        <v/>
      </c>
    </row>
    <row r="2968">
      <c r="A2968" t="n">
        <v>2964</v>
      </c>
      <c r="B2968" s="11">
        <f>_xlfn.BETA.INV(RAND(),'Модель'!$E$5,'Модель'!$F$5,'Модель'!$B$5,'Модель'!$D$5)</f>
        <v/>
      </c>
      <c r="C2968" s="11">
        <f>_xlfn.BETA.INV(RAND(),'Модель'!$E$6,'Модель'!$F$6,'Модель'!$B$6,'Модель'!$D$6)</f>
        <v/>
      </c>
      <c r="D2968" s="11">
        <f>_xlfn.BETA.INV(RAND(),'Модель'!$E$7,'Модель'!$F$7,'Модель'!$B$7,'Модель'!$D$7)</f>
        <v/>
      </c>
      <c r="E2968" s="11">
        <f>SUM(B2968:D2968)</f>
        <v/>
      </c>
      <c r="G2968" s="5">
        <f>_xlfn.NORM.S.INV(RAND())</f>
        <v/>
      </c>
      <c r="I2968" s="11">
        <f>_xlfn.BETA.INV(_xlfn.NORM.S.DIST(SQRT('Модель'!$C$9)*$G2968+SQRT(1-'Модель'!$C$9)*_xlfn.NORM.S.INV(RAND()),TRUE),'Модель'!$E$5,'Модель'!$F$5,'Модель'!$B$5,'Модель'!$D$5)</f>
        <v/>
      </c>
      <c r="J2968" s="11">
        <f>_xlfn.BETA.INV(_xlfn.NORM.S.DIST(SQRT('Модель'!$C$9)*$G2968+SQRT(1-'Модель'!$C$9)*_xlfn.NORM.S.INV(RAND()),TRUE),'Модель'!$E$6,'Модель'!$F$6,'Модель'!$B$6,'Модель'!$D$6)</f>
        <v/>
      </c>
      <c r="K2968" s="11">
        <f>_xlfn.BETA.INV(_xlfn.NORM.S.DIST(SQRT('Модель'!$C$9)*$G2968+SQRT(1-'Модель'!$C$9)*_xlfn.NORM.S.INV(RAND()),TRUE),'Модель'!$E$7,'Модель'!$F$7,'Модель'!$B$7,'Модель'!$D$7)</f>
        <v/>
      </c>
      <c r="L2968" s="11">
        <f>SUM(I2968:K2968)</f>
        <v/>
      </c>
    </row>
    <row r="2969">
      <c r="A2969" t="n">
        <v>2965</v>
      </c>
      <c r="B2969" s="11">
        <f>_xlfn.BETA.INV(RAND(),'Модель'!$E$5,'Модель'!$F$5,'Модель'!$B$5,'Модель'!$D$5)</f>
        <v/>
      </c>
      <c r="C2969" s="11">
        <f>_xlfn.BETA.INV(RAND(),'Модель'!$E$6,'Модель'!$F$6,'Модель'!$B$6,'Модель'!$D$6)</f>
        <v/>
      </c>
      <c r="D2969" s="11">
        <f>_xlfn.BETA.INV(RAND(),'Модель'!$E$7,'Модель'!$F$7,'Модель'!$B$7,'Модель'!$D$7)</f>
        <v/>
      </c>
      <c r="E2969" s="11">
        <f>SUM(B2969:D2969)</f>
        <v/>
      </c>
      <c r="G2969" s="5">
        <f>_xlfn.NORM.S.INV(RAND())</f>
        <v/>
      </c>
      <c r="I2969" s="11">
        <f>_xlfn.BETA.INV(_xlfn.NORM.S.DIST(SQRT('Модель'!$C$9)*$G2969+SQRT(1-'Модель'!$C$9)*_xlfn.NORM.S.INV(RAND()),TRUE),'Модель'!$E$5,'Модель'!$F$5,'Модель'!$B$5,'Модель'!$D$5)</f>
        <v/>
      </c>
      <c r="J2969" s="11">
        <f>_xlfn.BETA.INV(_xlfn.NORM.S.DIST(SQRT('Модель'!$C$9)*$G2969+SQRT(1-'Модель'!$C$9)*_xlfn.NORM.S.INV(RAND()),TRUE),'Модель'!$E$6,'Модель'!$F$6,'Модель'!$B$6,'Модель'!$D$6)</f>
        <v/>
      </c>
      <c r="K2969" s="11">
        <f>_xlfn.BETA.INV(_xlfn.NORM.S.DIST(SQRT('Модель'!$C$9)*$G2969+SQRT(1-'Модель'!$C$9)*_xlfn.NORM.S.INV(RAND()),TRUE),'Модель'!$E$7,'Модель'!$F$7,'Модель'!$B$7,'Модель'!$D$7)</f>
        <v/>
      </c>
      <c r="L2969" s="11">
        <f>SUM(I2969:K2969)</f>
        <v/>
      </c>
    </row>
    <row r="2970">
      <c r="A2970" t="n">
        <v>2966</v>
      </c>
      <c r="B2970" s="11">
        <f>_xlfn.BETA.INV(RAND(),'Модель'!$E$5,'Модель'!$F$5,'Модель'!$B$5,'Модель'!$D$5)</f>
        <v/>
      </c>
      <c r="C2970" s="11">
        <f>_xlfn.BETA.INV(RAND(),'Модель'!$E$6,'Модель'!$F$6,'Модель'!$B$6,'Модель'!$D$6)</f>
        <v/>
      </c>
      <c r="D2970" s="11">
        <f>_xlfn.BETA.INV(RAND(),'Модель'!$E$7,'Модель'!$F$7,'Модель'!$B$7,'Модель'!$D$7)</f>
        <v/>
      </c>
      <c r="E2970" s="11">
        <f>SUM(B2970:D2970)</f>
        <v/>
      </c>
      <c r="G2970" s="5">
        <f>_xlfn.NORM.S.INV(RAND())</f>
        <v/>
      </c>
      <c r="I2970" s="11">
        <f>_xlfn.BETA.INV(_xlfn.NORM.S.DIST(SQRT('Модель'!$C$9)*$G2970+SQRT(1-'Модель'!$C$9)*_xlfn.NORM.S.INV(RAND()),TRUE),'Модель'!$E$5,'Модель'!$F$5,'Модель'!$B$5,'Модель'!$D$5)</f>
        <v/>
      </c>
      <c r="J2970" s="11">
        <f>_xlfn.BETA.INV(_xlfn.NORM.S.DIST(SQRT('Модель'!$C$9)*$G2970+SQRT(1-'Модель'!$C$9)*_xlfn.NORM.S.INV(RAND()),TRUE),'Модель'!$E$6,'Модель'!$F$6,'Модель'!$B$6,'Модель'!$D$6)</f>
        <v/>
      </c>
      <c r="K2970" s="11">
        <f>_xlfn.BETA.INV(_xlfn.NORM.S.DIST(SQRT('Модель'!$C$9)*$G2970+SQRT(1-'Модель'!$C$9)*_xlfn.NORM.S.INV(RAND()),TRUE),'Модель'!$E$7,'Модель'!$F$7,'Модель'!$B$7,'Модель'!$D$7)</f>
        <v/>
      </c>
      <c r="L2970" s="11">
        <f>SUM(I2970:K2970)</f>
        <v/>
      </c>
    </row>
    <row r="2971">
      <c r="A2971" t="n">
        <v>2967</v>
      </c>
      <c r="B2971" s="11">
        <f>_xlfn.BETA.INV(RAND(),'Модель'!$E$5,'Модель'!$F$5,'Модель'!$B$5,'Модель'!$D$5)</f>
        <v/>
      </c>
      <c r="C2971" s="11">
        <f>_xlfn.BETA.INV(RAND(),'Модель'!$E$6,'Модель'!$F$6,'Модель'!$B$6,'Модель'!$D$6)</f>
        <v/>
      </c>
      <c r="D2971" s="11">
        <f>_xlfn.BETA.INV(RAND(),'Модель'!$E$7,'Модель'!$F$7,'Модель'!$B$7,'Модель'!$D$7)</f>
        <v/>
      </c>
      <c r="E2971" s="11">
        <f>SUM(B2971:D2971)</f>
        <v/>
      </c>
      <c r="G2971" s="5">
        <f>_xlfn.NORM.S.INV(RAND())</f>
        <v/>
      </c>
      <c r="I2971" s="11">
        <f>_xlfn.BETA.INV(_xlfn.NORM.S.DIST(SQRT('Модель'!$C$9)*$G2971+SQRT(1-'Модель'!$C$9)*_xlfn.NORM.S.INV(RAND()),TRUE),'Модель'!$E$5,'Модель'!$F$5,'Модель'!$B$5,'Модель'!$D$5)</f>
        <v/>
      </c>
      <c r="J2971" s="11">
        <f>_xlfn.BETA.INV(_xlfn.NORM.S.DIST(SQRT('Модель'!$C$9)*$G2971+SQRT(1-'Модель'!$C$9)*_xlfn.NORM.S.INV(RAND()),TRUE),'Модель'!$E$6,'Модель'!$F$6,'Модель'!$B$6,'Модель'!$D$6)</f>
        <v/>
      </c>
      <c r="K2971" s="11">
        <f>_xlfn.BETA.INV(_xlfn.NORM.S.DIST(SQRT('Модель'!$C$9)*$G2971+SQRT(1-'Модель'!$C$9)*_xlfn.NORM.S.INV(RAND()),TRUE),'Модель'!$E$7,'Модель'!$F$7,'Модель'!$B$7,'Модель'!$D$7)</f>
        <v/>
      </c>
      <c r="L2971" s="11">
        <f>SUM(I2971:K2971)</f>
        <v/>
      </c>
    </row>
    <row r="2972">
      <c r="A2972" t="n">
        <v>2968</v>
      </c>
      <c r="B2972" s="11">
        <f>_xlfn.BETA.INV(RAND(),'Модель'!$E$5,'Модель'!$F$5,'Модель'!$B$5,'Модель'!$D$5)</f>
        <v/>
      </c>
      <c r="C2972" s="11">
        <f>_xlfn.BETA.INV(RAND(),'Модель'!$E$6,'Модель'!$F$6,'Модель'!$B$6,'Модель'!$D$6)</f>
        <v/>
      </c>
      <c r="D2972" s="11">
        <f>_xlfn.BETA.INV(RAND(),'Модель'!$E$7,'Модель'!$F$7,'Модель'!$B$7,'Модель'!$D$7)</f>
        <v/>
      </c>
      <c r="E2972" s="11">
        <f>SUM(B2972:D2972)</f>
        <v/>
      </c>
      <c r="G2972" s="5">
        <f>_xlfn.NORM.S.INV(RAND())</f>
        <v/>
      </c>
      <c r="I2972" s="11">
        <f>_xlfn.BETA.INV(_xlfn.NORM.S.DIST(SQRT('Модель'!$C$9)*$G2972+SQRT(1-'Модель'!$C$9)*_xlfn.NORM.S.INV(RAND()),TRUE),'Модель'!$E$5,'Модель'!$F$5,'Модель'!$B$5,'Модель'!$D$5)</f>
        <v/>
      </c>
      <c r="J2972" s="11">
        <f>_xlfn.BETA.INV(_xlfn.NORM.S.DIST(SQRT('Модель'!$C$9)*$G2972+SQRT(1-'Модель'!$C$9)*_xlfn.NORM.S.INV(RAND()),TRUE),'Модель'!$E$6,'Модель'!$F$6,'Модель'!$B$6,'Модель'!$D$6)</f>
        <v/>
      </c>
      <c r="K2972" s="11">
        <f>_xlfn.BETA.INV(_xlfn.NORM.S.DIST(SQRT('Модель'!$C$9)*$G2972+SQRT(1-'Модель'!$C$9)*_xlfn.NORM.S.INV(RAND()),TRUE),'Модель'!$E$7,'Модель'!$F$7,'Модель'!$B$7,'Модель'!$D$7)</f>
        <v/>
      </c>
      <c r="L2972" s="11">
        <f>SUM(I2972:K2972)</f>
        <v/>
      </c>
    </row>
    <row r="2973">
      <c r="A2973" t="n">
        <v>2969</v>
      </c>
      <c r="B2973" s="11">
        <f>_xlfn.BETA.INV(RAND(),'Модель'!$E$5,'Модель'!$F$5,'Модель'!$B$5,'Модель'!$D$5)</f>
        <v/>
      </c>
      <c r="C2973" s="11">
        <f>_xlfn.BETA.INV(RAND(),'Модель'!$E$6,'Модель'!$F$6,'Модель'!$B$6,'Модель'!$D$6)</f>
        <v/>
      </c>
      <c r="D2973" s="11">
        <f>_xlfn.BETA.INV(RAND(),'Модель'!$E$7,'Модель'!$F$7,'Модель'!$B$7,'Модель'!$D$7)</f>
        <v/>
      </c>
      <c r="E2973" s="11">
        <f>SUM(B2973:D2973)</f>
        <v/>
      </c>
      <c r="G2973" s="5">
        <f>_xlfn.NORM.S.INV(RAND())</f>
        <v/>
      </c>
      <c r="I2973" s="11">
        <f>_xlfn.BETA.INV(_xlfn.NORM.S.DIST(SQRT('Модель'!$C$9)*$G2973+SQRT(1-'Модель'!$C$9)*_xlfn.NORM.S.INV(RAND()),TRUE),'Модель'!$E$5,'Модель'!$F$5,'Модель'!$B$5,'Модель'!$D$5)</f>
        <v/>
      </c>
      <c r="J2973" s="11">
        <f>_xlfn.BETA.INV(_xlfn.NORM.S.DIST(SQRT('Модель'!$C$9)*$G2973+SQRT(1-'Модель'!$C$9)*_xlfn.NORM.S.INV(RAND()),TRUE),'Модель'!$E$6,'Модель'!$F$6,'Модель'!$B$6,'Модель'!$D$6)</f>
        <v/>
      </c>
      <c r="K2973" s="11">
        <f>_xlfn.BETA.INV(_xlfn.NORM.S.DIST(SQRT('Модель'!$C$9)*$G2973+SQRT(1-'Модель'!$C$9)*_xlfn.NORM.S.INV(RAND()),TRUE),'Модель'!$E$7,'Модель'!$F$7,'Модель'!$B$7,'Модель'!$D$7)</f>
        <v/>
      </c>
      <c r="L2973" s="11">
        <f>SUM(I2973:K2973)</f>
        <v/>
      </c>
    </row>
    <row r="2974">
      <c r="A2974" t="n">
        <v>2970</v>
      </c>
      <c r="B2974" s="11">
        <f>_xlfn.BETA.INV(RAND(),'Модель'!$E$5,'Модель'!$F$5,'Модель'!$B$5,'Модель'!$D$5)</f>
        <v/>
      </c>
      <c r="C2974" s="11">
        <f>_xlfn.BETA.INV(RAND(),'Модель'!$E$6,'Модель'!$F$6,'Модель'!$B$6,'Модель'!$D$6)</f>
        <v/>
      </c>
      <c r="D2974" s="11">
        <f>_xlfn.BETA.INV(RAND(),'Модель'!$E$7,'Модель'!$F$7,'Модель'!$B$7,'Модель'!$D$7)</f>
        <v/>
      </c>
      <c r="E2974" s="11">
        <f>SUM(B2974:D2974)</f>
        <v/>
      </c>
      <c r="G2974" s="5">
        <f>_xlfn.NORM.S.INV(RAND())</f>
        <v/>
      </c>
      <c r="I2974" s="11">
        <f>_xlfn.BETA.INV(_xlfn.NORM.S.DIST(SQRT('Модель'!$C$9)*$G2974+SQRT(1-'Модель'!$C$9)*_xlfn.NORM.S.INV(RAND()),TRUE),'Модель'!$E$5,'Модель'!$F$5,'Модель'!$B$5,'Модель'!$D$5)</f>
        <v/>
      </c>
      <c r="J2974" s="11">
        <f>_xlfn.BETA.INV(_xlfn.NORM.S.DIST(SQRT('Модель'!$C$9)*$G2974+SQRT(1-'Модель'!$C$9)*_xlfn.NORM.S.INV(RAND()),TRUE),'Модель'!$E$6,'Модель'!$F$6,'Модель'!$B$6,'Модель'!$D$6)</f>
        <v/>
      </c>
      <c r="K2974" s="11">
        <f>_xlfn.BETA.INV(_xlfn.NORM.S.DIST(SQRT('Модель'!$C$9)*$G2974+SQRT(1-'Модель'!$C$9)*_xlfn.NORM.S.INV(RAND()),TRUE),'Модель'!$E$7,'Модель'!$F$7,'Модель'!$B$7,'Модель'!$D$7)</f>
        <v/>
      </c>
      <c r="L2974" s="11">
        <f>SUM(I2974:K2974)</f>
        <v/>
      </c>
    </row>
    <row r="2975">
      <c r="A2975" t="n">
        <v>2971</v>
      </c>
      <c r="B2975" s="11">
        <f>_xlfn.BETA.INV(RAND(),'Модель'!$E$5,'Модель'!$F$5,'Модель'!$B$5,'Модель'!$D$5)</f>
        <v/>
      </c>
      <c r="C2975" s="11">
        <f>_xlfn.BETA.INV(RAND(),'Модель'!$E$6,'Модель'!$F$6,'Модель'!$B$6,'Модель'!$D$6)</f>
        <v/>
      </c>
      <c r="D2975" s="11">
        <f>_xlfn.BETA.INV(RAND(),'Модель'!$E$7,'Модель'!$F$7,'Модель'!$B$7,'Модель'!$D$7)</f>
        <v/>
      </c>
      <c r="E2975" s="11">
        <f>SUM(B2975:D2975)</f>
        <v/>
      </c>
      <c r="G2975" s="5">
        <f>_xlfn.NORM.S.INV(RAND())</f>
        <v/>
      </c>
      <c r="I2975" s="11">
        <f>_xlfn.BETA.INV(_xlfn.NORM.S.DIST(SQRT('Модель'!$C$9)*$G2975+SQRT(1-'Модель'!$C$9)*_xlfn.NORM.S.INV(RAND()),TRUE),'Модель'!$E$5,'Модель'!$F$5,'Модель'!$B$5,'Модель'!$D$5)</f>
        <v/>
      </c>
      <c r="J2975" s="11">
        <f>_xlfn.BETA.INV(_xlfn.NORM.S.DIST(SQRT('Модель'!$C$9)*$G2975+SQRT(1-'Модель'!$C$9)*_xlfn.NORM.S.INV(RAND()),TRUE),'Модель'!$E$6,'Модель'!$F$6,'Модель'!$B$6,'Модель'!$D$6)</f>
        <v/>
      </c>
      <c r="K2975" s="11">
        <f>_xlfn.BETA.INV(_xlfn.NORM.S.DIST(SQRT('Модель'!$C$9)*$G2975+SQRT(1-'Модель'!$C$9)*_xlfn.NORM.S.INV(RAND()),TRUE),'Модель'!$E$7,'Модель'!$F$7,'Модель'!$B$7,'Модель'!$D$7)</f>
        <v/>
      </c>
      <c r="L2975" s="11">
        <f>SUM(I2975:K2975)</f>
        <v/>
      </c>
    </row>
    <row r="2976">
      <c r="A2976" t="n">
        <v>2972</v>
      </c>
      <c r="B2976" s="11">
        <f>_xlfn.BETA.INV(RAND(),'Модель'!$E$5,'Модель'!$F$5,'Модель'!$B$5,'Модель'!$D$5)</f>
        <v/>
      </c>
      <c r="C2976" s="11">
        <f>_xlfn.BETA.INV(RAND(),'Модель'!$E$6,'Модель'!$F$6,'Модель'!$B$6,'Модель'!$D$6)</f>
        <v/>
      </c>
      <c r="D2976" s="11">
        <f>_xlfn.BETA.INV(RAND(),'Модель'!$E$7,'Модель'!$F$7,'Модель'!$B$7,'Модель'!$D$7)</f>
        <v/>
      </c>
      <c r="E2976" s="11">
        <f>SUM(B2976:D2976)</f>
        <v/>
      </c>
      <c r="G2976" s="5">
        <f>_xlfn.NORM.S.INV(RAND())</f>
        <v/>
      </c>
      <c r="I2976" s="11">
        <f>_xlfn.BETA.INV(_xlfn.NORM.S.DIST(SQRT('Модель'!$C$9)*$G2976+SQRT(1-'Модель'!$C$9)*_xlfn.NORM.S.INV(RAND()),TRUE),'Модель'!$E$5,'Модель'!$F$5,'Модель'!$B$5,'Модель'!$D$5)</f>
        <v/>
      </c>
      <c r="J2976" s="11">
        <f>_xlfn.BETA.INV(_xlfn.NORM.S.DIST(SQRT('Модель'!$C$9)*$G2976+SQRT(1-'Модель'!$C$9)*_xlfn.NORM.S.INV(RAND()),TRUE),'Модель'!$E$6,'Модель'!$F$6,'Модель'!$B$6,'Модель'!$D$6)</f>
        <v/>
      </c>
      <c r="K2976" s="11">
        <f>_xlfn.BETA.INV(_xlfn.NORM.S.DIST(SQRT('Модель'!$C$9)*$G2976+SQRT(1-'Модель'!$C$9)*_xlfn.NORM.S.INV(RAND()),TRUE),'Модель'!$E$7,'Модель'!$F$7,'Модель'!$B$7,'Модель'!$D$7)</f>
        <v/>
      </c>
      <c r="L2976" s="11">
        <f>SUM(I2976:K2976)</f>
        <v/>
      </c>
    </row>
    <row r="2977">
      <c r="A2977" t="n">
        <v>2973</v>
      </c>
      <c r="B2977" s="11">
        <f>_xlfn.BETA.INV(RAND(),'Модель'!$E$5,'Модель'!$F$5,'Модель'!$B$5,'Модель'!$D$5)</f>
        <v/>
      </c>
      <c r="C2977" s="11">
        <f>_xlfn.BETA.INV(RAND(),'Модель'!$E$6,'Модель'!$F$6,'Модель'!$B$6,'Модель'!$D$6)</f>
        <v/>
      </c>
      <c r="D2977" s="11">
        <f>_xlfn.BETA.INV(RAND(),'Модель'!$E$7,'Модель'!$F$7,'Модель'!$B$7,'Модель'!$D$7)</f>
        <v/>
      </c>
      <c r="E2977" s="11">
        <f>SUM(B2977:D2977)</f>
        <v/>
      </c>
      <c r="G2977" s="5">
        <f>_xlfn.NORM.S.INV(RAND())</f>
        <v/>
      </c>
      <c r="I2977" s="11">
        <f>_xlfn.BETA.INV(_xlfn.NORM.S.DIST(SQRT('Модель'!$C$9)*$G2977+SQRT(1-'Модель'!$C$9)*_xlfn.NORM.S.INV(RAND()),TRUE),'Модель'!$E$5,'Модель'!$F$5,'Модель'!$B$5,'Модель'!$D$5)</f>
        <v/>
      </c>
      <c r="J2977" s="11">
        <f>_xlfn.BETA.INV(_xlfn.NORM.S.DIST(SQRT('Модель'!$C$9)*$G2977+SQRT(1-'Модель'!$C$9)*_xlfn.NORM.S.INV(RAND()),TRUE),'Модель'!$E$6,'Модель'!$F$6,'Модель'!$B$6,'Модель'!$D$6)</f>
        <v/>
      </c>
      <c r="K2977" s="11">
        <f>_xlfn.BETA.INV(_xlfn.NORM.S.DIST(SQRT('Модель'!$C$9)*$G2977+SQRT(1-'Модель'!$C$9)*_xlfn.NORM.S.INV(RAND()),TRUE),'Модель'!$E$7,'Модель'!$F$7,'Модель'!$B$7,'Модель'!$D$7)</f>
        <v/>
      </c>
      <c r="L2977" s="11">
        <f>SUM(I2977:K2977)</f>
        <v/>
      </c>
    </row>
    <row r="2978">
      <c r="A2978" t="n">
        <v>2974</v>
      </c>
      <c r="B2978" s="11">
        <f>_xlfn.BETA.INV(RAND(),'Модель'!$E$5,'Модель'!$F$5,'Модель'!$B$5,'Модель'!$D$5)</f>
        <v/>
      </c>
      <c r="C2978" s="11">
        <f>_xlfn.BETA.INV(RAND(),'Модель'!$E$6,'Модель'!$F$6,'Модель'!$B$6,'Модель'!$D$6)</f>
        <v/>
      </c>
      <c r="D2978" s="11">
        <f>_xlfn.BETA.INV(RAND(),'Модель'!$E$7,'Модель'!$F$7,'Модель'!$B$7,'Модель'!$D$7)</f>
        <v/>
      </c>
      <c r="E2978" s="11">
        <f>SUM(B2978:D2978)</f>
        <v/>
      </c>
      <c r="G2978" s="5">
        <f>_xlfn.NORM.S.INV(RAND())</f>
        <v/>
      </c>
      <c r="I2978" s="11">
        <f>_xlfn.BETA.INV(_xlfn.NORM.S.DIST(SQRT('Модель'!$C$9)*$G2978+SQRT(1-'Модель'!$C$9)*_xlfn.NORM.S.INV(RAND()),TRUE),'Модель'!$E$5,'Модель'!$F$5,'Модель'!$B$5,'Модель'!$D$5)</f>
        <v/>
      </c>
      <c r="J2978" s="11">
        <f>_xlfn.BETA.INV(_xlfn.NORM.S.DIST(SQRT('Модель'!$C$9)*$G2978+SQRT(1-'Модель'!$C$9)*_xlfn.NORM.S.INV(RAND()),TRUE),'Модель'!$E$6,'Модель'!$F$6,'Модель'!$B$6,'Модель'!$D$6)</f>
        <v/>
      </c>
      <c r="K2978" s="11">
        <f>_xlfn.BETA.INV(_xlfn.NORM.S.DIST(SQRT('Модель'!$C$9)*$G2978+SQRT(1-'Модель'!$C$9)*_xlfn.NORM.S.INV(RAND()),TRUE),'Модель'!$E$7,'Модель'!$F$7,'Модель'!$B$7,'Модель'!$D$7)</f>
        <v/>
      </c>
      <c r="L2978" s="11">
        <f>SUM(I2978:K2978)</f>
        <v/>
      </c>
    </row>
    <row r="2979">
      <c r="A2979" t="n">
        <v>2975</v>
      </c>
      <c r="B2979" s="11">
        <f>_xlfn.BETA.INV(RAND(),'Модель'!$E$5,'Модель'!$F$5,'Модель'!$B$5,'Модель'!$D$5)</f>
        <v/>
      </c>
      <c r="C2979" s="11">
        <f>_xlfn.BETA.INV(RAND(),'Модель'!$E$6,'Модель'!$F$6,'Модель'!$B$6,'Модель'!$D$6)</f>
        <v/>
      </c>
      <c r="D2979" s="11">
        <f>_xlfn.BETA.INV(RAND(),'Модель'!$E$7,'Модель'!$F$7,'Модель'!$B$7,'Модель'!$D$7)</f>
        <v/>
      </c>
      <c r="E2979" s="11">
        <f>SUM(B2979:D2979)</f>
        <v/>
      </c>
      <c r="G2979" s="5">
        <f>_xlfn.NORM.S.INV(RAND())</f>
        <v/>
      </c>
      <c r="I2979" s="11">
        <f>_xlfn.BETA.INV(_xlfn.NORM.S.DIST(SQRT('Модель'!$C$9)*$G2979+SQRT(1-'Модель'!$C$9)*_xlfn.NORM.S.INV(RAND()),TRUE),'Модель'!$E$5,'Модель'!$F$5,'Модель'!$B$5,'Модель'!$D$5)</f>
        <v/>
      </c>
      <c r="J2979" s="11">
        <f>_xlfn.BETA.INV(_xlfn.NORM.S.DIST(SQRT('Модель'!$C$9)*$G2979+SQRT(1-'Модель'!$C$9)*_xlfn.NORM.S.INV(RAND()),TRUE),'Модель'!$E$6,'Модель'!$F$6,'Модель'!$B$6,'Модель'!$D$6)</f>
        <v/>
      </c>
      <c r="K2979" s="11">
        <f>_xlfn.BETA.INV(_xlfn.NORM.S.DIST(SQRT('Модель'!$C$9)*$G2979+SQRT(1-'Модель'!$C$9)*_xlfn.NORM.S.INV(RAND()),TRUE),'Модель'!$E$7,'Модель'!$F$7,'Модель'!$B$7,'Модель'!$D$7)</f>
        <v/>
      </c>
      <c r="L2979" s="11">
        <f>SUM(I2979:K2979)</f>
        <v/>
      </c>
    </row>
    <row r="2980">
      <c r="A2980" t="n">
        <v>2976</v>
      </c>
      <c r="B2980" s="11">
        <f>_xlfn.BETA.INV(RAND(),'Модель'!$E$5,'Модель'!$F$5,'Модель'!$B$5,'Модель'!$D$5)</f>
        <v/>
      </c>
      <c r="C2980" s="11">
        <f>_xlfn.BETA.INV(RAND(),'Модель'!$E$6,'Модель'!$F$6,'Модель'!$B$6,'Модель'!$D$6)</f>
        <v/>
      </c>
      <c r="D2980" s="11">
        <f>_xlfn.BETA.INV(RAND(),'Модель'!$E$7,'Модель'!$F$7,'Модель'!$B$7,'Модель'!$D$7)</f>
        <v/>
      </c>
      <c r="E2980" s="11">
        <f>SUM(B2980:D2980)</f>
        <v/>
      </c>
      <c r="G2980" s="5">
        <f>_xlfn.NORM.S.INV(RAND())</f>
        <v/>
      </c>
      <c r="I2980" s="11">
        <f>_xlfn.BETA.INV(_xlfn.NORM.S.DIST(SQRT('Модель'!$C$9)*$G2980+SQRT(1-'Модель'!$C$9)*_xlfn.NORM.S.INV(RAND()),TRUE),'Модель'!$E$5,'Модель'!$F$5,'Модель'!$B$5,'Модель'!$D$5)</f>
        <v/>
      </c>
      <c r="J2980" s="11">
        <f>_xlfn.BETA.INV(_xlfn.NORM.S.DIST(SQRT('Модель'!$C$9)*$G2980+SQRT(1-'Модель'!$C$9)*_xlfn.NORM.S.INV(RAND()),TRUE),'Модель'!$E$6,'Модель'!$F$6,'Модель'!$B$6,'Модель'!$D$6)</f>
        <v/>
      </c>
      <c r="K2980" s="11">
        <f>_xlfn.BETA.INV(_xlfn.NORM.S.DIST(SQRT('Модель'!$C$9)*$G2980+SQRT(1-'Модель'!$C$9)*_xlfn.NORM.S.INV(RAND()),TRUE),'Модель'!$E$7,'Модель'!$F$7,'Модель'!$B$7,'Модель'!$D$7)</f>
        <v/>
      </c>
      <c r="L2980" s="11">
        <f>SUM(I2980:K2980)</f>
        <v/>
      </c>
    </row>
    <row r="2981">
      <c r="A2981" t="n">
        <v>2977</v>
      </c>
      <c r="B2981" s="11">
        <f>_xlfn.BETA.INV(RAND(),'Модель'!$E$5,'Модель'!$F$5,'Модель'!$B$5,'Модель'!$D$5)</f>
        <v/>
      </c>
      <c r="C2981" s="11">
        <f>_xlfn.BETA.INV(RAND(),'Модель'!$E$6,'Модель'!$F$6,'Модель'!$B$6,'Модель'!$D$6)</f>
        <v/>
      </c>
      <c r="D2981" s="11">
        <f>_xlfn.BETA.INV(RAND(),'Модель'!$E$7,'Модель'!$F$7,'Модель'!$B$7,'Модель'!$D$7)</f>
        <v/>
      </c>
      <c r="E2981" s="11">
        <f>SUM(B2981:D2981)</f>
        <v/>
      </c>
      <c r="G2981" s="5">
        <f>_xlfn.NORM.S.INV(RAND())</f>
        <v/>
      </c>
      <c r="I2981" s="11">
        <f>_xlfn.BETA.INV(_xlfn.NORM.S.DIST(SQRT('Модель'!$C$9)*$G2981+SQRT(1-'Модель'!$C$9)*_xlfn.NORM.S.INV(RAND()),TRUE),'Модель'!$E$5,'Модель'!$F$5,'Модель'!$B$5,'Модель'!$D$5)</f>
        <v/>
      </c>
      <c r="J2981" s="11">
        <f>_xlfn.BETA.INV(_xlfn.NORM.S.DIST(SQRT('Модель'!$C$9)*$G2981+SQRT(1-'Модель'!$C$9)*_xlfn.NORM.S.INV(RAND()),TRUE),'Модель'!$E$6,'Модель'!$F$6,'Модель'!$B$6,'Модель'!$D$6)</f>
        <v/>
      </c>
      <c r="K2981" s="11">
        <f>_xlfn.BETA.INV(_xlfn.NORM.S.DIST(SQRT('Модель'!$C$9)*$G2981+SQRT(1-'Модель'!$C$9)*_xlfn.NORM.S.INV(RAND()),TRUE),'Модель'!$E$7,'Модель'!$F$7,'Модель'!$B$7,'Модель'!$D$7)</f>
        <v/>
      </c>
      <c r="L2981" s="11">
        <f>SUM(I2981:K2981)</f>
        <v/>
      </c>
    </row>
    <row r="2982">
      <c r="A2982" t="n">
        <v>2978</v>
      </c>
      <c r="B2982" s="11">
        <f>_xlfn.BETA.INV(RAND(),'Модель'!$E$5,'Модель'!$F$5,'Модель'!$B$5,'Модель'!$D$5)</f>
        <v/>
      </c>
      <c r="C2982" s="11">
        <f>_xlfn.BETA.INV(RAND(),'Модель'!$E$6,'Модель'!$F$6,'Модель'!$B$6,'Модель'!$D$6)</f>
        <v/>
      </c>
      <c r="D2982" s="11">
        <f>_xlfn.BETA.INV(RAND(),'Модель'!$E$7,'Модель'!$F$7,'Модель'!$B$7,'Модель'!$D$7)</f>
        <v/>
      </c>
      <c r="E2982" s="11">
        <f>SUM(B2982:D2982)</f>
        <v/>
      </c>
      <c r="G2982" s="5">
        <f>_xlfn.NORM.S.INV(RAND())</f>
        <v/>
      </c>
      <c r="I2982" s="11">
        <f>_xlfn.BETA.INV(_xlfn.NORM.S.DIST(SQRT('Модель'!$C$9)*$G2982+SQRT(1-'Модель'!$C$9)*_xlfn.NORM.S.INV(RAND()),TRUE),'Модель'!$E$5,'Модель'!$F$5,'Модель'!$B$5,'Модель'!$D$5)</f>
        <v/>
      </c>
      <c r="J2982" s="11">
        <f>_xlfn.BETA.INV(_xlfn.NORM.S.DIST(SQRT('Модель'!$C$9)*$G2982+SQRT(1-'Модель'!$C$9)*_xlfn.NORM.S.INV(RAND()),TRUE),'Модель'!$E$6,'Модель'!$F$6,'Модель'!$B$6,'Модель'!$D$6)</f>
        <v/>
      </c>
      <c r="K2982" s="11">
        <f>_xlfn.BETA.INV(_xlfn.NORM.S.DIST(SQRT('Модель'!$C$9)*$G2982+SQRT(1-'Модель'!$C$9)*_xlfn.NORM.S.INV(RAND()),TRUE),'Модель'!$E$7,'Модель'!$F$7,'Модель'!$B$7,'Модель'!$D$7)</f>
        <v/>
      </c>
      <c r="L2982" s="11">
        <f>SUM(I2982:K2982)</f>
        <v/>
      </c>
    </row>
    <row r="2983">
      <c r="A2983" t="n">
        <v>2979</v>
      </c>
      <c r="B2983" s="11">
        <f>_xlfn.BETA.INV(RAND(),'Модель'!$E$5,'Модель'!$F$5,'Модель'!$B$5,'Модель'!$D$5)</f>
        <v/>
      </c>
      <c r="C2983" s="11">
        <f>_xlfn.BETA.INV(RAND(),'Модель'!$E$6,'Модель'!$F$6,'Модель'!$B$6,'Модель'!$D$6)</f>
        <v/>
      </c>
      <c r="D2983" s="11">
        <f>_xlfn.BETA.INV(RAND(),'Модель'!$E$7,'Модель'!$F$7,'Модель'!$B$7,'Модель'!$D$7)</f>
        <v/>
      </c>
      <c r="E2983" s="11">
        <f>SUM(B2983:D2983)</f>
        <v/>
      </c>
      <c r="G2983" s="5">
        <f>_xlfn.NORM.S.INV(RAND())</f>
        <v/>
      </c>
      <c r="I2983" s="11">
        <f>_xlfn.BETA.INV(_xlfn.NORM.S.DIST(SQRT('Модель'!$C$9)*$G2983+SQRT(1-'Модель'!$C$9)*_xlfn.NORM.S.INV(RAND()),TRUE),'Модель'!$E$5,'Модель'!$F$5,'Модель'!$B$5,'Модель'!$D$5)</f>
        <v/>
      </c>
      <c r="J2983" s="11">
        <f>_xlfn.BETA.INV(_xlfn.NORM.S.DIST(SQRT('Модель'!$C$9)*$G2983+SQRT(1-'Модель'!$C$9)*_xlfn.NORM.S.INV(RAND()),TRUE),'Модель'!$E$6,'Модель'!$F$6,'Модель'!$B$6,'Модель'!$D$6)</f>
        <v/>
      </c>
      <c r="K2983" s="11">
        <f>_xlfn.BETA.INV(_xlfn.NORM.S.DIST(SQRT('Модель'!$C$9)*$G2983+SQRT(1-'Модель'!$C$9)*_xlfn.NORM.S.INV(RAND()),TRUE),'Модель'!$E$7,'Модель'!$F$7,'Модель'!$B$7,'Модель'!$D$7)</f>
        <v/>
      </c>
      <c r="L2983" s="11">
        <f>SUM(I2983:K2983)</f>
        <v/>
      </c>
    </row>
    <row r="2984">
      <c r="A2984" t="n">
        <v>2980</v>
      </c>
      <c r="B2984" s="11">
        <f>_xlfn.BETA.INV(RAND(),'Модель'!$E$5,'Модель'!$F$5,'Модель'!$B$5,'Модель'!$D$5)</f>
        <v/>
      </c>
      <c r="C2984" s="11">
        <f>_xlfn.BETA.INV(RAND(),'Модель'!$E$6,'Модель'!$F$6,'Модель'!$B$6,'Модель'!$D$6)</f>
        <v/>
      </c>
      <c r="D2984" s="11">
        <f>_xlfn.BETA.INV(RAND(),'Модель'!$E$7,'Модель'!$F$7,'Модель'!$B$7,'Модель'!$D$7)</f>
        <v/>
      </c>
      <c r="E2984" s="11">
        <f>SUM(B2984:D2984)</f>
        <v/>
      </c>
      <c r="G2984" s="5">
        <f>_xlfn.NORM.S.INV(RAND())</f>
        <v/>
      </c>
      <c r="I2984" s="11">
        <f>_xlfn.BETA.INV(_xlfn.NORM.S.DIST(SQRT('Модель'!$C$9)*$G2984+SQRT(1-'Модель'!$C$9)*_xlfn.NORM.S.INV(RAND()),TRUE),'Модель'!$E$5,'Модель'!$F$5,'Модель'!$B$5,'Модель'!$D$5)</f>
        <v/>
      </c>
      <c r="J2984" s="11">
        <f>_xlfn.BETA.INV(_xlfn.NORM.S.DIST(SQRT('Модель'!$C$9)*$G2984+SQRT(1-'Модель'!$C$9)*_xlfn.NORM.S.INV(RAND()),TRUE),'Модель'!$E$6,'Модель'!$F$6,'Модель'!$B$6,'Модель'!$D$6)</f>
        <v/>
      </c>
      <c r="K2984" s="11">
        <f>_xlfn.BETA.INV(_xlfn.NORM.S.DIST(SQRT('Модель'!$C$9)*$G2984+SQRT(1-'Модель'!$C$9)*_xlfn.NORM.S.INV(RAND()),TRUE),'Модель'!$E$7,'Модель'!$F$7,'Модель'!$B$7,'Модель'!$D$7)</f>
        <v/>
      </c>
      <c r="L2984" s="11">
        <f>SUM(I2984:K2984)</f>
        <v/>
      </c>
    </row>
    <row r="2985">
      <c r="A2985" t="n">
        <v>2981</v>
      </c>
      <c r="B2985" s="11">
        <f>_xlfn.BETA.INV(RAND(),'Модель'!$E$5,'Модель'!$F$5,'Модель'!$B$5,'Модель'!$D$5)</f>
        <v/>
      </c>
      <c r="C2985" s="11">
        <f>_xlfn.BETA.INV(RAND(),'Модель'!$E$6,'Модель'!$F$6,'Модель'!$B$6,'Модель'!$D$6)</f>
        <v/>
      </c>
      <c r="D2985" s="11">
        <f>_xlfn.BETA.INV(RAND(),'Модель'!$E$7,'Модель'!$F$7,'Модель'!$B$7,'Модель'!$D$7)</f>
        <v/>
      </c>
      <c r="E2985" s="11">
        <f>SUM(B2985:D2985)</f>
        <v/>
      </c>
      <c r="G2985" s="5">
        <f>_xlfn.NORM.S.INV(RAND())</f>
        <v/>
      </c>
      <c r="I2985" s="11">
        <f>_xlfn.BETA.INV(_xlfn.NORM.S.DIST(SQRT('Модель'!$C$9)*$G2985+SQRT(1-'Модель'!$C$9)*_xlfn.NORM.S.INV(RAND()),TRUE),'Модель'!$E$5,'Модель'!$F$5,'Модель'!$B$5,'Модель'!$D$5)</f>
        <v/>
      </c>
      <c r="J2985" s="11">
        <f>_xlfn.BETA.INV(_xlfn.NORM.S.DIST(SQRT('Модель'!$C$9)*$G2985+SQRT(1-'Модель'!$C$9)*_xlfn.NORM.S.INV(RAND()),TRUE),'Модель'!$E$6,'Модель'!$F$6,'Модель'!$B$6,'Модель'!$D$6)</f>
        <v/>
      </c>
      <c r="K2985" s="11">
        <f>_xlfn.BETA.INV(_xlfn.NORM.S.DIST(SQRT('Модель'!$C$9)*$G2985+SQRT(1-'Модель'!$C$9)*_xlfn.NORM.S.INV(RAND()),TRUE),'Модель'!$E$7,'Модель'!$F$7,'Модель'!$B$7,'Модель'!$D$7)</f>
        <v/>
      </c>
      <c r="L2985" s="11">
        <f>SUM(I2985:K2985)</f>
        <v/>
      </c>
    </row>
    <row r="2986">
      <c r="A2986" t="n">
        <v>2982</v>
      </c>
      <c r="B2986" s="11">
        <f>_xlfn.BETA.INV(RAND(),'Модель'!$E$5,'Модель'!$F$5,'Модель'!$B$5,'Модель'!$D$5)</f>
        <v/>
      </c>
      <c r="C2986" s="11">
        <f>_xlfn.BETA.INV(RAND(),'Модель'!$E$6,'Модель'!$F$6,'Модель'!$B$6,'Модель'!$D$6)</f>
        <v/>
      </c>
      <c r="D2986" s="11">
        <f>_xlfn.BETA.INV(RAND(),'Модель'!$E$7,'Модель'!$F$7,'Модель'!$B$7,'Модель'!$D$7)</f>
        <v/>
      </c>
      <c r="E2986" s="11">
        <f>SUM(B2986:D2986)</f>
        <v/>
      </c>
      <c r="G2986" s="5">
        <f>_xlfn.NORM.S.INV(RAND())</f>
        <v/>
      </c>
      <c r="I2986" s="11">
        <f>_xlfn.BETA.INV(_xlfn.NORM.S.DIST(SQRT('Модель'!$C$9)*$G2986+SQRT(1-'Модель'!$C$9)*_xlfn.NORM.S.INV(RAND()),TRUE),'Модель'!$E$5,'Модель'!$F$5,'Модель'!$B$5,'Модель'!$D$5)</f>
        <v/>
      </c>
      <c r="J2986" s="11">
        <f>_xlfn.BETA.INV(_xlfn.NORM.S.DIST(SQRT('Модель'!$C$9)*$G2986+SQRT(1-'Модель'!$C$9)*_xlfn.NORM.S.INV(RAND()),TRUE),'Модель'!$E$6,'Модель'!$F$6,'Модель'!$B$6,'Модель'!$D$6)</f>
        <v/>
      </c>
      <c r="K2986" s="11">
        <f>_xlfn.BETA.INV(_xlfn.NORM.S.DIST(SQRT('Модель'!$C$9)*$G2986+SQRT(1-'Модель'!$C$9)*_xlfn.NORM.S.INV(RAND()),TRUE),'Модель'!$E$7,'Модель'!$F$7,'Модель'!$B$7,'Модель'!$D$7)</f>
        <v/>
      </c>
      <c r="L2986" s="11">
        <f>SUM(I2986:K2986)</f>
        <v/>
      </c>
    </row>
    <row r="2987">
      <c r="A2987" t="n">
        <v>2983</v>
      </c>
      <c r="B2987" s="11">
        <f>_xlfn.BETA.INV(RAND(),'Модель'!$E$5,'Модель'!$F$5,'Модель'!$B$5,'Модель'!$D$5)</f>
        <v/>
      </c>
      <c r="C2987" s="11">
        <f>_xlfn.BETA.INV(RAND(),'Модель'!$E$6,'Модель'!$F$6,'Модель'!$B$6,'Модель'!$D$6)</f>
        <v/>
      </c>
      <c r="D2987" s="11">
        <f>_xlfn.BETA.INV(RAND(),'Модель'!$E$7,'Модель'!$F$7,'Модель'!$B$7,'Модель'!$D$7)</f>
        <v/>
      </c>
      <c r="E2987" s="11">
        <f>SUM(B2987:D2987)</f>
        <v/>
      </c>
      <c r="G2987" s="5">
        <f>_xlfn.NORM.S.INV(RAND())</f>
        <v/>
      </c>
      <c r="I2987" s="11">
        <f>_xlfn.BETA.INV(_xlfn.NORM.S.DIST(SQRT('Модель'!$C$9)*$G2987+SQRT(1-'Модель'!$C$9)*_xlfn.NORM.S.INV(RAND()),TRUE),'Модель'!$E$5,'Модель'!$F$5,'Модель'!$B$5,'Модель'!$D$5)</f>
        <v/>
      </c>
      <c r="J2987" s="11">
        <f>_xlfn.BETA.INV(_xlfn.NORM.S.DIST(SQRT('Модель'!$C$9)*$G2987+SQRT(1-'Модель'!$C$9)*_xlfn.NORM.S.INV(RAND()),TRUE),'Модель'!$E$6,'Модель'!$F$6,'Модель'!$B$6,'Модель'!$D$6)</f>
        <v/>
      </c>
      <c r="K2987" s="11">
        <f>_xlfn.BETA.INV(_xlfn.NORM.S.DIST(SQRT('Модель'!$C$9)*$G2987+SQRT(1-'Модель'!$C$9)*_xlfn.NORM.S.INV(RAND()),TRUE),'Модель'!$E$7,'Модель'!$F$7,'Модель'!$B$7,'Модель'!$D$7)</f>
        <v/>
      </c>
      <c r="L2987" s="11">
        <f>SUM(I2987:K2987)</f>
        <v/>
      </c>
    </row>
    <row r="2988">
      <c r="A2988" t="n">
        <v>2984</v>
      </c>
      <c r="B2988" s="11">
        <f>_xlfn.BETA.INV(RAND(),'Модель'!$E$5,'Модель'!$F$5,'Модель'!$B$5,'Модель'!$D$5)</f>
        <v/>
      </c>
      <c r="C2988" s="11">
        <f>_xlfn.BETA.INV(RAND(),'Модель'!$E$6,'Модель'!$F$6,'Модель'!$B$6,'Модель'!$D$6)</f>
        <v/>
      </c>
      <c r="D2988" s="11">
        <f>_xlfn.BETA.INV(RAND(),'Модель'!$E$7,'Модель'!$F$7,'Модель'!$B$7,'Модель'!$D$7)</f>
        <v/>
      </c>
      <c r="E2988" s="11">
        <f>SUM(B2988:D2988)</f>
        <v/>
      </c>
      <c r="G2988" s="5">
        <f>_xlfn.NORM.S.INV(RAND())</f>
        <v/>
      </c>
      <c r="I2988" s="11">
        <f>_xlfn.BETA.INV(_xlfn.NORM.S.DIST(SQRT('Модель'!$C$9)*$G2988+SQRT(1-'Модель'!$C$9)*_xlfn.NORM.S.INV(RAND()),TRUE),'Модель'!$E$5,'Модель'!$F$5,'Модель'!$B$5,'Модель'!$D$5)</f>
        <v/>
      </c>
      <c r="J2988" s="11">
        <f>_xlfn.BETA.INV(_xlfn.NORM.S.DIST(SQRT('Модель'!$C$9)*$G2988+SQRT(1-'Модель'!$C$9)*_xlfn.NORM.S.INV(RAND()),TRUE),'Модель'!$E$6,'Модель'!$F$6,'Модель'!$B$6,'Модель'!$D$6)</f>
        <v/>
      </c>
      <c r="K2988" s="11">
        <f>_xlfn.BETA.INV(_xlfn.NORM.S.DIST(SQRT('Модель'!$C$9)*$G2988+SQRT(1-'Модель'!$C$9)*_xlfn.NORM.S.INV(RAND()),TRUE),'Модель'!$E$7,'Модель'!$F$7,'Модель'!$B$7,'Модель'!$D$7)</f>
        <v/>
      </c>
      <c r="L2988" s="11">
        <f>SUM(I2988:K2988)</f>
        <v/>
      </c>
    </row>
    <row r="2989">
      <c r="A2989" t="n">
        <v>2985</v>
      </c>
      <c r="B2989" s="11">
        <f>_xlfn.BETA.INV(RAND(),'Модель'!$E$5,'Модель'!$F$5,'Модель'!$B$5,'Модель'!$D$5)</f>
        <v/>
      </c>
      <c r="C2989" s="11">
        <f>_xlfn.BETA.INV(RAND(),'Модель'!$E$6,'Модель'!$F$6,'Модель'!$B$6,'Модель'!$D$6)</f>
        <v/>
      </c>
      <c r="D2989" s="11">
        <f>_xlfn.BETA.INV(RAND(),'Модель'!$E$7,'Модель'!$F$7,'Модель'!$B$7,'Модель'!$D$7)</f>
        <v/>
      </c>
      <c r="E2989" s="11">
        <f>SUM(B2989:D2989)</f>
        <v/>
      </c>
      <c r="G2989" s="5">
        <f>_xlfn.NORM.S.INV(RAND())</f>
        <v/>
      </c>
      <c r="I2989" s="11">
        <f>_xlfn.BETA.INV(_xlfn.NORM.S.DIST(SQRT('Модель'!$C$9)*$G2989+SQRT(1-'Модель'!$C$9)*_xlfn.NORM.S.INV(RAND()),TRUE),'Модель'!$E$5,'Модель'!$F$5,'Модель'!$B$5,'Модель'!$D$5)</f>
        <v/>
      </c>
      <c r="J2989" s="11">
        <f>_xlfn.BETA.INV(_xlfn.NORM.S.DIST(SQRT('Модель'!$C$9)*$G2989+SQRT(1-'Модель'!$C$9)*_xlfn.NORM.S.INV(RAND()),TRUE),'Модель'!$E$6,'Модель'!$F$6,'Модель'!$B$6,'Модель'!$D$6)</f>
        <v/>
      </c>
      <c r="K2989" s="11">
        <f>_xlfn.BETA.INV(_xlfn.NORM.S.DIST(SQRT('Модель'!$C$9)*$G2989+SQRT(1-'Модель'!$C$9)*_xlfn.NORM.S.INV(RAND()),TRUE),'Модель'!$E$7,'Модель'!$F$7,'Модель'!$B$7,'Модель'!$D$7)</f>
        <v/>
      </c>
      <c r="L2989" s="11">
        <f>SUM(I2989:K2989)</f>
        <v/>
      </c>
    </row>
    <row r="2990">
      <c r="A2990" t="n">
        <v>2986</v>
      </c>
      <c r="B2990" s="11">
        <f>_xlfn.BETA.INV(RAND(),'Модель'!$E$5,'Модель'!$F$5,'Модель'!$B$5,'Модель'!$D$5)</f>
        <v/>
      </c>
      <c r="C2990" s="11">
        <f>_xlfn.BETA.INV(RAND(),'Модель'!$E$6,'Модель'!$F$6,'Модель'!$B$6,'Модель'!$D$6)</f>
        <v/>
      </c>
      <c r="D2990" s="11">
        <f>_xlfn.BETA.INV(RAND(),'Модель'!$E$7,'Модель'!$F$7,'Модель'!$B$7,'Модель'!$D$7)</f>
        <v/>
      </c>
      <c r="E2990" s="11">
        <f>SUM(B2990:D2990)</f>
        <v/>
      </c>
      <c r="G2990" s="5">
        <f>_xlfn.NORM.S.INV(RAND())</f>
        <v/>
      </c>
      <c r="I2990" s="11">
        <f>_xlfn.BETA.INV(_xlfn.NORM.S.DIST(SQRT('Модель'!$C$9)*$G2990+SQRT(1-'Модель'!$C$9)*_xlfn.NORM.S.INV(RAND()),TRUE),'Модель'!$E$5,'Модель'!$F$5,'Модель'!$B$5,'Модель'!$D$5)</f>
        <v/>
      </c>
      <c r="J2990" s="11">
        <f>_xlfn.BETA.INV(_xlfn.NORM.S.DIST(SQRT('Модель'!$C$9)*$G2990+SQRT(1-'Модель'!$C$9)*_xlfn.NORM.S.INV(RAND()),TRUE),'Модель'!$E$6,'Модель'!$F$6,'Модель'!$B$6,'Модель'!$D$6)</f>
        <v/>
      </c>
      <c r="K2990" s="11">
        <f>_xlfn.BETA.INV(_xlfn.NORM.S.DIST(SQRT('Модель'!$C$9)*$G2990+SQRT(1-'Модель'!$C$9)*_xlfn.NORM.S.INV(RAND()),TRUE),'Модель'!$E$7,'Модель'!$F$7,'Модель'!$B$7,'Модель'!$D$7)</f>
        <v/>
      </c>
      <c r="L2990" s="11">
        <f>SUM(I2990:K2990)</f>
        <v/>
      </c>
    </row>
    <row r="2991">
      <c r="A2991" t="n">
        <v>2987</v>
      </c>
      <c r="B2991" s="11">
        <f>_xlfn.BETA.INV(RAND(),'Модель'!$E$5,'Модель'!$F$5,'Модель'!$B$5,'Модель'!$D$5)</f>
        <v/>
      </c>
      <c r="C2991" s="11">
        <f>_xlfn.BETA.INV(RAND(),'Модель'!$E$6,'Модель'!$F$6,'Модель'!$B$6,'Модель'!$D$6)</f>
        <v/>
      </c>
      <c r="D2991" s="11">
        <f>_xlfn.BETA.INV(RAND(),'Модель'!$E$7,'Модель'!$F$7,'Модель'!$B$7,'Модель'!$D$7)</f>
        <v/>
      </c>
      <c r="E2991" s="11">
        <f>SUM(B2991:D2991)</f>
        <v/>
      </c>
      <c r="G2991" s="5">
        <f>_xlfn.NORM.S.INV(RAND())</f>
        <v/>
      </c>
      <c r="I2991" s="11">
        <f>_xlfn.BETA.INV(_xlfn.NORM.S.DIST(SQRT('Модель'!$C$9)*$G2991+SQRT(1-'Модель'!$C$9)*_xlfn.NORM.S.INV(RAND()),TRUE),'Модель'!$E$5,'Модель'!$F$5,'Модель'!$B$5,'Модель'!$D$5)</f>
        <v/>
      </c>
      <c r="J2991" s="11">
        <f>_xlfn.BETA.INV(_xlfn.NORM.S.DIST(SQRT('Модель'!$C$9)*$G2991+SQRT(1-'Модель'!$C$9)*_xlfn.NORM.S.INV(RAND()),TRUE),'Модель'!$E$6,'Модель'!$F$6,'Модель'!$B$6,'Модель'!$D$6)</f>
        <v/>
      </c>
      <c r="K2991" s="11">
        <f>_xlfn.BETA.INV(_xlfn.NORM.S.DIST(SQRT('Модель'!$C$9)*$G2991+SQRT(1-'Модель'!$C$9)*_xlfn.NORM.S.INV(RAND()),TRUE),'Модель'!$E$7,'Модель'!$F$7,'Модель'!$B$7,'Модель'!$D$7)</f>
        <v/>
      </c>
      <c r="L2991" s="11">
        <f>SUM(I2991:K2991)</f>
        <v/>
      </c>
    </row>
    <row r="2992">
      <c r="A2992" t="n">
        <v>2988</v>
      </c>
      <c r="B2992" s="11">
        <f>_xlfn.BETA.INV(RAND(),'Модель'!$E$5,'Модель'!$F$5,'Модель'!$B$5,'Модель'!$D$5)</f>
        <v/>
      </c>
      <c r="C2992" s="11">
        <f>_xlfn.BETA.INV(RAND(),'Модель'!$E$6,'Модель'!$F$6,'Модель'!$B$6,'Модель'!$D$6)</f>
        <v/>
      </c>
      <c r="D2992" s="11">
        <f>_xlfn.BETA.INV(RAND(),'Модель'!$E$7,'Модель'!$F$7,'Модель'!$B$7,'Модель'!$D$7)</f>
        <v/>
      </c>
      <c r="E2992" s="11">
        <f>SUM(B2992:D2992)</f>
        <v/>
      </c>
      <c r="G2992" s="5">
        <f>_xlfn.NORM.S.INV(RAND())</f>
        <v/>
      </c>
      <c r="I2992" s="11">
        <f>_xlfn.BETA.INV(_xlfn.NORM.S.DIST(SQRT('Модель'!$C$9)*$G2992+SQRT(1-'Модель'!$C$9)*_xlfn.NORM.S.INV(RAND()),TRUE),'Модель'!$E$5,'Модель'!$F$5,'Модель'!$B$5,'Модель'!$D$5)</f>
        <v/>
      </c>
      <c r="J2992" s="11">
        <f>_xlfn.BETA.INV(_xlfn.NORM.S.DIST(SQRT('Модель'!$C$9)*$G2992+SQRT(1-'Модель'!$C$9)*_xlfn.NORM.S.INV(RAND()),TRUE),'Модель'!$E$6,'Модель'!$F$6,'Модель'!$B$6,'Модель'!$D$6)</f>
        <v/>
      </c>
      <c r="K2992" s="11">
        <f>_xlfn.BETA.INV(_xlfn.NORM.S.DIST(SQRT('Модель'!$C$9)*$G2992+SQRT(1-'Модель'!$C$9)*_xlfn.NORM.S.INV(RAND()),TRUE),'Модель'!$E$7,'Модель'!$F$7,'Модель'!$B$7,'Модель'!$D$7)</f>
        <v/>
      </c>
      <c r="L2992" s="11">
        <f>SUM(I2992:K2992)</f>
        <v/>
      </c>
    </row>
    <row r="2993">
      <c r="A2993" t="n">
        <v>2989</v>
      </c>
      <c r="B2993" s="11">
        <f>_xlfn.BETA.INV(RAND(),'Модель'!$E$5,'Модель'!$F$5,'Модель'!$B$5,'Модель'!$D$5)</f>
        <v/>
      </c>
      <c r="C2993" s="11">
        <f>_xlfn.BETA.INV(RAND(),'Модель'!$E$6,'Модель'!$F$6,'Модель'!$B$6,'Модель'!$D$6)</f>
        <v/>
      </c>
      <c r="D2993" s="11">
        <f>_xlfn.BETA.INV(RAND(),'Модель'!$E$7,'Модель'!$F$7,'Модель'!$B$7,'Модель'!$D$7)</f>
        <v/>
      </c>
      <c r="E2993" s="11">
        <f>SUM(B2993:D2993)</f>
        <v/>
      </c>
      <c r="G2993" s="5">
        <f>_xlfn.NORM.S.INV(RAND())</f>
        <v/>
      </c>
      <c r="I2993" s="11">
        <f>_xlfn.BETA.INV(_xlfn.NORM.S.DIST(SQRT('Модель'!$C$9)*$G2993+SQRT(1-'Модель'!$C$9)*_xlfn.NORM.S.INV(RAND()),TRUE),'Модель'!$E$5,'Модель'!$F$5,'Модель'!$B$5,'Модель'!$D$5)</f>
        <v/>
      </c>
      <c r="J2993" s="11">
        <f>_xlfn.BETA.INV(_xlfn.NORM.S.DIST(SQRT('Модель'!$C$9)*$G2993+SQRT(1-'Модель'!$C$9)*_xlfn.NORM.S.INV(RAND()),TRUE),'Модель'!$E$6,'Модель'!$F$6,'Модель'!$B$6,'Модель'!$D$6)</f>
        <v/>
      </c>
      <c r="K2993" s="11">
        <f>_xlfn.BETA.INV(_xlfn.NORM.S.DIST(SQRT('Модель'!$C$9)*$G2993+SQRT(1-'Модель'!$C$9)*_xlfn.NORM.S.INV(RAND()),TRUE),'Модель'!$E$7,'Модель'!$F$7,'Модель'!$B$7,'Модель'!$D$7)</f>
        <v/>
      </c>
      <c r="L2993" s="11">
        <f>SUM(I2993:K2993)</f>
        <v/>
      </c>
    </row>
    <row r="2994">
      <c r="A2994" t="n">
        <v>2990</v>
      </c>
      <c r="B2994" s="11">
        <f>_xlfn.BETA.INV(RAND(),'Модель'!$E$5,'Модель'!$F$5,'Модель'!$B$5,'Модель'!$D$5)</f>
        <v/>
      </c>
      <c r="C2994" s="11">
        <f>_xlfn.BETA.INV(RAND(),'Модель'!$E$6,'Модель'!$F$6,'Модель'!$B$6,'Модель'!$D$6)</f>
        <v/>
      </c>
      <c r="D2994" s="11">
        <f>_xlfn.BETA.INV(RAND(),'Модель'!$E$7,'Модель'!$F$7,'Модель'!$B$7,'Модель'!$D$7)</f>
        <v/>
      </c>
      <c r="E2994" s="11">
        <f>SUM(B2994:D2994)</f>
        <v/>
      </c>
      <c r="G2994" s="5">
        <f>_xlfn.NORM.S.INV(RAND())</f>
        <v/>
      </c>
      <c r="I2994" s="11">
        <f>_xlfn.BETA.INV(_xlfn.NORM.S.DIST(SQRT('Модель'!$C$9)*$G2994+SQRT(1-'Модель'!$C$9)*_xlfn.NORM.S.INV(RAND()),TRUE),'Модель'!$E$5,'Модель'!$F$5,'Модель'!$B$5,'Модель'!$D$5)</f>
        <v/>
      </c>
      <c r="J2994" s="11">
        <f>_xlfn.BETA.INV(_xlfn.NORM.S.DIST(SQRT('Модель'!$C$9)*$G2994+SQRT(1-'Модель'!$C$9)*_xlfn.NORM.S.INV(RAND()),TRUE),'Модель'!$E$6,'Модель'!$F$6,'Модель'!$B$6,'Модель'!$D$6)</f>
        <v/>
      </c>
      <c r="K2994" s="11">
        <f>_xlfn.BETA.INV(_xlfn.NORM.S.DIST(SQRT('Модель'!$C$9)*$G2994+SQRT(1-'Модель'!$C$9)*_xlfn.NORM.S.INV(RAND()),TRUE),'Модель'!$E$7,'Модель'!$F$7,'Модель'!$B$7,'Модель'!$D$7)</f>
        <v/>
      </c>
      <c r="L2994" s="11">
        <f>SUM(I2994:K2994)</f>
        <v/>
      </c>
    </row>
    <row r="2995">
      <c r="A2995" t="n">
        <v>2991</v>
      </c>
      <c r="B2995" s="11">
        <f>_xlfn.BETA.INV(RAND(),'Модель'!$E$5,'Модель'!$F$5,'Модель'!$B$5,'Модель'!$D$5)</f>
        <v/>
      </c>
      <c r="C2995" s="11">
        <f>_xlfn.BETA.INV(RAND(),'Модель'!$E$6,'Модель'!$F$6,'Модель'!$B$6,'Модель'!$D$6)</f>
        <v/>
      </c>
      <c r="D2995" s="11">
        <f>_xlfn.BETA.INV(RAND(),'Модель'!$E$7,'Модель'!$F$7,'Модель'!$B$7,'Модель'!$D$7)</f>
        <v/>
      </c>
      <c r="E2995" s="11">
        <f>SUM(B2995:D2995)</f>
        <v/>
      </c>
      <c r="G2995" s="5">
        <f>_xlfn.NORM.S.INV(RAND())</f>
        <v/>
      </c>
      <c r="I2995" s="11">
        <f>_xlfn.BETA.INV(_xlfn.NORM.S.DIST(SQRT('Модель'!$C$9)*$G2995+SQRT(1-'Модель'!$C$9)*_xlfn.NORM.S.INV(RAND()),TRUE),'Модель'!$E$5,'Модель'!$F$5,'Модель'!$B$5,'Модель'!$D$5)</f>
        <v/>
      </c>
      <c r="J2995" s="11">
        <f>_xlfn.BETA.INV(_xlfn.NORM.S.DIST(SQRT('Модель'!$C$9)*$G2995+SQRT(1-'Модель'!$C$9)*_xlfn.NORM.S.INV(RAND()),TRUE),'Модель'!$E$6,'Модель'!$F$6,'Модель'!$B$6,'Модель'!$D$6)</f>
        <v/>
      </c>
      <c r="K2995" s="11">
        <f>_xlfn.BETA.INV(_xlfn.NORM.S.DIST(SQRT('Модель'!$C$9)*$G2995+SQRT(1-'Модель'!$C$9)*_xlfn.NORM.S.INV(RAND()),TRUE),'Модель'!$E$7,'Модель'!$F$7,'Модель'!$B$7,'Модель'!$D$7)</f>
        <v/>
      </c>
      <c r="L2995" s="11">
        <f>SUM(I2995:K2995)</f>
        <v/>
      </c>
    </row>
    <row r="2996">
      <c r="A2996" t="n">
        <v>2992</v>
      </c>
      <c r="B2996" s="11">
        <f>_xlfn.BETA.INV(RAND(),'Модель'!$E$5,'Модель'!$F$5,'Модель'!$B$5,'Модель'!$D$5)</f>
        <v/>
      </c>
      <c r="C2996" s="11">
        <f>_xlfn.BETA.INV(RAND(),'Модель'!$E$6,'Модель'!$F$6,'Модель'!$B$6,'Модель'!$D$6)</f>
        <v/>
      </c>
      <c r="D2996" s="11">
        <f>_xlfn.BETA.INV(RAND(),'Модель'!$E$7,'Модель'!$F$7,'Модель'!$B$7,'Модель'!$D$7)</f>
        <v/>
      </c>
      <c r="E2996" s="11">
        <f>SUM(B2996:D2996)</f>
        <v/>
      </c>
      <c r="G2996" s="5">
        <f>_xlfn.NORM.S.INV(RAND())</f>
        <v/>
      </c>
      <c r="I2996" s="11">
        <f>_xlfn.BETA.INV(_xlfn.NORM.S.DIST(SQRT('Модель'!$C$9)*$G2996+SQRT(1-'Модель'!$C$9)*_xlfn.NORM.S.INV(RAND()),TRUE),'Модель'!$E$5,'Модель'!$F$5,'Модель'!$B$5,'Модель'!$D$5)</f>
        <v/>
      </c>
      <c r="J2996" s="11">
        <f>_xlfn.BETA.INV(_xlfn.NORM.S.DIST(SQRT('Модель'!$C$9)*$G2996+SQRT(1-'Модель'!$C$9)*_xlfn.NORM.S.INV(RAND()),TRUE),'Модель'!$E$6,'Модель'!$F$6,'Модель'!$B$6,'Модель'!$D$6)</f>
        <v/>
      </c>
      <c r="K2996" s="11">
        <f>_xlfn.BETA.INV(_xlfn.NORM.S.DIST(SQRT('Модель'!$C$9)*$G2996+SQRT(1-'Модель'!$C$9)*_xlfn.NORM.S.INV(RAND()),TRUE),'Модель'!$E$7,'Модель'!$F$7,'Модель'!$B$7,'Модель'!$D$7)</f>
        <v/>
      </c>
      <c r="L2996" s="11">
        <f>SUM(I2996:K2996)</f>
        <v/>
      </c>
    </row>
    <row r="2997">
      <c r="A2997" t="n">
        <v>2993</v>
      </c>
      <c r="B2997" s="11">
        <f>_xlfn.BETA.INV(RAND(),'Модель'!$E$5,'Модель'!$F$5,'Модель'!$B$5,'Модель'!$D$5)</f>
        <v/>
      </c>
      <c r="C2997" s="11">
        <f>_xlfn.BETA.INV(RAND(),'Модель'!$E$6,'Модель'!$F$6,'Модель'!$B$6,'Модель'!$D$6)</f>
        <v/>
      </c>
      <c r="D2997" s="11">
        <f>_xlfn.BETA.INV(RAND(),'Модель'!$E$7,'Модель'!$F$7,'Модель'!$B$7,'Модель'!$D$7)</f>
        <v/>
      </c>
      <c r="E2997" s="11">
        <f>SUM(B2997:D2997)</f>
        <v/>
      </c>
      <c r="G2997" s="5">
        <f>_xlfn.NORM.S.INV(RAND())</f>
        <v/>
      </c>
      <c r="I2997" s="11">
        <f>_xlfn.BETA.INV(_xlfn.NORM.S.DIST(SQRT('Модель'!$C$9)*$G2997+SQRT(1-'Модель'!$C$9)*_xlfn.NORM.S.INV(RAND()),TRUE),'Модель'!$E$5,'Модель'!$F$5,'Модель'!$B$5,'Модель'!$D$5)</f>
        <v/>
      </c>
      <c r="J2997" s="11">
        <f>_xlfn.BETA.INV(_xlfn.NORM.S.DIST(SQRT('Модель'!$C$9)*$G2997+SQRT(1-'Модель'!$C$9)*_xlfn.NORM.S.INV(RAND()),TRUE),'Модель'!$E$6,'Модель'!$F$6,'Модель'!$B$6,'Модель'!$D$6)</f>
        <v/>
      </c>
      <c r="K2997" s="11">
        <f>_xlfn.BETA.INV(_xlfn.NORM.S.DIST(SQRT('Модель'!$C$9)*$G2997+SQRT(1-'Модель'!$C$9)*_xlfn.NORM.S.INV(RAND()),TRUE),'Модель'!$E$7,'Модель'!$F$7,'Модель'!$B$7,'Модель'!$D$7)</f>
        <v/>
      </c>
      <c r="L2997" s="11">
        <f>SUM(I2997:K2997)</f>
        <v/>
      </c>
    </row>
    <row r="2998">
      <c r="A2998" t="n">
        <v>2994</v>
      </c>
      <c r="B2998" s="11">
        <f>_xlfn.BETA.INV(RAND(),'Модель'!$E$5,'Модель'!$F$5,'Модель'!$B$5,'Модель'!$D$5)</f>
        <v/>
      </c>
      <c r="C2998" s="11">
        <f>_xlfn.BETA.INV(RAND(),'Модель'!$E$6,'Модель'!$F$6,'Модель'!$B$6,'Модель'!$D$6)</f>
        <v/>
      </c>
      <c r="D2998" s="11">
        <f>_xlfn.BETA.INV(RAND(),'Модель'!$E$7,'Модель'!$F$7,'Модель'!$B$7,'Модель'!$D$7)</f>
        <v/>
      </c>
      <c r="E2998" s="11">
        <f>SUM(B2998:D2998)</f>
        <v/>
      </c>
      <c r="G2998" s="5">
        <f>_xlfn.NORM.S.INV(RAND())</f>
        <v/>
      </c>
      <c r="I2998" s="11">
        <f>_xlfn.BETA.INV(_xlfn.NORM.S.DIST(SQRT('Модель'!$C$9)*$G2998+SQRT(1-'Модель'!$C$9)*_xlfn.NORM.S.INV(RAND()),TRUE),'Модель'!$E$5,'Модель'!$F$5,'Модель'!$B$5,'Модель'!$D$5)</f>
        <v/>
      </c>
      <c r="J2998" s="11">
        <f>_xlfn.BETA.INV(_xlfn.NORM.S.DIST(SQRT('Модель'!$C$9)*$G2998+SQRT(1-'Модель'!$C$9)*_xlfn.NORM.S.INV(RAND()),TRUE),'Модель'!$E$6,'Модель'!$F$6,'Модель'!$B$6,'Модель'!$D$6)</f>
        <v/>
      </c>
      <c r="K2998" s="11">
        <f>_xlfn.BETA.INV(_xlfn.NORM.S.DIST(SQRT('Модель'!$C$9)*$G2998+SQRT(1-'Модель'!$C$9)*_xlfn.NORM.S.INV(RAND()),TRUE),'Модель'!$E$7,'Модель'!$F$7,'Модель'!$B$7,'Модель'!$D$7)</f>
        <v/>
      </c>
      <c r="L2998" s="11">
        <f>SUM(I2998:K2998)</f>
        <v/>
      </c>
    </row>
    <row r="2999">
      <c r="A2999" t="n">
        <v>2995</v>
      </c>
      <c r="B2999" s="11">
        <f>_xlfn.BETA.INV(RAND(),'Модель'!$E$5,'Модель'!$F$5,'Модель'!$B$5,'Модель'!$D$5)</f>
        <v/>
      </c>
      <c r="C2999" s="11">
        <f>_xlfn.BETA.INV(RAND(),'Модель'!$E$6,'Модель'!$F$6,'Модель'!$B$6,'Модель'!$D$6)</f>
        <v/>
      </c>
      <c r="D2999" s="11">
        <f>_xlfn.BETA.INV(RAND(),'Модель'!$E$7,'Модель'!$F$7,'Модель'!$B$7,'Модель'!$D$7)</f>
        <v/>
      </c>
      <c r="E2999" s="11">
        <f>SUM(B2999:D2999)</f>
        <v/>
      </c>
      <c r="G2999" s="5">
        <f>_xlfn.NORM.S.INV(RAND())</f>
        <v/>
      </c>
      <c r="I2999" s="11">
        <f>_xlfn.BETA.INV(_xlfn.NORM.S.DIST(SQRT('Модель'!$C$9)*$G2999+SQRT(1-'Модель'!$C$9)*_xlfn.NORM.S.INV(RAND()),TRUE),'Модель'!$E$5,'Модель'!$F$5,'Модель'!$B$5,'Модель'!$D$5)</f>
        <v/>
      </c>
      <c r="J2999" s="11">
        <f>_xlfn.BETA.INV(_xlfn.NORM.S.DIST(SQRT('Модель'!$C$9)*$G2999+SQRT(1-'Модель'!$C$9)*_xlfn.NORM.S.INV(RAND()),TRUE),'Модель'!$E$6,'Модель'!$F$6,'Модель'!$B$6,'Модель'!$D$6)</f>
        <v/>
      </c>
      <c r="K2999" s="11">
        <f>_xlfn.BETA.INV(_xlfn.NORM.S.DIST(SQRT('Модель'!$C$9)*$G2999+SQRT(1-'Модель'!$C$9)*_xlfn.NORM.S.INV(RAND()),TRUE),'Модель'!$E$7,'Модель'!$F$7,'Модель'!$B$7,'Модель'!$D$7)</f>
        <v/>
      </c>
      <c r="L2999" s="11">
        <f>SUM(I2999:K2999)</f>
        <v/>
      </c>
    </row>
    <row r="3000">
      <c r="A3000" t="n">
        <v>2996</v>
      </c>
      <c r="B3000" s="11">
        <f>_xlfn.BETA.INV(RAND(),'Модель'!$E$5,'Модель'!$F$5,'Модель'!$B$5,'Модель'!$D$5)</f>
        <v/>
      </c>
      <c r="C3000" s="11">
        <f>_xlfn.BETA.INV(RAND(),'Модель'!$E$6,'Модель'!$F$6,'Модель'!$B$6,'Модель'!$D$6)</f>
        <v/>
      </c>
      <c r="D3000" s="11">
        <f>_xlfn.BETA.INV(RAND(),'Модель'!$E$7,'Модель'!$F$7,'Модель'!$B$7,'Модель'!$D$7)</f>
        <v/>
      </c>
      <c r="E3000" s="11">
        <f>SUM(B3000:D3000)</f>
        <v/>
      </c>
      <c r="G3000" s="5">
        <f>_xlfn.NORM.S.INV(RAND())</f>
        <v/>
      </c>
      <c r="I3000" s="11">
        <f>_xlfn.BETA.INV(_xlfn.NORM.S.DIST(SQRT('Модель'!$C$9)*$G3000+SQRT(1-'Модель'!$C$9)*_xlfn.NORM.S.INV(RAND()),TRUE),'Модель'!$E$5,'Модель'!$F$5,'Модель'!$B$5,'Модель'!$D$5)</f>
        <v/>
      </c>
      <c r="J3000" s="11">
        <f>_xlfn.BETA.INV(_xlfn.NORM.S.DIST(SQRT('Модель'!$C$9)*$G3000+SQRT(1-'Модель'!$C$9)*_xlfn.NORM.S.INV(RAND()),TRUE),'Модель'!$E$6,'Модель'!$F$6,'Модель'!$B$6,'Модель'!$D$6)</f>
        <v/>
      </c>
      <c r="K3000" s="11">
        <f>_xlfn.BETA.INV(_xlfn.NORM.S.DIST(SQRT('Модель'!$C$9)*$G3000+SQRT(1-'Модель'!$C$9)*_xlfn.NORM.S.INV(RAND()),TRUE),'Модель'!$E$7,'Модель'!$F$7,'Модель'!$B$7,'Модель'!$D$7)</f>
        <v/>
      </c>
      <c r="L3000" s="11">
        <f>SUM(I3000:K3000)</f>
        <v/>
      </c>
    </row>
    <row r="3001">
      <c r="A3001" t="n">
        <v>2997</v>
      </c>
      <c r="B3001" s="11">
        <f>_xlfn.BETA.INV(RAND(),'Модель'!$E$5,'Модель'!$F$5,'Модель'!$B$5,'Модель'!$D$5)</f>
        <v/>
      </c>
      <c r="C3001" s="11">
        <f>_xlfn.BETA.INV(RAND(),'Модель'!$E$6,'Модель'!$F$6,'Модель'!$B$6,'Модель'!$D$6)</f>
        <v/>
      </c>
      <c r="D3001" s="11">
        <f>_xlfn.BETA.INV(RAND(),'Модель'!$E$7,'Модель'!$F$7,'Модель'!$B$7,'Модель'!$D$7)</f>
        <v/>
      </c>
      <c r="E3001" s="11">
        <f>SUM(B3001:D3001)</f>
        <v/>
      </c>
      <c r="G3001" s="5">
        <f>_xlfn.NORM.S.INV(RAND())</f>
        <v/>
      </c>
      <c r="I3001" s="11">
        <f>_xlfn.BETA.INV(_xlfn.NORM.S.DIST(SQRT('Модель'!$C$9)*$G3001+SQRT(1-'Модель'!$C$9)*_xlfn.NORM.S.INV(RAND()),TRUE),'Модель'!$E$5,'Модель'!$F$5,'Модель'!$B$5,'Модель'!$D$5)</f>
        <v/>
      </c>
      <c r="J3001" s="11">
        <f>_xlfn.BETA.INV(_xlfn.NORM.S.DIST(SQRT('Модель'!$C$9)*$G3001+SQRT(1-'Модель'!$C$9)*_xlfn.NORM.S.INV(RAND()),TRUE),'Модель'!$E$6,'Модель'!$F$6,'Модель'!$B$6,'Модель'!$D$6)</f>
        <v/>
      </c>
      <c r="K3001" s="11">
        <f>_xlfn.BETA.INV(_xlfn.NORM.S.DIST(SQRT('Модель'!$C$9)*$G3001+SQRT(1-'Модель'!$C$9)*_xlfn.NORM.S.INV(RAND()),TRUE),'Модель'!$E$7,'Модель'!$F$7,'Модель'!$B$7,'Модель'!$D$7)</f>
        <v/>
      </c>
      <c r="L3001" s="11">
        <f>SUM(I3001:K3001)</f>
        <v/>
      </c>
    </row>
    <row r="3002">
      <c r="A3002" t="n">
        <v>2998</v>
      </c>
      <c r="B3002" s="11">
        <f>_xlfn.BETA.INV(RAND(),'Модель'!$E$5,'Модель'!$F$5,'Модель'!$B$5,'Модель'!$D$5)</f>
        <v/>
      </c>
      <c r="C3002" s="11">
        <f>_xlfn.BETA.INV(RAND(),'Модель'!$E$6,'Модель'!$F$6,'Модель'!$B$6,'Модель'!$D$6)</f>
        <v/>
      </c>
      <c r="D3002" s="11">
        <f>_xlfn.BETA.INV(RAND(),'Модель'!$E$7,'Модель'!$F$7,'Модель'!$B$7,'Модель'!$D$7)</f>
        <v/>
      </c>
      <c r="E3002" s="11">
        <f>SUM(B3002:D3002)</f>
        <v/>
      </c>
      <c r="G3002" s="5">
        <f>_xlfn.NORM.S.INV(RAND())</f>
        <v/>
      </c>
      <c r="I3002" s="11">
        <f>_xlfn.BETA.INV(_xlfn.NORM.S.DIST(SQRT('Модель'!$C$9)*$G3002+SQRT(1-'Модель'!$C$9)*_xlfn.NORM.S.INV(RAND()),TRUE),'Модель'!$E$5,'Модель'!$F$5,'Модель'!$B$5,'Модель'!$D$5)</f>
        <v/>
      </c>
      <c r="J3002" s="11">
        <f>_xlfn.BETA.INV(_xlfn.NORM.S.DIST(SQRT('Модель'!$C$9)*$G3002+SQRT(1-'Модель'!$C$9)*_xlfn.NORM.S.INV(RAND()),TRUE),'Модель'!$E$6,'Модель'!$F$6,'Модель'!$B$6,'Модель'!$D$6)</f>
        <v/>
      </c>
      <c r="K3002" s="11">
        <f>_xlfn.BETA.INV(_xlfn.NORM.S.DIST(SQRT('Модель'!$C$9)*$G3002+SQRT(1-'Модель'!$C$9)*_xlfn.NORM.S.INV(RAND()),TRUE),'Модель'!$E$7,'Модель'!$F$7,'Модель'!$B$7,'Модель'!$D$7)</f>
        <v/>
      </c>
      <c r="L3002" s="11">
        <f>SUM(I3002:K3002)</f>
        <v/>
      </c>
    </row>
    <row r="3003">
      <c r="A3003" t="n">
        <v>2999</v>
      </c>
      <c r="B3003" s="11">
        <f>_xlfn.BETA.INV(RAND(),'Модель'!$E$5,'Модель'!$F$5,'Модель'!$B$5,'Модель'!$D$5)</f>
        <v/>
      </c>
      <c r="C3003" s="11">
        <f>_xlfn.BETA.INV(RAND(),'Модель'!$E$6,'Модель'!$F$6,'Модель'!$B$6,'Модель'!$D$6)</f>
        <v/>
      </c>
      <c r="D3003" s="11">
        <f>_xlfn.BETA.INV(RAND(),'Модель'!$E$7,'Модель'!$F$7,'Модель'!$B$7,'Модель'!$D$7)</f>
        <v/>
      </c>
      <c r="E3003" s="11">
        <f>SUM(B3003:D3003)</f>
        <v/>
      </c>
      <c r="G3003" s="5">
        <f>_xlfn.NORM.S.INV(RAND())</f>
        <v/>
      </c>
      <c r="I3003" s="11">
        <f>_xlfn.BETA.INV(_xlfn.NORM.S.DIST(SQRT('Модель'!$C$9)*$G3003+SQRT(1-'Модель'!$C$9)*_xlfn.NORM.S.INV(RAND()),TRUE),'Модель'!$E$5,'Модель'!$F$5,'Модель'!$B$5,'Модель'!$D$5)</f>
        <v/>
      </c>
      <c r="J3003" s="11">
        <f>_xlfn.BETA.INV(_xlfn.NORM.S.DIST(SQRT('Модель'!$C$9)*$G3003+SQRT(1-'Модель'!$C$9)*_xlfn.NORM.S.INV(RAND()),TRUE),'Модель'!$E$6,'Модель'!$F$6,'Модель'!$B$6,'Модель'!$D$6)</f>
        <v/>
      </c>
      <c r="K3003" s="11">
        <f>_xlfn.BETA.INV(_xlfn.NORM.S.DIST(SQRT('Модель'!$C$9)*$G3003+SQRT(1-'Модель'!$C$9)*_xlfn.NORM.S.INV(RAND()),TRUE),'Модель'!$E$7,'Модель'!$F$7,'Модель'!$B$7,'Модель'!$D$7)</f>
        <v/>
      </c>
      <c r="L3003" s="11">
        <f>SUM(I3003:K3003)</f>
        <v/>
      </c>
    </row>
    <row r="3004">
      <c r="A3004" t="n">
        <v>3000</v>
      </c>
      <c r="B3004" s="11">
        <f>_xlfn.BETA.INV(RAND(),'Модель'!$E$5,'Модель'!$F$5,'Модель'!$B$5,'Модель'!$D$5)</f>
        <v/>
      </c>
      <c r="C3004" s="11">
        <f>_xlfn.BETA.INV(RAND(),'Модель'!$E$6,'Модель'!$F$6,'Модель'!$B$6,'Модель'!$D$6)</f>
        <v/>
      </c>
      <c r="D3004" s="11">
        <f>_xlfn.BETA.INV(RAND(),'Модель'!$E$7,'Модель'!$F$7,'Модель'!$B$7,'Модель'!$D$7)</f>
        <v/>
      </c>
      <c r="E3004" s="11">
        <f>SUM(B3004:D3004)</f>
        <v/>
      </c>
      <c r="G3004" s="5">
        <f>_xlfn.NORM.S.INV(RAND())</f>
        <v/>
      </c>
      <c r="I3004" s="11">
        <f>_xlfn.BETA.INV(_xlfn.NORM.S.DIST(SQRT('Модель'!$C$9)*$G3004+SQRT(1-'Модель'!$C$9)*_xlfn.NORM.S.INV(RAND()),TRUE),'Модель'!$E$5,'Модель'!$F$5,'Модель'!$B$5,'Модель'!$D$5)</f>
        <v/>
      </c>
      <c r="J3004" s="11">
        <f>_xlfn.BETA.INV(_xlfn.NORM.S.DIST(SQRT('Модель'!$C$9)*$G3004+SQRT(1-'Модель'!$C$9)*_xlfn.NORM.S.INV(RAND()),TRUE),'Модель'!$E$6,'Модель'!$F$6,'Модель'!$B$6,'Модель'!$D$6)</f>
        <v/>
      </c>
      <c r="K3004" s="11">
        <f>_xlfn.BETA.INV(_xlfn.NORM.S.DIST(SQRT('Модель'!$C$9)*$G3004+SQRT(1-'Модель'!$C$9)*_xlfn.NORM.S.INV(RAND()),TRUE),'Модель'!$E$7,'Модель'!$F$7,'Модель'!$B$7,'Модель'!$D$7)</f>
        <v/>
      </c>
      <c r="L3004" s="11">
        <f>SUM(I3004:K3004)</f>
        <v/>
      </c>
    </row>
    <row r="3005">
      <c r="A3005" t="n">
        <v>3001</v>
      </c>
      <c r="B3005" s="11">
        <f>_xlfn.BETA.INV(RAND(),'Модель'!$E$5,'Модель'!$F$5,'Модель'!$B$5,'Модель'!$D$5)</f>
        <v/>
      </c>
      <c r="C3005" s="11">
        <f>_xlfn.BETA.INV(RAND(),'Модель'!$E$6,'Модель'!$F$6,'Модель'!$B$6,'Модель'!$D$6)</f>
        <v/>
      </c>
      <c r="D3005" s="11">
        <f>_xlfn.BETA.INV(RAND(),'Модель'!$E$7,'Модель'!$F$7,'Модель'!$B$7,'Модель'!$D$7)</f>
        <v/>
      </c>
      <c r="E3005" s="11">
        <f>SUM(B3005:D3005)</f>
        <v/>
      </c>
      <c r="G3005" s="5">
        <f>_xlfn.NORM.S.INV(RAND())</f>
        <v/>
      </c>
      <c r="I3005" s="11">
        <f>_xlfn.BETA.INV(_xlfn.NORM.S.DIST(SQRT('Модель'!$C$9)*$G3005+SQRT(1-'Модель'!$C$9)*_xlfn.NORM.S.INV(RAND()),TRUE),'Модель'!$E$5,'Модель'!$F$5,'Модель'!$B$5,'Модель'!$D$5)</f>
        <v/>
      </c>
      <c r="J3005" s="11">
        <f>_xlfn.BETA.INV(_xlfn.NORM.S.DIST(SQRT('Модель'!$C$9)*$G3005+SQRT(1-'Модель'!$C$9)*_xlfn.NORM.S.INV(RAND()),TRUE),'Модель'!$E$6,'Модель'!$F$6,'Модель'!$B$6,'Модель'!$D$6)</f>
        <v/>
      </c>
      <c r="K3005" s="11">
        <f>_xlfn.BETA.INV(_xlfn.NORM.S.DIST(SQRT('Модель'!$C$9)*$G3005+SQRT(1-'Модель'!$C$9)*_xlfn.NORM.S.INV(RAND()),TRUE),'Модель'!$E$7,'Модель'!$F$7,'Модель'!$B$7,'Модель'!$D$7)</f>
        <v/>
      </c>
      <c r="L3005" s="11">
        <f>SUM(I3005:K3005)</f>
        <v/>
      </c>
    </row>
    <row r="3006">
      <c r="A3006" t="n">
        <v>3002</v>
      </c>
      <c r="B3006" s="11">
        <f>_xlfn.BETA.INV(RAND(),'Модель'!$E$5,'Модель'!$F$5,'Модель'!$B$5,'Модель'!$D$5)</f>
        <v/>
      </c>
      <c r="C3006" s="11">
        <f>_xlfn.BETA.INV(RAND(),'Модель'!$E$6,'Модель'!$F$6,'Модель'!$B$6,'Модель'!$D$6)</f>
        <v/>
      </c>
      <c r="D3006" s="11">
        <f>_xlfn.BETA.INV(RAND(),'Модель'!$E$7,'Модель'!$F$7,'Модель'!$B$7,'Модель'!$D$7)</f>
        <v/>
      </c>
      <c r="E3006" s="11">
        <f>SUM(B3006:D3006)</f>
        <v/>
      </c>
      <c r="G3006" s="5">
        <f>_xlfn.NORM.S.INV(RAND())</f>
        <v/>
      </c>
      <c r="I3006" s="11">
        <f>_xlfn.BETA.INV(_xlfn.NORM.S.DIST(SQRT('Модель'!$C$9)*$G3006+SQRT(1-'Модель'!$C$9)*_xlfn.NORM.S.INV(RAND()),TRUE),'Модель'!$E$5,'Модель'!$F$5,'Модель'!$B$5,'Модель'!$D$5)</f>
        <v/>
      </c>
      <c r="J3006" s="11">
        <f>_xlfn.BETA.INV(_xlfn.NORM.S.DIST(SQRT('Модель'!$C$9)*$G3006+SQRT(1-'Модель'!$C$9)*_xlfn.NORM.S.INV(RAND()),TRUE),'Модель'!$E$6,'Модель'!$F$6,'Модель'!$B$6,'Модель'!$D$6)</f>
        <v/>
      </c>
      <c r="K3006" s="11">
        <f>_xlfn.BETA.INV(_xlfn.NORM.S.DIST(SQRT('Модель'!$C$9)*$G3006+SQRT(1-'Модель'!$C$9)*_xlfn.NORM.S.INV(RAND()),TRUE),'Модель'!$E$7,'Модель'!$F$7,'Модель'!$B$7,'Модель'!$D$7)</f>
        <v/>
      </c>
      <c r="L3006" s="11">
        <f>SUM(I3006:K3006)</f>
        <v/>
      </c>
    </row>
    <row r="3007">
      <c r="A3007" t="n">
        <v>3003</v>
      </c>
      <c r="B3007" s="11">
        <f>_xlfn.BETA.INV(RAND(),'Модель'!$E$5,'Модель'!$F$5,'Модель'!$B$5,'Модель'!$D$5)</f>
        <v/>
      </c>
      <c r="C3007" s="11">
        <f>_xlfn.BETA.INV(RAND(),'Модель'!$E$6,'Модель'!$F$6,'Модель'!$B$6,'Модель'!$D$6)</f>
        <v/>
      </c>
      <c r="D3007" s="11">
        <f>_xlfn.BETA.INV(RAND(),'Модель'!$E$7,'Модель'!$F$7,'Модель'!$B$7,'Модель'!$D$7)</f>
        <v/>
      </c>
      <c r="E3007" s="11">
        <f>SUM(B3007:D3007)</f>
        <v/>
      </c>
      <c r="G3007" s="5">
        <f>_xlfn.NORM.S.INV(RAND())</f>
        <v/>
      </c>
      <c r="I3007" s="11">
        <f>_xlfn.BETA.INV(_xlfn.NORM.S.DIST(SQRT('Модель'!$C$9)*$G3007+SQRT(1-'Модель'!$C$9)*_xlfn.NORM.S.INV(RAND()),TRUE),'Модель'!$E$5,'Модель'!$F$5,'Модель'!$B$5,'Модель'!$D$5)</f>
        <v/>
      </c>
      <c r="J3007" s="11">
        <f>_xlfn.BETA.INV(_xlfn.NORM.S.DIST(SQRT('Модель'!$C$9)*$G3007+SQRT(1-'Модель'!$C$9)*_xlfn.NORM.S.INV(RAND()),TRUE),'Модель'!$E$6,'Модель'!$F$6,'Модель'!$B$6,'Модель'!$D$6)</f>
        <v/>
      </c>
      <c r="K3007" s="11">
        <f>_xlfn.BETA.INV(_xlfn.NORM.S.DIST(SQRT('Модель'!$C$9)*$G3007+SQRT(1-'Модель'!$C$9)*_xlfn.NORM.S.INV(RAND()),TRUE),'Модель'!$E$7,'Модель'!$F$7,'Модель'!$B$7,'Модель'!$D$7)</f>
        <v/>
      </c>
      <c r="L3007" s="11">
        <f>SUM(I3007:K3007)</f>
        <v/>
      </c>
    </row>
    <row r="3008">
      <c r="A3008" t="n">
        <v>3004</v>
      </c>
      <c r="B3008" s="11">
        <f>_xlfn.BETA.INV(RAND(),'Модель'!$E$5,'Модель'!$F$5,'Модель'!$B$5,'Модель'!$D$5)</f>
        <v/>
      </c>
      <c r="C3008" s="11">
        <f>_xlfn.BETA.INV(RAND(),'Модель'!$E$6,'Модель'!$F$6,'Модель'!$B$6,'Модель'!$D$6)</f>
        <v/>
      </c>
      <c r="D3008" s="11">
        <f>_xlfn.BETA.INV(RAND(),'Модель'!$E$7,'Модель'!$F$7,'Модель'!$B$7,'Модель'!$D$7)</f>
        <v/>
      </c>
      <c r="E3008" s="11">
        <f>SUM(B3008:D3008)</f>
        <v/>
      </c>
      <c r="G3008" s="5">
        <f>_xlfn.NORM.S.INV(RAND())</f>
        <v/>
      </c>
      <c r="I3008" s="11">
        <f>_xlfn.BETA.INV(_xlfn.NORM.S.DIST(SQRT('Модель'!$C$9)*$G3008+SQRT(1-'Модель'!$C$9)*_xlfn.NORM.S.INV(RAND()),TRUE),'Модель'!$E$5,'Модель'!$F$5,'Модель'!$B$5,'Модель'!$D$5)</f>
        <v/>
      </c>
      <c r="J3008" s="11">
        <f>_xlfn.BETA.INV(_xlfn.NORM.S.DIST(SQRT('Модель'!$C$9)*$G3008+SQRT(1-'Модель'!$C$9)*_xlfn.NORM.S.INV(RAND()),TRUE),'Модель'!$E$6,'Модель'!$F$6,'Модель'!$B$6,'Модель'!$D$6)</f>
        <v/>
      </c>
      <c r="K3008" s="11">
        <f>_xlfn.BETA.INV(_xlfn.NORM.S.DIST(SQRT('Модель'!$C$9)*$G3008+SQRT(1-'Модель'!$C$9)*_xlfn.NORM.S.INV(RAND()),TRUE),'Модель'!$E$7,'Модель'!$F$7,'Модель'!$B$7,'Модель'!$D$7)</f>
        <v/>
      </c>
      <c r="L3008" s="11">
        <f>SUM(I3008:K3008)</f>
        <v/>
      </c>
    </row>
    <row r="3009">
      <c r="A3009" t="n">
        <v>3005</v>
      </c>
      <c r="B3009" s="11">
        <f>_xlfn.BETA.INV(RAND(),'Модель'!$E$5,'Модель'!$F$5,'Модель'!$B$5,'Модель'!$D$5)</f>
        <v/>
      </c>
      <c r="C3009" s="11">
        <f>_xlfn.BETA.INV(RAND(),'Модель'!$E$6,'Модель'!$F$6,'Модель'!$B$6,'Модель'!$D$6)</f>
        <v/>
      </c>
      <c r="D3009" s="11">
        <f>_xlfn.BETA.INV(RAND(),'Модель'!$E$7,'Модель'!$F$7,'Модель'!$B$7,'Модель'!$D$7)</f>
        <v/>
      </c>
      <c r="E3009" s="11">
        <f>SUM(B3009:D3009)</f>
        <v/>
      </c>
      <c r="G3009" s="5">
        <f>_xlfn.NORM.S.INV(RAND())</f>
        <v/>
      </c>
      <c r="I3009" s="11">
        <f>_xlfn.BETA.INV(_xlfn.NORM.S.DIST(SQRT('Модель'!$C$9)*$G3009+SQRT(1-'Модель'!$C$9)*_xlfn.NORM.S.INV(RAND()),TRUE),'Модель'!$E$5,'Модель'!$F$5,'Модель'!$B$5,'Модель'!$D$5)</f>
        <v/>
      </c>
      <c r="J3009" s="11">
        <f>_xlfn.BETA.INV(_xlfn.NORM.S.DIST(SQRT('Модель'!$C$9)*$G3009+SQRT(1-'Модель'!$C$9)*_xlfn.NORM.S.INV(RAND()),TRUE),'Модель'!$E$6,'Модель'!$F$6,'Модель'!$B$6,'Модель'!$D$6)</f>
        <v/>
      </c>
      <c r="K3009" s="11">
        <f>_xlfn.BETA.INV(_xlfn.NORM.S.DIST(SQRT('Модель'!$C$9)*$G3009+SQRT(1-'Модель'!$C$9)*_xlfn.NORM.S.INV(RAND()),TRUE),'Модель'!$E$7,'Модель'!$F$7,'Модель'!$B$7,'Модель'!$D$7)</f>
        <v/>
      </c>
      <c r="L3009" s="11">
        <f>SUM(I3009:K3009)</f>
        <v/>
      </c>
    </row>
    <row r="3010">
      <c r="A3010" t="n">
        <v>3006</v>
      </c>
      <c r="B3010" s="11">
        <f>_xlfn.BETA.INV(RAND(),'Модель'!$E$5,'Модель'!$F$5,'Модель'!$B$5,'Модель'!$D$5)</f>
        <v/>
      </c>
      <c r="C3010" s="11">
        <f>_xlfn.BETA.INV(RAND(),'Модель'!$E$6,'Модель'!$F$6,'Модель'!$B$6,'Модель'!$D$6)</f>
        <v/>
      </c>
      <c r="D3010" s="11">
        <f>_xlfn.BETA.INV(RAND(),'Модель'!$E$7,'Модель'!$F$7,'Модель'!$B$7,'Модель'!$D$7)</f>
        <v/>
      </c>
      <c r="E3010" s="11">
        <f>SUM(B3010:D3010)</f>
        <v/>
      </c>
      <c r="G3010" s="5">
        <f>_xlfn.NORM.S.INV(RAND())</f>
        <v/>
      </c>
      <c r="I3010" s="11">
        <f>_xlfn.BETA.INV(_xlfn.NORM.S.DIST(SQRT('Модель'!$C$9)*$G3010+SQRT(1-'Модель'!$C$9)*_xlfn.NORM.S.INV(RAND()),TRUE),'Модель'!$E$5,'Модель'!$F$5,'Модель'!$B$5,'Модель'!$D$5)</f>
        <v/>
      </c>
      <c r="J3010" s="11">
        <f>_xlfn.BETA.INV(_xlfn.NORM.S.DIST(SQRT('Модель'!$C$9)*$G3010+SQRT(1-'Модель'!$C$9)*_xlfn.NORM.S.INV(RAND()),TRUE),'Модель'!$E$6,'Модель'!$F$6,'Модель'!$B$6,'Модель'!$D$6)</f>
        <v/>
      </c>
      <c r="K3010" s="11">
        <f>_xlfn.BETA.INV(_xlfn.NORM.S.DIST(SQRT('Модель'!$C$9)*$G3010+SQRT(1-'Модель'!$C$9)*_xlfn.NORM.S.INV(RAND()),TRUE),'Модель'!$E$7,'Модель'!$F$7,'Модель'!$B$7,'Модель'!$D$7)</f>
        <v/>
      </c>
      <c r="L3010" s="11">
        <f>SUM(I3010:K3010)</f>
        <v/>
      </c>
    </row>
    <row r="3011">
      <c r="A3011" t="n">
        <v>3007</v>
      </c>
      <c r="B3011" s="11">
        <f>_xlfn.BETA.INV(RAND(),'Модель'!$E$5,'Модель'!$F$5,'Модель'!$B$5,'Модель'!$D$5)</f>
        <v/>
      </c>
      <c r="C3011" s="11">
        <f>_xlfn.BETA.INV(RAND(),'Модель'!$E$6,'Модель'!$F$6,'Модель'!$B$6,'Модель'!$D$6)</f>
        <v/>
      </c>
      <c r="D3011" s="11">
        <f>_xlfn.BETA.INV(RAND(),'Модель'!$E$7,'Модель'!$F$7,'Модель'!$B$7,'Модель'!$D$7)</f>
        <v/>
      </c>
      <c r="E3011" s="11">
        <f>SUM(B3011:D3011)</f>
        <v/>
      </c>
      <c r="G3011" s="5">
        <f>_xlfn.NORM.S.INV(RAND())</f>
        <v/>
      </c>
      <c r="I3011" s="11">
        <f>_xlfn.BETA.INV(_xlfn.NORM.S.DIST(SQRT('Модель'!$C$9)*$G3011+SQRT(1-'Модель'!$C$9)*_xlfn.NORM.S.INV(RAND()),TRUE),'Модель'!$E$5,'Модель'!$F$5,'Модель'!$B$5,'Модель'!$D$5)</f>
        <v/>
      </c>
      <c r="J3011" s="11">
        <f>_xlfn.BETA.INV(_xlfn.NORM.S.DIST(SQRT('Модель'!$C$9)*$G3011+SQRT(1-'Модель'!$C$9)*_xlfn.NORM.S.INV(RAND()),TRUE),'Модель'!$E$6,'Модель'!$F$6,'Модель'!$B$6,'Модель'!$D$6)</f>
        <v/>
      </c>
      <c r="K3011" s="11">
        <f>_xlfn.BETA.INV(_xlfn.NORM.S.DIST(SQRT('Модель'!$C$9)*$G3011+SQRT(1-'Модель'!$C$9)*_xlfn.NORM.S.INV(RAND()),TRUE),'Модель'!$E$7,'Модель'!$F$7,'Модель'!$B$7,'Модель'!$D$7)</f>
        <v/>
      </c>
      <c r="L3011" s="11">
        <f>SUM(I3011:K3011)</f>
        <v/>
      </c>
    </row>
    <row r="3012">
      <c r="A3012" t="n">
        <v>3008</v>
      </c>
      <c r="B3012" s="11">
        <f>_xlfn.BETA.INV(RAND(),'Модель'!$E$5,'Модель'!$F$5,'Модель'!$B$5,'Модель'!$D$5)</f>
        <v/>
      </c>
      <c r="C3012" s="11">
        <f>_xlfn.BETA.INV(RAND(),'Модель'!$E$6,'Модель'!$F$6,'Модель'!$B$6,'Модель'!$D$6)</f>
        <v/>
      </c>
      <c r="D3012" s="11">
        <f>_xlfn.BETA.INV(RAND(),'Модель'!$E$7,'Модель'!$F$7,'Модель'!$B$7,'Модель'!$D$7)</f>
        <v/>
      </c>
      <c r="E3012" s="11">
        <f>SUM(B3012:D3012)</f>
        <v/>
      </c>
      <c r="G3012" s="5">
        <f>_xlfn.NORM.S.INV(RAND())</f>
        <v/>
      </c>
      <c r="I3012" s="11">
        <f>_xlfn.BETA.INV(_xlfn.NORM.S.DIST(SQRT('Модель'!$C$9)*$G3012+SQRT(1-'Модель'!$C$9)*_xlfn.NORM.S.INV(RAND()),TRUE),'Модель'!$E$5,'Модель'!$F$5,'Модель'!$B$5,'Модель'!$D$5)</f>
        <v/>
      </c>
      <c r="J3012" s="11">
        <f>_xlfn.BETA.INV(_xlfn.NORM.S.DIST(SQRT('Модель'!$C$9)*$G3012+SQRT(1-'Модель'!$C$9)*_xlfn.NORM.S.INV(RAND()),TRUE),'Модель'!$E$6,'Модель'!$F$6,'Модель'!$B$6,'Модель'!$D$6)</f>
        <v/>
      </c>
      <c r="K3012" s="11">
        <f>_xlfn.BETA.INV(_xlfn.NORM.S.DIST(SQRT('Модель'!$C$9)*$G3012+SQRT(1-'Модель'!$C$9)*_xlfn.NORM.S.INV(RAND()),TRUE),'Модель'!$E$7,'Модель'!$F$7,'Модель'!$B$7,'Модель'!$D$7)</f>
        <v/>
      </c>
      <c r="L3012" s="11">
        <f>SUM(I3012:K3012)</f>
        <v/>
      </c>
    </row>
    <row r="3013">
      <c r="A3013" t="n">
        <v>3009</v>
      </c>
      <c r="B3013" s="11">
        <f>_xlfn.BETA.INV(RAND(),'Модель'!$E$5,'Модель'!$F$5,'Модель'!$B$5,'Модель'!$D$5)</f>
        <v/>
      </c>
      <c r="C3013" s="11">
        <f>_xlfn.BETA.INV(RAND(),'Модель'!$E$6,'Модель'!$F$6,'Модель'!$B$6,'Модель'!$D$6)</f>
        <v/>
      </c>
      <c r="D3013" s="11">
        <f>_xlfn.BETA.INV(RAND(),'Модель'!$E$7,'Модель'!$F$7,'Модель'!$B$7,'Модель'!$D$7)</f>
        <v/>
      </c>
      <c r="E3013" s="11">
        <f>SUM(B3013:D3013)</f>
        <v/>
      </c>
      <c r="G3013" s="5">
        <f>_xlfn.NORM.S.INV(RAND())</f>
        <v/>
      </c>
      <c r="I3013" s="11">
        <f>_xlfn.BETA.INV(_xlfn.NORM.S.DIST(SQRT('Модель'!$C$9)*$G3013+SQRT(1-'Модель'!$C$9)*_xlfn.NORM.S.INV(RAND()),TRUE),'Модель'!$E$5,'Модель'!$F$5,'Модель'!$B$5,'Модель'!$D$5)</f>
        <v/>
      </c>
      <c r="J3013" s="11">
        <f>_xlfn.BETA.INV(_xlfn.NORM.S.DIST(SQRT('Модель'!$C$9)*$G3013+SQRT(1-'Модель'!$C$9)*_xlfn.NORM.S.INV(RAND()),TRUE),'Модель'!$E$6,'Модель'!$F$6,'Модель'!$B$6,'Модель'!$D$6)</f>
        <v/>
      </c>
      <c r="K3013" s="11">
        <f>_xlfn.BETA.INV(_xlfn.NORM.S.DIST(SQRT('Модель'!$C$9)*$G3013+SQRT(1-'Модель'!$C$9)*_xlfn.NORM.S.INV(RAND()),TRUE),'Модель'!$E$7,'Модель'!$F$7,'Модель'!$B$7,'Модель'!$D$7)</f>
        <v/>
      </c>
      <c r="L3013" s="11">
        <f>SUM(I3013:K3013)</f>
        <v/>
      </c>
    </row>
    <row r="3014">
      <c r="A3014" t="n">
        <v>3010</v>
      </c>
      <c r="B3014" s="11">
        <f>_xlfn.BETA.INV(RAND(),'Модель'!$E$5,'Модель'!$F$5,'Модель'!$B$5,'Модель'!$D$5)</f>
        <v/>
      </c>
      <c r="C3014" s="11">
        <f>_xlfn.BETA.INV(RAND(),'Модель'!$E$6,'Модель'!$F$6,'Модель'!$B$6,'Модель'!$D$6)</f>
        <v/>
      </c>
      <c r="D3014" s="11">
        <f>_xlfn.BETA.INV(RAND(),'Модель'!$E$7,'Модель'!$F$7,'Модель'!$B$7,'Модель'!$D$7)</f>
        <v/>
      </c>
      <c r="E3014" s="11">
        <f>SUM(B3014:D3014)</f>
        <v/>
      </c>
      <c r="G3014" s="5">
        <f>_xlfn.NORM.S.INV(RAND())</f>
        <v/>
      </c>
      <c r="I3014" s="11">
        <f>_xlfn.BETA.INV(_xlfn.NORM.S.DIST(SQRT('Модель'!$C$9)*$G3014+SQRT(1-'Модель'!$C$9)*_xlfn.NORM.S.INV(RAND()),TRUE),'Модель'!$E$5,'Модель'!$F$5,'Модель'!$B$5,'Модель'!$D$5)</f>
        <v/>
      </c>
      <c r="J3014" s="11">
        <f>_xlfn.BETA.INV(_xlfn.NORM.S.DIST(SQRT('Модель'!$C$9)*$G3014+SQRT(1-'Модель'!$C$9)*_xlfn.NORM.S.INV(RAND()),TRUE),'Модель'!$E$6,'Модель'!$F$6,'Модель'!$B$6,'Модель'!$D$6)</f>
        <v/>
      </c>
      <c r="K3014" s="11">
        <f>_xlfn.BETA.INV(_xlfn.NORM.S.DIST(SQRT('Модель'!$C$9)*$G3014+SQRT(1-'Модель'!$C$9)*_xlfn.NORM.S.INV(RAND()),TRUE),'Модель'!$E$7,'Модель'!$F$7,'Модель'!$B$7,'Модель'!$D$7)</f>
        <v/>
      </c>
      <c r="L3014" s="11">
        <f>SUM(I3014:K3014)</f>
        <v/>
      </c>
    </row>
    <row r="3015">
      <c r="A3015" t="n">
        <v>3011</v>
      </c>
      <c r="B3015" s="11">
        <f>_xlfn.BETA.INV(RAND(),'Модель'!$E$5,'Модель'!$F$5,'Модель'!$B$5,'Модель'!$D$5)</f>
        <v/>
      </c>
      <c r="C3015" s="11">
        <f>_xlfn.BETA.INV(RAND(),'Модель'!$E$6,'Модель'!$F$6,'Модель'!$B$6,'Модель'!$D$6)</f>
        <v/>
      </c>
      <c r="D3015" s="11">
        <f>_xlfn.BETA.INV(RAND(),'Модель'!$E$7,'Модель'!$F$7,'Модель'!$B$7,'Модель'!$D$7)</f>
        <v/>
      </c>
      <c r="E3015" s="11">
        <f>SUM(B3015:D3015)</f>
        <v/>
      </c>
      <c r="G3015" s="5">
        <f>_xlfn.NORM.S.INV(RAND())</f>
        <v/>
      </c>
      <c r="I3015" s="11">
        <f>_xlfn.BETA.INV(_xlfn.NORM.S.DIST(SQRT('Модель'!$C$9)*$G3015+SQRT(1-'Модель'!$C$9)*_xlfn.NORM.S.INV(RAND()),TRUE),'Модель'!$E$5,'Модель'!$F$5,'Модель'!$B$5,'Модель'!$D$5)</f>
        <v/>
      </c>
      <c r="J3015" s="11">
        <f>_xlfn.BETA.INV(_xlfn.NORM.S.DIST(SQRT('Модель'!$C$9)*$G3015+SQRT(1-'Модель'!$C$9)*_xlfn.NORM.S.INV(RAND()),TRUE),'Модель'!$E$6,'Модель'!$F$6,'Модель'!$B$6,'Модель'!$D$6)</f>
        <v/>
      </c>
      <c r="K3015" s="11">
        <f>_xlfn.BETA.INV(_xlfn.NORM.S.DIST(SQRT('Модель'!$C$9)*$G3015+SQRT(1-'Модель'!$C$9)*_xlfn.NORM.S.INV(RAND()),TRUE),'Модель'!$E$7,'Модель'!$F$7,'Модель'!$B$7,'Модель'!$D$7)</f>
        <v/>
      </c>
      <c r="L3015" s="11">
        <f>SUM(I3015:K3015)</f>
        <v/>
      </c>
    </row>
    <row r="3016">
      <c r="A3016" t="n">
        <v>3012</v>
      </c>
      <c r="B3016" s="11">
        <f>_xlfn.BETA.INV(RAND(),'Модель'!$E$5,'Модель'!$F$5,'Модель'!$B$5,'Модель'!$D$5)</f>
        <v/>
      </c>
      <c r="C3016" s="11">
        <f>_xlfn.BETA.INV(RAND(),'Модель'!$E$6,'Модель'!$F$6,'Модель'!$B$6,'Модель'!$D$6)</f>
        <v/>
      </c>
      <c r="D3016" s="11">
        <f>_xlfn.BETA.INV(RAND(),'Модель'!$E$7,'Модель'!$F$7,'Модель'!$B$7,'Модель'!$D$7)</f>
        <v/>
      </c>
      <c r="E3016" s="11">
        <f>SUM(B3016:D3016)</f>
        <v/>
      </c>
      <c r="G3016" s="5">
        <f>_xlfn.NORM.S.INV(RAND())</f>
        <v/>
      </c>
      <c r="I3016" s="11">
        <f>_xlfn.BETA.INV(_xlfn.NORM.S.DIST(SQRT('Модель'!$C$9)*$G3016+SQRT(1-'Модель'!$C$9)*_xlfn.NORM.S.INV(RAND()),TRUE),'Модель'!$E$5,'Модель'!$F$5,'Модель'!$B$5,'Модель'!$D$5)</f>
        <v/>
      </c>
      <c r="J3016" s="11">
        <f>_xlfn.BETA.INV(_xlfn.NORM.S.DIST(SQRT('Модель'!$C$9)*$G3016+SQRT(1-'Модель'!$C$9)*_xlfn.NORM.S.INV(RAND()),TRUE),'Модель'!$E$6,'Модель'!$F$6,'Модель'!$B$6,'Модель'!$D$6)</f>
        <v/>
      </c>
      <c r="K3016" s="11">
        <f>_xlfn.BETA.INV(_xlfn.NORM.S.DIST(SQRT('Модель'!$C$9)*$G3016+SQRT(1-'Модель'!$C$9)*_xlfn.NORM.S.INV(RAND()),TRUE),'Модель'!$E$7,'Модель'!$F$7,'Модель'!$B$7,'Модель'!$D$7)</f>
        <v/>
      </c>
      <c r="L3016" s="11">
        <f>SUM(I3016:K3016)</f>
        <v/>
      </c>
    </row>
    <row r="3017">
      <c r="A3017" t="n">
        <v>3013</v>
      </c>
      <c r="B3017" s="11">
        <f>_xlfn.BETA.INV(RAND(),'Модель'!$E$5,'Модель'!$F$5,'Модель'!$B$5,'Модель'!$D$5)</f>
        <v/>
      </c>
      <c r="C3017" s="11">
        <f>_xlfn.BETA.INV(RAND(),'Модель'!$E$6,'Модель'!$F$6,'Модель'!$B$6,'Модель'!$D$6)</f>
        <v/>
      </c>
      <c r="D3017" s="11">
        <f>_xlfn.BETA.INV(RAND(),'Модель'!$E$7,'Модель'!$F$7,'Модель'!$B$7,'Модель'!$D$7)</f>
        <v/>
      </c>
      <c r="E3017" s="11">
        <f>SUM(B3017:D3017)</f>
        <v/>
      </c>
      <c r="G3017" s="5">
        <f>_xlfn.NORM.S.INV(RAND())</f>
        <v/>
      </c>
      <c r="I3017" s="11">
        <f>_xlfn.BETA.INV(_xlfn.NORM.S.DIST(SQRT('Модель'!$C$9)*$G3017+SQRT(1-'Модель'!$C$9)*_xlfn.NORM.S.INV(RAND()),TRUE),'Модель'!$E$5,'Модель'!$F$5,'Модель'!$B$5,'Модель'!$D$5)</f>
        <v/>
      </c>
      <c r="J3017" s="11">
        <f>_xlfn.BETA.INV(_xlfn.NORM.S.DIST(SQRT('Модель'!$C$9)*$G3017+SQRT(1-'Модель'!$C$9)*_xlfn.NORM.S.INV(RAND()),TRUE),'Модель'!$E$6,'Модель'!$F$6,'Модель'!$B$6,'Модель'!$D$6)</f>
        <v/>
      </c>
      <c r="K3017" s="11">
        <f>_xlfn.BETA.INV(_xlfn.NORM.S.DIST(SQRT('Модель'!$C$9)*$G3017+SQRT(1-'Модель'!$C$9)*_xlfn.NORM.S.INV(RAND()),TRUE),'Модель'!$E$7,'Модель'!$F$7,'Модель'!$B$7,'Модель'!$D$7)</f>
        <v/>
      </c>
      <c r="L3017" s="11">
        <f>SUM(I3017:K3017)</f>
        <v/>
      </c>
    </row>
    <row r="3018">
      <c r="A3018" t="n">
        <v>3014</v>
      </c>
      <c r="B3018" s="11">
        <f>_xlfn.BETA.INV(RAND(),'Модель'!$E$5,'Модель'!$F$5,'Модель'!$B$5,'Модель'!$D$5)</f>
        <v/>
      </c>
      <c r="C3018" s="11">
        <f>_xlfn.BETA.INV(RAND(),'Модель'!$E$6,'Модель'!$F$6,'Модель'!$B$6,'Модель'!$D$6)</f>
        <v/>
      </c>
      <c r="D3018" s="11">
        <f>_xlfn.BETA.INV(RAND(),'Модель'!$E$7,'Модель'!$F$7,'Модель'!$B$7,'Модель'!$D$7)</f>
        <v/>
      </c>
      <c r="E3018" s="11">
        <f>SUM(B3018:D3018)</f>
        <v/>
      </c>
      <c r="G3018" s="5">
        <f>_xlfn.NORM.S.INV(RAND())</f>
        <v/>
      </c>
      <c r="I3018" s="11">
        <f>_xlfn.BETA.INV(_xlfn.NORM.S.DIST(SQRT('Модель'!$C$9)*$G3018+SQRT(1-'Модель'!$C$9)*_xlfn.NORM.S.INV(RAND()),TRUE),'Модель'!$E$5,'Модель'!$F$5,'Модель'!$B$5,'Модель'!$D$5)</f>
        <v/>
      </c>
      <c r="J3018" s="11">
        <f>_xlfn.BETA.INV(_xlfn.NORM.S.DIST(SQRT('Модель'!$C$9)*$G3018+SQRT(1-'Модель'!$C$9)*_xlfn.NORM.S.INV(RAND()),TRUE),'Модель'!$E$6,'Модель'!$F$6,'Модель'!$B$6,'Модель'!$D$6)</f>
        <v/>
      </c>
      <c r="K3018" s="11">
        <f>_xlfn.BETA.INV(_xlfn.NORM.S.DIST(SQRT('Модель'!$C$9)*$G3018+SQRT(1-'Модель'!$C$9)*_xlfn.NORM.S.INV(RAND()),TRUE),'Модель'!$E$7,'Модель'!$F$7,'Модель'!$B$7,'Модель'!$D$7)</f>
        <v/>
      </c>
      <c r="L3018" s="11">
        <f>SUM(I3018:K3018)</f>
        <v/>
      </c>
    </row>
    <row r="3019">
      <c r="A3019" t="n">
        <v>3015</v>
      </c>
      <c r="B3019" s="11">
        <f>_xlfn.BETA.INV(RAND(),'Модель'!$E$5,'Модель'!$F$5,'Модель'!$B$5,'Модель'!$D$5)</f>
        <v/>
      </c>
      <c r="C3019" s="11">
        <f>_xlfn.BETA.INV(RAND(),'Модель'!$E$6,'Модель'!$F$6,'Модель'!$B$6,'Модель'!$D$6)</f>
        <v/>
      </c>
      <c r="D3019" s="11">
        <f>_xlfn.BETA.INV(RAND(),'Модель'!$E$7,'Модель'!$F$7,'Модель'!$B$7,'Модель'!$D$7)</f>
        <v/>
      </c>
      <c r="E3019" s="11">
        <f>SUM(B3019:D3019)</f>
        <v/>
      </c>
      <c r="G3019" s="5">
        <f>_xlfn.NORM.S.INV(RAND())</f>
        <v/>
      </c>
      <c r="I3019" s="11">
        <f>_xlfn.BETA.INV(_xlfn.NORM.S.DIST(SQRT('Модель'!$C$9)*$G3019+SQRT(1-'Модель'!$C$9)*_xlfn.NORM.S.INV(RAND()),TRUE),'Модель'!$E$5,'Модель'!$F$5,'Модель'!$B$5,'Модель'!$D$5)</f>
        <v/>
      </c>
      <c r="J3019" s="11">
        <f>_xlfn.BETA.INV(_xlfn.NORM.S.DIST(SQRT('Модель'!$C$9)*$G3019+SQRT(1-'Модель'!$C$9)*_xlfn.NORM.S.INV(RAND()),TRUE),'Модель'!$E$6,'Модель'!$F$6,'Модель'!$B$6,'Модель'!$D$6)</f>
        <v/>
      </c>
      <c r="K3019" s="11">
        <f>_xlfn.BETA.INV(_xlfn.NORM.S.DIST(SQRT('Модель'!$C$9)*$G3019+SQRT(1-'Модель'!$C$9)*_xlfn.NORM.S.INV(RAND()),TRUE),'Модель'!$E$7,'Модель'!$F$7,'Модель'!$B$7,'Модель'!$D$7)</f>
        <v/>
      </c>
      <c r="L3019" s="11">
        <f>SUM(I3019:K3019)</f>
        <v/>
      </c>
    </row>
    <row r="3020">
      <c r="A3020" t="n">
        <v>3016</v>
      </c>
      <c r="B3020" s="11">
        <f>_xlfn.BETA.INV(RAND(),'Модель'!$E$5,'Модель'!$F$5,'Модель'!$B$5,'Модель'!$D$5)</f>
        <v/>
      </c>
      <c r="C3020" s="11">
        <f>_xlfn.BETA.INV(RAND(),'Модель'!$E$6,'Модель'!$F$6,'Модель'!$B$6,'Модель'!$D$6)</f>
        <v/>
      </c>
      <c r="D3020" s="11">
        <f>_xlfn.BETA.INV(RAND(),'Модель'!$E$7,'Модель'!$F$7,'Модель'!$B$7,'Модель'!$D$7)</f>
        <v/>
      </c>
      <c r="E3020" s="11">
        <f>SUM(B3020:D3020)</f>
        <v/>
      </c>
      <c r="G3020" s="5">
        <f>_xlfn.NORM.S.INV(RAND())</f>
        <v/>
      </c>
      <c r="I3020" s="11">
        <f>_xlfn.BETA.INV(_xlfn.NORM.S.DIST(SQRT('Модель'!$C$9)*$G3020+SQRT(1-'Модель'!$C$9)*_xlfn.NORM.S.INV(RAND()),TRUE),'Модель'!$E$5,'Модель'!$F$5,'Модель'!$B$5,'Модель'!$D$5)</f>
        <v/>
      </c>
      <c r="J3020" s="11">
        <f>_xlfn.BETA.INV(_xlfn.NORM.S.DIST(SQRT('Модель'!$C$9)*$G3020+SQRT(1-'Модель'!$C$9)*_xlfn.NORM.S.INV(RAND()),TRUE),'Модель'!$E$6,'Модель'!$F$6,'Модель'!$B$6,'Модель'!$D$6)</f>
        <v/>
      </c>
      <c r="K3020" s="11">
        <f>_xlfn.BETA.INV(_xlfn.NORM.S.DIST(SQRT('Модель'!$C$9)*$G3020+SQRT(1-'Модель'!$C$9)*_xlfn.NORM.S.INV(RAND()),TRUE),'Модель'!$E$7,'Модель'!$F$7,'Модель'!$B$7,'Модель'!$D$7)</f>
        <v/>
      </c>
      <c r="L3020" s="11">
        <f>SUM(I3020:K3020)</f>
        <v/>
      </c>
    </row>
    <row r="3021">
      <c r="A3021" t="n">
        <v>3017</v>
      </c>
      <c r="B3021" s="11">
        <f>_xlfn.BETA.INV(RAND(),'Модель'!$E$5,'Модель'!$F$5,'Модель'!$B$5,'Модель'!$D$5)</f>
        <v/>
      </c>
      <c r="C3021" s="11">
        <f>_xlfn.BETA.INV(RAND(),'Модель'!$E$6,'Модель'!$F$6,'Модель'!$B$6,'Модель'!$D$6)</f>
        <v/>
      </c>
      <c r="D3021" s="11">
        <f>_xlfn.BETA.INV(RAND(),'Модель'!$E$7,'Модель'!$F$7,'Модель'!$B$7,'Модель'!$D$7)</f>
        <v/>
      </c>
      <c r="E3021" s="11">
        <f>SUM(B3021:D3021)</f>
        <v/>
      </c>
      <c r="G3021" s="5">
        <f>_xlfn.NORM.S.INV(RAND())</f>
        <v/>
      </c>
      <c r="I3021" s="11">
        <f>_xlfn.BETA.INV(_xlfn.NORM.S.DIST(SQRT('Модель'!$C$9)*$G3021+SQRT(1-'Модель'!$C$9)*_xlfn.NORM.S.INV(RAND()),TRUE),'Модель'!$E$5,'Модель'!$F$5,'Модель'!$B$5,'Модель'!$D$5)</f>
        <v/>
      </c>
      <c r="J3021" s="11">
        <f>_xlfn.BETA.INV(_xlfn.NORM.S.DIST(SQRT('Модель'!$C$9)*$G3021+SQRT(1-'Модель'!$C$9)*_xlfn.NORM.S.INV(RAND()),TRUE),'Модель'!$E$6,'Модель'!$F$6,'Модель'!$B$6,'Модель'!$D$6)</f>
        <v/>
      </c>
      <c r="K3021" s="11">
        <f>_xlfn.BETA.INV(_xlfn.NORM.S.DIST(SQRT('Модель'!$C$9)*$G3021+SQRT(1-'Модель'!$C$9)*_xlfn.NORM.S.INV(RAND()),TRUE),'Модель'!$E$7,'Модель'!$F$7,'Модель'!$B$7,'Модель'!$D$7)</f>
        <v/>
      </c>
      <c r="L3021" s="11">
        <f>SUM(I3021:K3021)</f>
        <v/>
      </c>
    </row>
    <row r="3022">
      <c r="A3022" t="n">
        <v>3018</v>
      </c>
      <c r="B3022" s="11">
        <f>_xlfn.BETA.INV(RAND(),'Модель'!$E$5,'Модель'!$F$5,'Модель'!$B$5,'Модель'!$D$5)</f>
        <v/>
      </c>
      <c r="C3022" s="11">
        <f>_xlfn.BETA.INV(RAND(),'Модель'!$E$6,'Модель'!$F$6,'Модель'!$B$6,'Модель'!$D$6)</f>
        <v/>
      </c>
      <c r="D3022" s="11">
        <f>_xlfn.BETA.INV(RAND(),'Модель'!$E$7,'Модель'!$F$7,'Модель'!$B$7,'Модель'!$D$7)</f>
        <v/>
      </c>
      <c r="E3022" s="11">
        <f>SUM(B3022:D3022)</f>
        <v/>
      </c>
      <c r="G3022" s="5">
        <f>_xlfn.NORM.S.INV(RAND())</f>
        <v/>
      </c>
      <c r="I3022" s="11">
        <f>_xlfn.BETA.INV(_xlfn.NORM.S.DIST(SQRT('Модель'!$C$9)*$G3022+SQRT(1-'Модель'!$C$9)*_xlfn.NORM.S.INV(RAND()),TRUE),'Модель'!$E$5,'Модель'!$F$5,'Модель'!$B$5,'Модель'!$D$5)</f>
        <v/>
      </c>
      <c r="J3022" s="11">
        <f>_xlfn.BETA.INV(_xlfn.NORM.S.DIST(SQRT('Модель'!$C$9)*$G3022+SQRT(1-'Модель'!$C$9)*_xlfn.NORM.S.INV(RAND()),TRUE),'Модель'!$E$6,'Модель'!$F$6,'Модель'!$B$6,'Модель'!$D$6)</f>
        <v/>
      </c>
      <c r="K3022" s="11">
        <f>_xlfn.BETA.INV(_xlfn.NORM.S.DIST(SQRT('Модель'!$C$9)*$G3022+SQRT(1-'Модель'!$C$9)*_xlfn.NORM.S.INV(RAND()),TRUE),'Модель'!$E$7,'Модель'!$F$7,'Модель'!$B$7,'Модель'!$D$7)</f>
        <v/>
      </c>
      <c r="L3022" s="11">
        <f>SUM(I3022:K3022)</f>
        <v/>
      </c>
    </row>
    <row r="3023">
      <c r="A3023" t="n">
        <v>3019</v>
      </c>
      <c r="B3023" s="11">
        <f>_xlfn.BETA.INV(RAND(),'Модель'!$E$5,'Модель'!$F$5,'Модель'!$B$5,'Модель'!$D$5)</f>
        <v/>
      </c>
      <c r="C3023" s="11">
        <f>_xlfn.BETA.INV(RAND(),'Модель'!$E$6,'Модель'!$F$6,'Модель'!$B$6,'Модель'!$D$6)</f>
        <v/>
      </c>
      <c r="D3023" s="11">
        <f>_xlfn.BETA.INV(RAND(),'Модель'!$E$7,'Модель'!$F$7,'Модель'!$B$7,'Модель'!$D$7)</f>
        <v/>
      </c>
      <c r="E3023" s="11">
        <f>SUM(B3023:D3023)</f>
        <v/>
      </c>
      <c r="G3023" s="5">
        <f>_xlfn.NORM.S.INV(RAND())</f>
        <v/>
      </c>
      <c r="I3023" s="11">
        <f>_xlfn.BETA.INV(_xlfn.NORM.S.DIST(SQRT('Модель'!$C$9)*$G3023+SQRT(1-'Модель'!$C$9)*_xlfn.NORM.S.INV(RAND()),TRUE),'Модель'!$E$5,'Модель'!$F$5,'Модель'!$B$5,'Модель'!$D$5)</f>
        <v/>
      </c>
      <c r="J3023" s="11">
        <f>_xlfn.BETA.INV(_xlfn.NORM.S.DIST(SQRT('Модель'!$C$9)*$G3023+SQRT(1-'Модель'!$C$9)*_xlfn.NORM.S.INV(RAND()),TRUE),'Модель'!$E$6,'Модель'!$F$6,'Модель'!$B$6,'Модель'!$D$6)</f>
        <v/>
      </c>
      <c r="K3023" s="11">
        <f>_xlfn.BETA.INV(_xlfn.NORM.S.DIST(SQRT('Модель'!$C$9)*$G3023+SQRT(1-'Модель'!$C$9)*_xlfn.NORM.S.INV(RAND()),TRUE),'Модель'!$E$7,'Модель'!$F$7,'Модель'!$B$7,'Модель'!$D$7)</f>
        <v/>
      </c>
      <c r="L3023" s="11">
        <f>SUM(I3023:K3023)</f>
        <v/>
      </c>
    </row>
    <row r="3024">
      <c r="A3024" t="n">
        <v>3020</v>
      </c>
      <c r="B3024" s="11">
        <f>_xlfn.BETA.INV(RAND(),'Модель'!$E$5,'Модель'!$F$5,'Модель'!$B$5,'Модель'!$D$5)</f>
        <v/>
      </c>
      <c r="C3024" s="11">
        <f>_xlfn.BETA.INV(RAND(),'Модель'!$E$6,'Модель'!$F$6,'Модель'!$B$6,'Модель'!$D$6)</f>
        <v/>
      </c>
      <c r="D3024" s="11">
        <f>_xlfn.BETA.INV(RAND(),'Модель'!$E$7,'Модель'!$F$7,'Модель'!$B$7,'Модель'!$D$7)</f>
        <v/>
      </c>
      <c r="E3024" s="11">
        <f>SUM(B3024:D3024)</f>
        <v/>
      </c>
      <c r="G3024" s="5">
        <f>_xlfn.NORM.S.INV(RAND())</f>
        <v/>
      </c>
      <c r="I3024" s="11">
        <f>_xlfn.BETA.INV(_xlfn.NORM.S.DIST(SQRT('Модель'!$C$9)*$G3024+SQRT(1-'Модель'!$C$9)*_xlfn.NORM.S.INV(RAND()),TRUE),'Модель'!$E$5,'Модель'!$F$5,'Модель'!$B$5,'Модель'!$D$5)</f>
        <v/>
      </c>
      <c r="J3024" s="11">
        <f>_xlfn.BETA.INV(_xlfn.NORM.S.DIST(SQRT('Модель'!$C$9)*$G3024+SQRT(1-'Модель'!$C$9)*_xlfn.NORM.S.INV(RAND()),TRUE),'Модель'!$E$6,'Модель'!$F$6,'Модель'!$B$6,'Модель'!$D$6)</f>
        <v/>
      </c>
      <c r="K3024" s="11">
        <f>_xlfn.BETA.INV(_xlfn.NORM.S.DIST(SQRT('Модель'!$C$9)*$G3024+SQRT(1-'Модель'!$C$9)*_xlfn.NORM.S.INV(RAND()),TRUE),'Модель'!$E$7,'Модель'!$F$7,'Модель'!$B$7,'Модель'!$D$7)</f>
        <v/>
      </c>
      <c r="L3024" s="11">
        <f>SUM(I3024:K3024)</f>
        <v/>
      </c>
    </row>
    <row r="3025">
      <c r="A3025" t="n">
        <v>3021</v>
      </c>
      <c r="B3025" s="11">
        <f>_xlfn.BETA.INV(RAND(),'Модель'!$E$5,'Модель'!$F$5,'Модель'!$B$5,'Модель'!$D$5)</f>
        <v/>
      </c>
      <c r="C3025" s="11">
        <f>_xlfn.BETA.INV(RAND(),'Модель'!$E$6,'Модель'!$F$6,'Модель'!$B$6,'Модель'!$D$6)</f>
        <v/>
      </c>
      <c r="D3025" s="11">
        <f>_xlfn.BETA.INV(RAND(),'Модель'!$E$7,'Модель'!$F$7,'Модель'!$B$7,'Модель'!$D$7)</f>
        <v/>
      </c>
      <c r="E3025" s="11">
        <f>SUM(B3025:D3025)</f>
        <v/>
      </c>
      <c r="G3025" s="5">
        <f>_xlfn.NORM.S.INV(RAND())</f>
        <v/>
      </c>
      <c r="I3025" s="11">
        <f>_xlfn.BETA.INV(_xlfn.NORM.S.DIST(SQRT('Модель'!$C$9)*$G3025+SQRT(1-'Модель'!$C$9)*_xlfn.NORM.S.INV(RAND()),TRUE),'Модель'!$E$5,'Модель'!$F$5,'Модель'!$B$5,'Модель'!$D$5)</f>
        <v/>
      </c>
      <c r="J3025" s="11">
        <f>_xlfn.BETA.INV(_xlfn.NORM.S.DIST(SQRT('Модель'!$C$9)*$G3025+SQRT(1-'Модель'!$C$9)*_xlfn.NORM.S.INV(RAND()),TRUE),'Модель'!$E$6,'Модель'!$F$6,'Модель'!$B$6,'Модель'!$D$6)</f>
        <v/>
      </c>
      <c r="K3025" s="11">
        <f>_xlfn.BETA.INV(_xlfn.NORM.S.DIST(SQRT('Модель'!$C$9)*$G3025+SQRT(1-'Модель'!$C$9)*_xlfn.NORM.S.INV(RAND()),TRUE),'Модель'!$E$7,'Модель'!$F$7,'Модель'!$B$7,'Модель'!$D$7)</f>
        <v/>
      </c>
      <c r="L3025" s="11">
        <f>SUM(I3025:K3025)</f>
        <v/>
      </c>
    </row>
    <row r="3026">
      <c r="A3026" t="n">
        <v>3022</v>
      </c>
      <c r="B3026" s="11">
        <f>_xlfn.BETA.INV(RAND(),'Модель'!$E$5,'Модель'!$F$5,'Модель'!$B$5,'Модель'!$D$5)</f>
        <v/>
      </c>
      <c r="C3026" s="11">
        <f>_xlfn.BETA.INV(RAND(),'Модель'!$E$6,'Модель'!$F$6,'Модель'!$B$6,'Модель'!$D$6)</f>
        <v/>
      </c>
      <c r="D3026" s="11">
        <f>_xlfn.BETA.INV(RAND(),'Модель'!$E$7,'Модель'!$F$7,'Модель'!$B$7,'Модель'!$D$7)</f>
        <v/>
      </c>
      <c r="E3026" s="11">
        <f>SUM(B3026:D3026)</f>
        <v/>
      </c>
      <c r="G3026" s="5">
        <f>_xlfn.NORM.S.INV(RAND())</f>
        <v/>
      </c>
      <c r="I3026" s="11">
        <f>_xlfn.BETA.INV(_xlfn.NORM.S.DIST(SQRT('Модель'!$C$9)*$G3026+SQRT(1-'Модель'!$C$9)*_xlfn.NORM.S.INV(RAND()),TRUE),'Модель'!$E$5,'Модель'!$F$5,'Модель'!$B$5,'Модель'!$D$5)</f>
        <v/>
      </c>
      <c r="J3026" s="11">
        <f>_xlfn.BETA.INV(_xlfn.NORM.S.DIST(SQRT('Модель'!$C$9)*$G3026+SQRT(1-'Модель'!$C$9)*_xlfn.NORM.S.INV(RAND()),TRUE),'Модель'!$E$6,'Модель'!$F$6,'Модель'!$B$6,'Модель'!$D$6)</f>
        <v/>
      </c>
      <c r="K3026" s="11">
        <f>_xlfn.BETA.INV(_xlfn.NORM.S.DIST(SQRT('Модель'!$C$9)*$G3026+SQRT(1-'Модель'!$C$9)*_xlfn.NORM.S.INV(RAND()),TRUE),'Модель'!$E$7,'Модель'!$F$7,'Модель'!$B$7,'Модель'!$D$7)</f>
        <v/>
      </c>
      <c r="L3026" s="11">
        <f>SUM(I3026:K3026)</f>
        <v/>
      </c>
    </row>
    <row r="3027">
      <c r="A3027" t="n">
        <v>3023</v>
      </c>
      <c r="B3027" s="11">
        <f>_xlfn.BETA.INV(RAND(),'Модель'!$E$5,'Модель'!$F$5,'Модель'!$B$5,'Модель'!$D$5)</f>
        <v/>
      </c>
      <c r="C3027" s="11">
        <f>_xlfn.BETA.INV(RAND(),'Модель'!$E$6,'Модель'!$F$6,'Модель'!$B$6,'Модель'!$D$6)</f>
        <v/>
      </c>
      <c r="D3027" s="11">
        <f>_xlfn.BETA.INV(RAND(),'Модель'!$E$7,'Модель'!$F$7,'Модель'!$B$7,'Модель'!$D$7)</f>
        <v/>
      </c>
      <c r="E3027" s="11">
        <f>SUM(B3027:D3027)</f>
        <v/>
      </c>
      <c r="G3027" s="5">
        <f>_xlfn.NORM.S.INV(RAND())</f>
        <v/>
      </c>
      <c r="I3027" s="11">
        <f>_xlfn.BETA.INV(_xlfn.NORM.S.DIST(SQRT('Модель'!$C$9)*$G3027+SQRT(1-'Модель'!$C$9)*_xlfn.NORM.S.INV(RAND()),TRUE),'Модель'!$E$5,'Модель'!$F$5,'Модель'!$B$5,'Модель'!$D$5)</f>
        <v/>
      </c>
      <c r="J3027" s="11">
        <f>_xlfn.BETA.INV(_xlfn.NORM.S.DIST(SQRT('Модель'!$C$9)*$G3027+SQRT(1-'Модель'!$C$9)*_xlfn.NORM.S.INV(RAND()),TRUE),'Модель'!$E$6,'Модель'!$F$6,'Модель'!$B$6,'Модель'!$D$6)</f>
        <v/>
      </c>
      <c r="K3027" s="11">
        <f>_xlfn.BETA.INV(_xlfn.NORM.S.DIST(SQRT('Модель'!$C$9)*$G3027+SQRT(1-'Модель'!$C$9)*_xlfn.NORM.S.INV(RAND()),TRUE),'Модель'!$E$7,'Модель'!$F$7,'Модель'!$B$7,'Модель'!$D$7)</f>
        <v/>
      </c>
      <c r="L3027" s="11">
        <f>SUM(I3027:K3027)</f>
        <v/>
      </c>
    </row>
    <row r="3028">
      <c r="A3028" t="n">
        <v>3024</v>
      </c>
      <c r="B3028" s="11">
        <f>_xlfn.BETA.INV(RAND(),'Модель'!$E$5,'Модель'!$F$5,'Модель'!$B$5,'Модель'!$D$5)</f>
        <v/>
      </c>
      <c r="C3028" s="11">
        <f>_xlfn.BETA.INV(RAND(),'Модель'!$E$6,'Модель'!$F$6,'Модель'!$B$6,'Модель'!$D$6)</f>
        <v/>
      </c>
      <c r="D3028" s="11">
        <f>_xlfn.BETA.INV(RAND(),'Модель'!$E$7,'Модель'!$F$7,'Модель'!$B$7,'Модель'!$D$7)</f>
        <v/>
      </c>
      <c r="E3028" s="11">
        <f>SUM(B3028:D3028)</f>
        <v/>
      </c>
      <c r="G3028" s="5">
        <f>_xlfn.NORM.S.INV(RAND())</f>
        <v/>
      </c>
      <c r="I3028" s="11">
        <f>_xlfn.BETA.INV(_xlfn.NORM.S.DIST(SQRT('Модель'!$C$9)*$G3028+SQRT(1-'Модель'!$C$9)*_xlfn.NORM.S.INV(RAND()),TRUE),'Модель'!$E$5,'Модель'!$F$5,'Модель'!$B$5,'Модель'!$D$5)</f>
        <v/>
      </c>
      <c r="J3028" s="11">
        <f>_xlfn.BETA.INV(_xlfn.NORM.S.DIST(SQRT('Модель'!$C$9)*$G3028+SQRT(1-'Модель'!$C$9)*_xlfn.NORM.S.INV(RAND()),TRUE),'Модель'!$E$6,'Модель'!$F$6,'Модель'!$B$6,'Модель'!$D$6)</f>
        <v/>
      </c>
      <c r="K3028" s="11">
        <f>_xlfn.BETA.INV(_xlfn.NORM.S.DIST(SQRT('Модель'!$C$9)*$G3028+SQRT(1-'Модель'!$C$9)*_xlfn.NORM.S.INV(RAND()),TRUE),'Модель'!$E$7,'Модель'!$F$7,'Модель'!$B$7,'Модель'!$D$7)</f>
        <v/>
      </c>
      <c r="L3028" s="11">
        <f>SUM(I3028:K3028)</f>
        <v/>
      </c>
    </row>
    <row r="3029">
      <c r="A3029" t="n">
        <v>3025</v>
      </c>
      <c r="B3029" s="11">
        <f>_xlfn.BETA.INV(RAND(),'Модель'!$E$5,'Модель'!$F$5,'Модель'!$B$5,'Модель'!$D$5)</f>
        <v/>
      </c>
      <c r="C3029" s="11">
        <f>_xlfn.BETA.INV(RAND(),'Модель'!$E$6,'Модель'!$F$6,'Модель'!$B$6,'Модель'!$D$6)</f>
        <v/>
      </c>
      <c r="D3029" s="11">
        <f>_xlfn.BETA.INV(RAND(),'Модель'!$E$7,'Модель'!$F$7,'Модель'!$B$7,'Модель'!$D$7)</f>
        <v/>
      </c>
      <c r="E3029" s="11">
        <f>SUM(B3029:D3029)</f>
        <v/>
      </c>
      <c r="G3029" s="5">
        <f>_xlfn.NORM.S.INV(RAND())</f>
        <v/>
      </c>
      <c r="I3029" s="11">
        <f>_xlfn.BETA.INV(_xlfn.NORM.S.DIST(SQRT('Модель'!$C$9)*$G3029+SQRT(1-'Модель'!$C$9)*_xlfn.NORM.S.INV(RAND()),TRUE),'Модель'!$E$5,'Модель'!$F$5,'Модель'!$B$5,'Модель'!$D$5)</f>
        <v/>
      </c>
      <c r="J3029" s="11">
        <f>_xlfn.BETA.INV(_xlfn.NORM.S.DIST(SQRT('Модель'!$C$9)*$G3029+SQRT(1-'Модель'!$C$9)*_xlfn.NORM.S.INV(RAND()),TRUE),'Модель'!$E$6,'Модель'!$F$6,'Модель'!$B$6,'Модель'!$D$6)</f>
        <v/>
      </c>
      <c r="K3029" s="11">
        <f>_xlfn.BETA.INV(_xlfn.NORM.S.DIST(SQRT('Модель'!$C$9)*$G3029+SQRT(1-'Модель'!$C$9)*_xlfn.NORM.S.INV(RAND()),TRUE),'Модель'!$E$7,'Модель'!$F$7,'Модель'!$B$7,'Модель'!$D$7)</f>
        <v/>
      </c>
      <c r="L3029" s="11">
        <f>SUM(I3029:K3029)</f>
        <v/>
      </c>
    </row>
    <row r="3030">
      <c r="A3030" t="n">
        <v>3026</v>
      </c>
      <c r="B3030" s="11">
        <f>_xlfn.BETA.INV(RAND(),'Модель'!$E$5,'Модель'!$F$5,'Модель'!$B$5,'Модель'!$D$5)</f>
        <v/>
      </c>
      <c r="C3030" s="11">
        <f>_xlfn.BETA.INV(RAND(),'Модель'!$E$6,'Модель'!$F$6,'Модель'!$B$6,'Модель'!$D$6)</f>
        <v/>
      </c>
      <c r="D3030" s="11">
        <f>_xlfn.BETA.INV(RAND(),'Модель'!$E$7,'Модель'!$F$7,'Модель'!$B$7,'Модель'!$D$7)</f>
        <v/>
      </c>
      <c r="E3030" s="11">
        <f>SUM(B3030:D3030)</f>
        <v/>
      </c>
      <c r="G3030" s="5">
        <f>_xlfn.NORM.S.INV(RAND())</f>
        <v/>
      </c>
      <c r="I3030" s="11">
        <f>_xlfn.BETA.INV(_xlfn.NORM.S.DIST(SQRT('Модель'!$C$9)*$G3030+SQRT(1-'Модель'!$C$9)*_xlfn.NORM.S.INV(RAND()),TRUE),'Модель'!$E$5,'Модель'!$F$5,'Модель'!$B$5,'Модель'!$D$5)</f>
        <v/>
      </c>
      <c r="J3030" s="11">
        <f>_xlfn.BETA.INV(_xlfn.NORM.S.DIST(SQRT('Модель'!$C$9)*$G3030+SQRT(1-'Модель'!$C$9)*_xlfn.NORM.S.INV(RAND()),TRUE),'Модель'!$E$6,'Модель'!$F$6,'Модель'!$B$6,'Модель'!$D$6)</f>
        <v/>
      </c>
      <c r="K3030" s="11">
        <f>_xlfn.BETA.INV(_xlfn.NORM.S.DIST(SQRT('Модель'!$C$9)*$G3030+SQRT(1-'Модель'!$C$9)*_xlfn.NORM.S.INV(RAND()),TRUE),'Модель'!$E$7,'Модель'!$F$7,'Модель'!$B$7,'Модель'!$D$7)</f>
        <v/>
      </c>
      <c r="L3030" s="11">
        <f>SUM(I3030:K3030)</f>
        <v/>
      </c>
    </row>
    <row r="3031">
      <c r="A3031" t="n">
        <v>3027</v>
      </c>
      <c r="B3031" s="11">
        <f>_xlfn.BETA.INV(RAND(),'Модель'!$E$5,'Модель'!$F$5,'Модель'!$B$5,'Модель'!$D$5)</f>
        <v/>
      </c>
      <c r="C3031" s="11">
        <f>_xlfn.BETA.INV(RAND(),'Модель'!$E$6,'Модель'!$F$6,'Модель'!$B$6,'Модель'!$D$6)</f>
        <v/>
      </c>
      <c r="D3031" s="11">
        <f>_xlfn.BETA.INV(RAND(),'Модель'!$E$7,'Модель'!$F$7,'Модель'!$B$7,'Модель'!$D$7)</f>
        <v/>
      </c>
      <c r="E3031" s="11">
        <f>SUM(B3031:D3031)</f>
        <v/>
      </c>
      <c r="G3031" s="5">
        <f>_xlfn.NORM.S.INV(RAND())</f>
        <v/>
      </c>
      <c r="I3031" s="11">
        <f>_xlfn.BETA.INV(_xlfn.NORM.S.DIST(SQRT('Модель'!$C$9)*$G3031+SQRT(1-'Модель'!$C$9)*_xlfn.NORM.S.INV(RAND()),TRUE),'Модель'!$E$5,'Модель'!$F$5,'Модель'!$B$5,'Модель'!$D$5)</f>
        <v/>
      </c>
      <c r="J3031" s="11">
        <f>_xlfn.BETA.INV(_xlfn.NORM.S.DIST(SQRT('Модель'!$C$9)*$G3031+SQRT(1-'Модель'!$C$9)*_xlfn.NORM.S.INV(RAND()),TRUE),'Модель'!$E$6,'Модель'!$F$6,'Модель'!$B$6,'Модель'!$D$6)</f>
        <v/>
      </c>
      <c r="K3031" s="11">
        <f>_xlfn.BETA.INV(_xlfn.NORM.S.DIST(SQRT('Модель'!$C$9)*$G3031+SQRT(1-'Модель'!$C$9)*_xlfn.NORM.S.INV(RAND()),TRUE),'Модель'!$E$7,'Модель'!$F$7,'Модель'!$B$7,'Модель'!$D$7)</f>
        <v/>
      </c>
      <c r="L3031" s="11">
        <f>SUM(I3031:K3031)</f>
        <v/>
      </c>
    </row>
    <row r="3032">
      <c r="A3032" t="n">
        <v>3028</v>
      </c>
      <c r="B3032" s="11">
        <f>_xlfn.BETA.INV(RAND(),'Модель'!$E$5,'Модель'!$F$5,'Модель'!$B$5,'Модель'!$D$5)</f>
        <v/>
      </c>
      <c r="C3032" s="11">
        <f>_xlfn.BETA.INV(RAND(),'Модель'!$E$6,'Модель'!$F$6,'Модель'!$B$6,'Модель'!$D$6)</f>
        <v/>
      </c>
      <c r="D3032" s="11">
        <f>_xlfn.BETA.INV(RAND(),'Модель'!$E$7,'Модель'!$F$7,'Модель'!$B$7,'Модель'!$D$7)</f>
        <v/>
      </c>
      <c r="E3032" s="11">
        <f>SUM(B3032:D3032)</f>
        <v/>
      </c>
      <c r="G3032" s="5">
        <f>_xlfn.NORM.S.INV(RAND())</f>
        <v/>
      </c>
      <c r="I3032" s="11">
        <f>_xlfn.BETA.INV(_xlfn.NORM.S.DIST(SQRT('Модель'!$C$9)*$G3032+SQRT(1-'Модель'!$C$9)*_xlfn.NORM.S.INV(RAND()),TRUE),'Модель'!$E$5,'Модель'!$F$5,'Модель'!$B$5,'Модель'!$D$5)</f>
        <v/>
      </c>
      <c r="J3032" s="11">
        <f>_xlfn.BETA.INV(_xlfn.NORM.S.DIST(SQRT('Модель'!$C$9)*$G3032+SQRT(1-'Модель'!$C$9)*_xlfn.NORM.S.INV(RAND()),TRUE),'Модель'!$E$6,'Модель'!$F$6,'Модель'!$B$6,'Модель'!$D$6)</f>
        <v/>
      </c>
      <c r="K3032" s="11">
        <f>_xlfn.BETA.INV(_xlfn.NORM.S.DIST(SQRT('Модель'!$C$9)*$G3032+SQRT(1-'Модель'!$C$9)*_xlfn.NORM.S.INV(RAND()),TRUE),'Модель'!$E$7,'Модель'!$F$7,'Модель'!$B$7,'Модель'!$D$7)</f>
        <v/>
      </c>
      <c r="L3032" s="11">
        <f>SUM(I3032:K3032)</f>
        <v/>
      </c>
    </row>
    <row r="3033">
      <c r="A3033" t="n">
        <v>3029</v>
      </c>
      <c r="B3033" s="11">
        <f>_xlfn.BETA.INV(RAND(),'Модель'!$E$5,'Модель'!$F$5,'Модель'!$B$5,'Модель'!$D$5)</f>
        <v/>
      </c>
      <c r="C3033" s="11">
        <f>_xlfn.BETA.INV(RAND(),'Модель'!$E$6,'Модель'!$F$6,'Модель'!$B$6,'Модель'!$D$6)</f>
        <v/>
      </c>
      <c r="D3033" s="11">
        <f>_xlfn.BETA.INV(RAND(),'Модель'!$E$7,'Модель'!$F$7,'Модель'!$B$7,'Модель'!$D$7)</f>
        <v/>
      </c>
      <c r="E3033" s="11">
        <f>SUM(B3033:D3033)</f>
        <v/>
      </c>
      <c r="G3033" s="5">
        <f>_xlfn.NORM.S.INV(RAND())</f>
        <v/>
      </c>
      <c r="I3033" s="11">
        <f>_xlfn.BETA.INV(_xlfn.NORM.S.DIST(SQRT('Модель'!$C$9)*$G3033+SQRT(1-'Модель'!$C$9)*_xlfn.NORM.S.INV(RAND()),TRUE),'Модель'!$E$5,'Модель'!$F$5,'Модель'!$B$5,'Модель'!$D$5)</f>
        <v/>
      </c>
      <c r="J3033" s="11">
        <f>_xlfn.BETA.INV(_xlfn.NORM.S.DIST(SQRT('Модель'!$C$9)*$G3033+SQRT(1-'Модель'!$C$9)*_xlfn.NORM.S.INV(RAND()),TRUE),'Модель'!$E$6,'Модель'!$F$6,'Модель'!$B$6,'Модель'!$D$6)</f>
        <v/>
      </c>
      <c r="K3033" s="11">
        <f>_xlfn.BETA.INV(_xlfn.NORM.S.DIST(SQRT('Модель'!$C$9)*$G3033+SQRT(1-'Модель'!$C$9)*_xlfn.NORM.S.INV(RAND()),TRUE),'Модель'!$E$7,'Модель'!$F$7,'Модель'!$B$7,'Модель'!$D$7)</f>
        <v/>
      </c>
      <c r="L3033" s="11">
        <f>SUM(I3033:K3033)</f>
        <v/>
      </c>
    </row>
    <row r="3034">
      <c r="A3034" t="n">
        <v>3030</v>
      </c>
      <c r="B3034" s="11">
        <f>_xlfn.BETA.INV(RAND(),'Модель'!$E$5,'Модель'!$F$5,'Модель'!$B$5,'Модель'!$D$5)</f>
        <v/>
      </c>
      <c r="C3034" s="11">
        <f>_xlfn.BETA.INV(RAND(),'Модель'!$E$6,'Модель'!$F$6,'Модель'!$B$6,'Модель'!$D$6)</f>
        <v/>
      </c>
      <c r="D3034" s="11">
        <f>_xlfn.BETA.INV(RAND(),'Модель'!$E$7,'Модель'!$F$7,'Модель'!$B$7,'Модель'!$D$7)</f>
        <v/>
      </c>
      <c r="E3034" s="11">
        <f>SUM(B3034:D3034)</f>
        <v/>
      </c>
      <c r="G3034" s="5">
        <f>_xlfn.NORM.S.INV(RAND())</f>
        <v/>
      </c>
      <c r="I3034" s="11">
        <f>_xlfn.BETA.INV(_xlfn.NORM.S.DIST(SQRT('Модель'!$C$9)*$G3034+SQRT(1-'Модель'!$C$9)*_xlfn.NORM.S.INV(RAND()),TRUE),'Модель'!$E$5,'Модель'!$F$5,'Модель'!$B$5,'Модель'!$D$5)</f>
        <v/>
      </c>
      <c r="J3034" s="11">
        <f>_xlfn.BETA.INV(_xlfn.NORM.S.DIST(SQRT('Модель'!$C$9)*$G3034+SQRT(1-'Модель'!$C$9)*_xlfn.NORM.S.INV(RAND()),TRUE),'Модель'!$E$6,'Модель'!$F$6,'Модель'!$B$6,'Модель'!$D$6)</f>
        <v/>
      </c>
      <c r="K3034" s="11">
        <f>_xlfn.BETA.INV(_xlfn.NORM.S.DIST(SQRT('Модель'!$C$9)*$G3034+SQRT(1-'Модель'!$C$9)*_xlfn.NORM.S.INV(RAND()),TRUE),'Модель'!$E$7,'Модель'!$F$7,'Модель'!$B$7,'Модель'!$D$7)</f>
        <v/>
      </c>
      <c r="L3034" s="11">
        <f>SUM(I3034:K3034)</f>
        <v/>
      </c>
    </row>
    <row r="3035">
      <c r="A3035" t="n">
        <v>3031</v>
      </c>
      <c r="B3035" s="11">
        <f>_xlfn.BETA.INV(RAND(),'Модель'!$E$5,'Модель'!$F$5,'Модель'!$B$5,'Модель'!$D$5)</f>
        <v/>
      </c>
      <c r="C3035" s="11">
        <f>_xlfn.BETA.INV(RAND(),'Модель'!$E$6,'Модель'!$F$6,'Модель'!$B$6,'Модель'!$D$6)</f>
        <v/>
      </c>
      <c r="D3035" s="11">
        <f>_xlfn.BETA.INV(RAND(),'Модель'!$E$7,'Модель'!$F$7,'Модель'!$B$7,'Модель'!$D$7)</f>
        <v/>
      </c>
      <c r="E3035" s="11">
        <f>SUM(B3035:D3035)</f>
        <v/>
      </c>
      <c r="G3035" s="5">
        <f>_xlfn.NORM.S.INV(RAND())</f>
        <v/>
      </c>
      <c r="I3035" s="11">
        <f>_xlfn.BETA.INV(_xlfn.NORM.S.DIST(SQRT('Модель'!$C$9)*$G3035+SQRT(1-'Модель'!$C$9)*_xlfn.NORM.S.INV(RAND()),TRUE),'Модель'!$E$5,'Модель'!$F$5,'Модель'!$B$5,'Модель'!$D$5)</f>
        <v/>
      </c>
      <c r="J3035" s="11">
        <f>_xlfn.BETA.INV(_xlfn.NORM.S.DIST(SQRT('Модель'!$C$9)*$G3035+SQRT(1-'Модель'!$C$9)*_xlfn.NORM.S.INV(RAND()),TRUE),'Модель'!$E$6,'Модель'!$F$6,'Модель'!$B$6,'Модель'!$D$6)</f>
        <v/>
      </c>
      <c r="K3035" s="11">
        <f>_xlfn.BETA.INV(_xlfn.NORM.S.DIST(SQRT('Модель'!$C$9)*$G3035+SQRT(1-'Модель'!$C$9)*_xlfn.NORM.S.INV(RAND()),TRUE),'Модель'!$E$7,'Модель'!$F$7,'Модель'!$B$7,'Модель'!$D$7)</f>
        <v/>
      </c>
      <c r="L3035" s="11">
        <f>SUM(I3035:K3035)</f>
        <v/>
      </c>
    </row>
    <row r="3036">
      <c r="A3036" t="n">
        <v>3032</v>
      </c>
      <c r="B3036" s="11">
        <f>_xlfn.BETA.INV(RAND(),'Модель'!$E$5,'Модель'!$F$5,'Модель'!$B$5,'Модель'!$D$5)</f>
        <v/>
      </c>
      <c r="C3036" s="11">
        <f>_xlfn.BETA.INV(RAND(),'Модель'!$E$6,'Модель'!$F$6,'Модель'!$B$6,'Модель'!$D$6)</f>
        <v/>
      </c>
      <c r="D3036" s="11">
        <f>_xlfn.BETA.INV(RAND(),'Модель'!$E$7,'Модель'!$F$7,'Модель'!$B$7,'Модель'!$D$7)</f>
        <v/>
      </c>
      <c r="E3036" s="11">
        <f>SUM(B3036:D3036)</f>
        <v/>
      </c>
      <c r="G3036" s="5">
        <f>_xlfn.NORM.S.INV(RAND())</f>
        <v/>
      </c>
      <c r="I3036" s="11">
        <f>_xlfn.BETA.INV(_xlfn.NORM.S.DIST(SQRT('Модель'!$C$9)*$G3036+SQRT(1-'Модель'!$C$9)*_xlfn.NORM.S.INV(RAND()),TRUE),'Модель'!$E$5,'Модель'!$F$5,'Модель'!$B$5,'Модель'!$D$5)</f>
        <v/>
      </c>
      <c r="J3036" s="11">
        <f>_xlfn.BETA.INV(_xlfn.NORM.S.DIST(SQRT('Модель'!$C$9)*$G3036+SQRT(1-'Модель'!$C$9)*_xlfn.NORM.S.INV(RAND()),TRUE),'Модель'!$E$6,'Модель'!$F$6,'Модель'!$B$6,'Модель'!$D$6)</f>
        <v/>
      </c>
      <c r="K3036" s="11">
        <f>_xlfn.BETA.INV(_xlfn.NORM.S.DIST(SQRT('Модель'!$C$9)*$G3036+SQRT(1-'Модель'!$C$9)*_xlfn.NORM.S.INV(RAND()),TRUE),'Модель'!$E$7,'Модель'!$F$7,'Модель'!$B$7,'Модель'!$D$7)</f>
        <v/>
      </c>
      <c r="L3036" s="11">
        <f>SUM(I3036:K3036)</f>
        <v/>
      </c>
    </row>
    <row r="3037">
      <c r="A3037" t="n">
        <v>3033</v>
      </c>
      <c r="B3037" s="11">
        <f>_xlfn.BETA.INV(RAND(),'Модель'!$E$5,'Модель'!$F$5,'Модель'!$B$5,'Модель'!$D$5)</f>
        <v/>
      </c>
      <c r="C3037" s="11">
        <f>_xlfn.BETA.INV(RAND(),'Модель'!$E$6,'Модель'!$F$6,'Модель'!$B$6,'Модель'!$D$6)</f>
        <v/>
      </c>
      <c r="D3037" s="11">
        <f>_xlfn.BETA.INV(RAND(),'Модель'!$E$7,'Модель'!$F$7,'Модель'!$B$7,'Модель'!$D$7)</f>
        <v/>
      </c>
      <c r="E3037" s="11">
        <f>SUM(B3037:D3037)</f>
        <v/>
      </c>
      <c r="G3037" s="5">
        <f>_xlfn.NORM.S.INV(RAND())</f>
        <v/>
      </c>
      <c r="I3037" s="11">
        <f>_xlfn.BETA.INV(_xlfn.NORM.S.DIST(SQRT('Модель'!$C$9)*$G3037+SQRT(1-'Модель'!$C$9)*_xlfn.NORM.S.INV(RAND()),TRUE),'Модель'!$E$5,'Модель'!$F$5,'Модель'!$B$5,'Модель'!$D$5)</f>
        <v/>
      </c>
      <c r="J3037" s="11">
        <f>_xlfn.BETA.INV(_xlfn.NORM.S.DIST(SQRT('Модель'!$C$9)*$G3037+SQRT(1-'Модель'!$C$9)*_xlfn.NORM.S.INV(RAND()),TRUE),'Модель'!$E$6,'Модель'!$F$6,'Модель'!$B$6,'Модель'!$D$6)</f>
        <v/>
      </c>
      <c r="K3037" s="11">
        <f>_xlfn.BETA.INV(_xlfn.NORM.S.DIST(SQRT('Модель'!$C$9)*$G3037+SQRT(1-'Модель'!$C$9)*_xlfn.NORM.S.INV(RAND()),TRUE),'Модель'!$E$7,'Модель'!$F$7,'Модель'!$B$7,'Модель'!$D$7)</f>
        <v/>
      </c>
      <c r="L3037" s="11">
        <f>SUM(I3037:K3037)</f>
        <v/>
      </c>
    </row>
    <row r="3038">
      <c r="A3038" t="n">
        <v>3034</v>
      </c>
      <c r="B3038" s="11">
        <f>_xlfn.BETA.INV(RAND(),'Модель'!$E$5,'Модель'!$F$5,'Модель'!$B$5,'Модель'!$D$5)</f>
        <v/>
      </c>
      <c r="C3038" s="11">
        <f>_xlfn.BETA.INV(RAND(),'Модель'!$E$6,'Модель'!$F$6,'Модель'!$B$6,'Модель'!$D$6)</f>
        <v/>
      </c>
      <c r="D3038" s="11">
        <f>_xlfn.BETA.INV(RAND(),'Модель'!$E$7,'Модель'!$F$7,'Модель'!$B$7,'Модель'!$D$7)</f>
        <v/>
      </c>
      <c r="E3038" s="11">
        <f>SUM(B3038:D3038)</f>
        <v/>
      </c>
      <c r="G3038" s="5">
        <f>_xlfn.NORM.S.INV(RAND())</f>
        <v/>
      </c>
      <c r="I3038" s="11">
        <f>_xlfn.BETA.INV(_xlfn.NORM.S.DIST(SQRT('Модель'!$C$9)*$G3038+SQRT(1-'Модель'!$C$9)*_xlfn.NORM.S.INV(RAND()),TRUE),'Модель'!$E$5,'Модель'!$F$5,'Модель'!$B$5,'Модель'!$D$5)</f>
        <v/>
      </c>
      <c r="J3038" s="11">
        <f>_xlfn.BETA.INV(_xlfn.NORM.S.DIST(SQRT('Модель'!$C$9)*$G3038+SQRT(1-'Модель'!$C$9)*_xlfn.NORM.S.INV(RAND()),TRUE),'Модель'!$E$6,'Модель'!$F$6,'Модель'!$B$6,'Модель'!$D$6)</f>
        <v/>
      </c>
      <c r="K3038" s="11">
        <f>_xlfn.BETA.INV(_xlfn.NORM.S.DIST(SQRT('Модель'!$C$9)*$G3038+SQRT(1-'Модель'!$C$9)*_xlfn.NORM.S.INV(RAND()),TRUE),'Модель'!$E$7,'Модель'!$F$7,'Модель'!$B$7,'Модель'!$D$7)</f>
        <v/>
      </c>
      <c r="L3038" s="11">
        <f>SUM(I3038:K3038)</f>
        <v/>
      </c>
    </row>
    <row r="3039">
      <c r="A3039" t="n">
        <v>3035</v>
      </c>
      <c r="B3039" s="11">
        <f>_xlfn.BETA.INV(RAND(),'Модель'!$E$5,'Модель'!$F$5,'Модель'!$B$5,'Модель'!$D$5)</f>
        <v/>
      </c>
      <c r="C3039" s="11">
        <f>_xlfn.BETA.INV(RAND(),'Модель'!$E$6,'Модель'!$F$6,'Модель'!$B$6,'Модель'!$D$6)</f>
        <v/>
      </c>
      <c r="D3039" s="11">
        <f>_xlfn.BETA.INV(RAND(),'Модель'!$E$7,'Модель'!$F$7,'Модель'!$B$7,'Модель'!$D$7)</f>
        <v/>
      </c>
      <c r="E3039" s="11">
        <f>SUM(B3039:D3039)</f>
        <v/>
      </c>
      <c r="G3039" s="5">
        <f>_xlfn.NORM.S.INV(RAND())</f>
        <v/>
      </c>
      <c r="I3039" s="11">
        <f>_xlfn.BETA.INV(_xlfn.NORM.S.DIST(SQRT('Модель'!$C$9)*$G3039+SQRT(1-'Модель'!$C$9)*_xlfn.NORM.S.INV(RAND()),TRUE),'Модель'!$E$5,'Модель'!$F$5,'Модель'!$B$5,'Модель'!$D$5)</f>
        <v/>
      </c>
      <c r="J3039" s="11">
        <f>_xlfn.BETA.INV(_xlfn.NORM.S.DIST(SQRT('Модель'!$C$9)*$G3039+SQRT(1-'Модель'!$C$9)*_xlfn.NORM.S.INV(RAND()),TRUE),'Модель'!$E$6,'Модель'!$F$6,'Модель'!$B$6,'Модель'!$D$6)</f>
        <v/>
      </c>
      <c r="K3039" s="11">
        <f>_xlfn.BETA.INV(_xlfn.NORM.S.DIST(SQRT('Модель'!$C$9)*$G3039+SQRT(1-'Модель'!$C$9)*_xlfn.NORM.S.INV(RAND()),TRUE),'Модель'!$E$7,'Модель'!$F$7,'Модель'!$B$7,'Модель'!$D$7)</f>
        <v/>
      </c>
      <c r="L3039" s="11">
        <f>SUM(I3039:K3039)</f>
        <v/>
      </c>
    </row>
    <row r="3040">
      <c r="A3040" t="n">
        <v>3036</v>
      </c>
      <c r="B3040" s="11">
        <f>_xlfn.BETA.INV(RAND(),'Модель'!$E$5,'Модель'!$F$5,'Модель'!$B$5,'Модель'!$D$5)</f>
        <v/>
      </c>
      <c r="C3040" s="11">
        <f>_xlfn.BETA.INV(RAND(),'Модель'!$E$6,'Модель'!$F$6,'Модель'!$B$6,'Модель'!$D$6)</f>
        <v/>
      </c>
      <c r="D3040" s="11">
        <f>_xlfn.BETA.INV(RAND(),'Модель'!$E$7,'Модель'!$F$7,'Модель'!$B$7,'Модель'!$D$7)</f>
        <v/>
      </c>
      <c r="E3040" s="11">
        <f>SUM(B3040:D3040)</f>
        <v/>
      </c>
      <c r="G3040" s="5">
        <f>_xlfn.NORM.S.INV(RAND())</f>
        <v/>
      </c>
      <c r="I3040" s="11">
        <f>_xlfn.BETA.INV(_xlfn.NORM.S.DIST(SQRT('Модель'!$C$9)*$G3040+SQRT(1-'Модель'!$C$9)*_xlfn.NORM.S.INV(RAND()),TRUE),'Модель'!$E$5,'Модель'!$F$5,'Модель'!$B$5,'Модель'!$D$5)</f>
        <v/>
      </c>
      <c r="J3040" s="11">
        <f>_xlfn.BETA.INV(_xlfn.NORM.S.DIST(SQRT('Модель'!$C$9)*$G3040+SQRT(1-'Модель'!$C$9)*_xlfn.NORM.S.INV(RAND()),TRUE),'Модель'!$E$6,'Модель'!$F$6,'Модель'!$B$6,'Модель'!$D$6)</f>
        <v/>
      </c>
      <c r="K3040" s="11">
        <f>_xlfn.BETA.INV(_xlfn.NORM.S.DIST(SQRT('Модель'!$C$9)*$G3040+SQRT(1-'Модель'!$C$9)*_xlfn.NORM.S.INV(RAND()),TRUE),'Модель'!$E$7,'Модель'!$F$7,'Модель'!$B$7,'Модель'!$D$7)</f>
        <v/>
      </c>
      <c r="L3040" s="11">
        <f>SUM(I3040:K3040)</f>
        <v/>
      </c>
    </row>
    <row r="3041">
      <c r="A3041" t="n">
        <v>3037</v>
      </c>
      <c r="B3041" s="11">
        <f>_xlfn.BETA.INV(RAND(),'Модель'!$E$5,'Модель'!$F$5,'Модель'!$B$5,'Модель'!$D$5)</f>
        <v/>
      </c>
      <c r="C3041" s="11">
        <f>_xlfn.BETA.INV(RAND(),'Модель'!$E$6,'Модель'!$F$6,'Модель'!$B$6,'Модель'!$D$6)</f>
        <v/>
      </c>
      <c r="D3041" s="11">
        <f>_xlfn.BETA.INV(RAND(),'Модель'!$E$7,'Модель'!$F$7,'Модель'!$B$7,'Модель'!$D$7)</f>
        <v/>
      </c>
      <c r="E3041" s="11">
        <f>SUM(B3041:D3041)</f>
        <v/>
      </c>
      <c r="G3041" s="5">
        <f>_xlfn.NORM.S.INV(RAND())</f>
        <v/>
      </c>
      <c r="I3041" s="11">
        <f>_xlfn.BETA.INV(_xlfn.NORM.S.DIST(SQRT('Модель'!$C$9)*$G3041+SQRT(1-'Модель'!$C$9)*_xlfn.NORM.S.INV(RAND()),TRUE),'Модель'!$E$5,'Модель'!$F$5,'Модель'!$B$5,'Модель'!$D$5)</f>
        <v/>
      </c>
      <c r="J3041" s="11">
        <f>_xlfn.BETA.INV(_xlfn.NORM.S.DIST(SQRT('Модель'!$C$9)*$G3041+SQRT(1-'Модель'!$C$9)*_xlfn.NORM.S.INV(RAND()),TRUE),'Модель'!$E$6,'Модель'!$F$6,'Модель'!$B$6,'Модель'!$D$6)</f>
        <v/>
      </c>
      <c r="K3041" s="11">
        <f>_xlfn.BETA.INV(_xlfn.NORM.S.DIST(SQRT('Модель'!$C$9)*$G3041+SQRT(1-'Модель'!$C$9)*_xlfn.NORM.S.INV(RAND()),TRUE),'Модель'!$E$7,'Модель'!$F$7,'Модель'!$B$7,'Модель'!$D$7)</f>
        <v/>
      </c>
      <c r="L3041" s="11">
        <f>SUM(I3041:K3041)</f>
        <v/>
      </c>
    </row>
    <row r="3042">
      <c r="A3042" t="n">
        <v>3038</v>
      </c>
      <c r="B3042" s="11">
        <f>_xlfn.BETA.INV(RAND(),'Модель'!$E$5,'Модель'!$F$5,'Модель'!$B$5,'Модель'!$D$5)</f>
        <v/>
      </c>
      <c r="C3042" s="11">
        <f>_xlfn.BETA.INV(RAND(),'Модель'!$E$6,'Модель'!$F$6,'Модель'!$B$6,'Модель'!$D$6)</f>
        <v/>
      </c>
      <c r="D3042" s="11">
        <f>_xlfn.BETA.INV(RAND(),'Модель'!$E$7,'Модель'!$F$7,'Модель'!$B$7,'Модель'!$D$7)</f>
        <v/>
      </c>
      <c r="E3042" s="11">
        <f>SUM(B3042:D3042)</f>
        <v/>
      </c>
      <c r="G3042" s="5">
        <f>_xlfn.NORM.S.INV(RAND())</f>
        <v/>
      </c>
      <c r="I3042" s="11">
        <f>_xlfn.BETA.INV(_xlfn.NORM.S.DIST(SQRT('Модель'!$C$9)*$G3042+SQRT(1-'Модель'!$C$9)*_xlfn.NORM.S.INV(RAND()),TRUE),'Модель'!$E$5,'Модель'!$F$5,'Модель'!$B$5,'Модель'!$D$5)</f>
        <v/>
      </c>
      <c r="J3042" s="11">
        <f>_xlfn.BETA.INV(_xlfn.NORM.S.DIST(SQRT('Модель'!$C$9)*$G3042+SQRT(1-'Модель'!$C$9)*_xlfn.NORM.S.INV(RAND()),TRUE),'Модель'!$E$6,'Модель'!$F$6,'Модель'!$B$6,'Модель'!$D$6)</f>
        <v/>
      </c>
      <c r="K3042" s="11">
        <f>_xlfn.BETA.INV(_xlfn.NORM.S.DIST(SQRT('Модель'!$C$9)*$G3042+SQRT(1-'Модель'!$C$9)*_xlfn.NORM.S.INV(RAND()),TRUE),'Модель'!$E$7,'Модель'!$F$7,'Модель'!$B$7,'Модель'!$D$7)</f>
        <v/>
      </c>
      <c r="L3042" s="11">
        <f>SUM(I3042:K3042)</f>
        <v/>
      </c>
    </row>
    <row r="3043">
      <c r="A3043" t="n">
        <v>3039</v>
      </c>
      <c r="B3043" s="11">
        <f>_xlfn.BETA.INV(RAND(),'Модель'!$E$5,'Модель'!$F$5,'Модель'!$B$5,'Модель'!$D$5)</f>
        <v/>
      </c>
      <c r="C3043" s="11">
        <f>_xlfn.BETA.INV(RAND(),'Модель'!$E$6,'Модель'!$F$6,'Модель'!$B$6,'Модель'!$D$6)</f>
        <v/>
      </c>
      <c r="D3043" s="11">
        <f>_xlfn.BETA.INV(RAND(),'Модель'!$E$7,'Модель'!$F$7,'Модель'!$B$7,'Модель'!$D$7)</f>
        <v/>
      </c>
      <c r="E3043" s="11">
        <f>SUM(B3043:D3043)</f>
        <v/>
      </c>
      <c r="G3043" s="5">
        <f>_xlfn.NORM.S.INV(RAND())</f>
        <v/>
      </c>
      <c r="I3043" s="11">
        <f>_xlfn.BETA.INV(_xlfn.NORM.S.DIST(SQRT('Модель'!$C$9)*$G3043+SQRT(1-'Модель'!$C$9)*_xlfn.NORM.S.INV(RAND()),TRUE),'Модель'!$E$5,'Модель'!$F$5,'Модель'!$B$5,'Модель'!$D$5)</f>
        <v/>
      </c>
      <c r="J3043" s="11">
        <f>_xlfn.BETA.INV(_xlfn.NORM.S.DIST(SQRT('Модель'!$C$9)*$G3043+SQRT(1-'Модель'!$C$9)*_xlfn.NORM.S.INV(RAND()),TRUE),'Модель'!$E$6,'Модель'!$F$6,'Модель'!$B$6,'Модель'!$D$6)</f>
        <v/>
      </c>
      <c r="K3043" s="11">
        <f>_xlfn.BETA.INV(_xlfn.NORM.S.DIST(SQRT('Модель'!$C$9)*$G3043+SQRT(1-'Модель'!$C$9)*_xlfn.NORM.S.INV(RAND()),TRUE),'Модель'!$E$7,'Модель'!$F$7,'Модель'!$B$7,'Модель'!$D$7)</f>
        <v/>
      </c>
      <c r="L3043" s="11">
        <f>SUM(I3043:K3043)</f>
        <v/>
      </c>
    </row>
    <row r="3044">
      <c r="A3044" t="n">
        <v>3040</v>
      </c>
      <c r="B3044" s="11">
        <f>_xlfn.BETA.INV(RAND(),'Модель'!$E$5,'Модель'!$F$5,'Модель'!$B$5,'Модель'!$D$5)</f>
        <v/>
      </c>
      <c r="C3044" s="11">
        <f>_xlfn.BETA.INV(RAND(),'Модель'!$E$6,'Модель'!$F$6,'Модель'!$B$6,'Модель'!$D$6)</f>
        <v/>
      </c>
      <c r="D3044" s="11">
        <f>_xlfn.BETA.INV(RAND(),'Модель'!$E$7,'Модель'!$F$7,'Модель'!$B$7,'Модель'!$D$7)</f>
        <v/>
      </c>
      <c r="E3044" s="11">
        <f>SUM(B3044:D3044)</f>
        <v/>
      </c>
      <c r="G3044" s="5">
        <f>_xlfn.NORM.S.INV(RAND())</f>
        <v/>
      </c>
      <c r="I3044" s="11">
        <f>_xlfn.BETA.INV(_xlfn.NORM.S.DIST(SQRT('Модель'!$C$9)*$G3044+SQRT(1-'Модель'!$C$9)*_xlfn.NORM.S.INV(RAND()),TRUE),'Модель'!$E$5,'Модель'!$F$5,'Модель'!$B$5,'Модель'!$D$5)</f>
        <v/>
      </c>
      <c r="J3044" s="11">
        <f>_xlfn.BETA.INV(_xlfn.NORM.S.DIST(SQRT('Модель'!$C$9)*$G3044+SQRT(1-'Модель'!$C$9)*_xlfn.NORM.S.INV(RAND()),TRUE),'Модель'!$E$6,'Модель'!$F$6,'Модель'!$B$6,'Модель'!$D$6)</f>
        <v/>
      </c>
      <c r="K3044" s="11">
        <f>_xlfn.BETA.INV(_xlfn.NORM.S.DIST(SQRT('Модель'!$C$9)*$G3044+SQRT(1-'Модель'!$C$9)*_xlfn.NORM.S.INV(RAND()),TRUE),'Модель'!$E$7,'Модель'!$F$7,'Модель'!$B$7,'Модель'!$D$7)</f>
        <v/>
      </c>
      <c r="L3044" s="11">
        <f>SUM(I3044:K3044)</f>
        <v/>
      </c>
    </row>
    <row r="3045">
      <c r="A3045" t="n">
        <v>3041</v>
      </c>
      <c r="B3045" s="11">
        <f>_xlfn.BETA.INV(RAND(),'Модель'!$E$5,'Модель'!$F$5,'Модель'!$B$5,'Модель'!$D$5)</f>
        <v/>
      </c>
      <c r="C3045" s="11">
        <f>_xlfn.BETA.INV(RAND(),'Модель'!$E$6,'Модель'!$F$6,'Модель'!$B$6,'Модель'!$D$6)</f>
        <v/>
      </c>
      <c r="D3045" s="11">
        <f>_xlfn.BETA.INV(RAND(),'Модель'!$E$7,'Модель'!$F$7,'Модель'!$B$7,'Модель'!$D$7)</f>
        <v/>
      </c>
      <c r="E3045" s="11">
        <f>SUM(B3045:D3045)</f>
        <v/>
      </c>
      <c r="G3045" s="5">
        <f>_xlfn.NORM.S.INV(RAND())</f>
        <v/>
      </c>
      <c r="I3045" s="11">
        <f>_xlfn.BETA.INV(_xlfn.NORM.S.DIST(SQRT('Модель'!$C$9)*$G3045+SQRT(1-'Модель'!$C$9)*_xlfn.NORM.S.INV(RAND()),TRUE),'Модель'!$E$5,'Модель'!$F$5,'Модель'!$B$5,'Модель'!$D$5)</f>
        <v/>
      </c>
      <c r="J3045" s="11">
        <f>_xlfn.BETA.INV(_xlfn.NORM.S.DIST(SQRT('Модель'!$C$9)*$G3045+SQRT(1-'Модель'!$C$9)*_xlfn.NORM.S.INV(RAND()),TRUE),'Модель'!$E$6,'Модель'!$F$6,'Модель'!$B$6,'Модель'!$D$6)</f>
        <v/>
      </c>
      <c r="K3045" s="11">
        <f>_xlfn.BETA.INV(_xlfn.NORM.S.DIST(SQRT('Модель'!$C$9)*$G3045+SQRT(1-'Модель'!$C$9)*_xlfn.NORM.S.INV(RAND()),TRUE),'Модель'!$E$7,'Модель'!$F$7,'Модель'!$B$7,'Модель'!$D$7)</f>
        <v/>
      </c>
      <c r="L3045" s="11">
        <f>SUM(I3045:K3045)</f>
        <v/>
      </c>
    </row>
    <row r="3046">
      <c r="A3046" t="n">
        <v>3042</v>
      </c>
      <c r="B3046" s="11">
        <f>_xlfn.BETA.INV(RAND(),'Модель'!$E$5,'Модель'!$F$5,'Модель'!$B$5,'Модель'!$D$5)</f>
        <v/>
      </c>
      <c r="C3046" s="11">
        <f>_xlfn.BETA.INV(RAND(),'Модель'!$E$6,'Модель'!$F$6,'Модель'!$B$6,'Модель'!$D$6)</f>
        <v/>
      </c>
      <c r="D3046" s="11">
        <f>_xlfn.BETA.INV(RAND(),'Модель'!$E$7,'Модель'!$F$7,'Модель'!$B$7,'Модель'!$D$7)</f>
        <v/>
      </c>
      <c r="E3046" s="11">
        <f>SUM(B3046:D3046)</f>
        <v/>
      </c>
      <c r="G3046" s="5">
        <f>_xlfn.NORM.S.INV(RAND())</f>
        <v/>
      </c>
      <c r="I3046" s="11">
        <f>_xlfn.BETA.INV(_xlfn.NORM.S.DIST(SQRT('Модель'!$C$9)*$G3046+SQRT(1-'Модель'!$C$9)*_xlfn.NORM.S.INV(RAND()),TRUE),'Модель'!$E$5,'Модель'!$F$5,'Модель'!$B$5,'Модель'!$D$5)</f>
        <v/>
      </c>
      <c r="J3046" s="11">
        <f>_xlfn.BETA.INV(_xlfn.NORM.S.DIST(SQRT('Модель'!$C$9)*$G3046+SQRT(1-'Модель'!$C$9)*_xlfn.NORM.S.INV(RAND()),TRUE),'Модель'!$E$6,'Модель'!$F$6,'Модель'!$B$6,'Модель'!$D$6)</f>
        <v/>
      </c>
      <c r="K3046" s="11">
        <f>_xlfn.BETA.INV(_xlfn.NORM.S.DIST(SQRT('Модель'!$C$9)*$G3046+SQRT(1-'Модель'!$C$9)*_xlfn.NORM.S.INV(RAND()),TRUE),'Модель'!$E$7,'Модель'!$F$7,'Модель'!$B$7,'Модель'!$D$7)</f>
        <v/>
      </c>
      <c r="L3046" s="11">
        <f>SUM(I3046:K3046)</f>
        <v/>
      </c>
    </row>
    <row r="3047">
      <c r="A3047" t="n">
        <v>3043</v>
      </c>
      <c r="B3047" s="11">
        <f>_xlfn.BETA.INV(RAND(),'Модель'!$E$5,'Модель'!$F$5,'Модель'!$B$5,'Модель'!$D$5)</f>
        <v/>
      </c>
      <c r="C3047" s="11">
        <f>_xlfn.BETA.INV(RAND(),'Модель'!$E$6,'Модель'!$F$6,'Модель'!$B$6,'Модель'!$D$6)</f>
        <v/>
      </c>
      <c r="D3047" s="11">
        <f>_xlfn.BETA.INV(RAND(),'Модель'!$E$7,'Модель'!$F$7,'Модель'!$B$7,'Модель'!$D$7)</f>
        <v/>
      </c>
      <c r="E3047" s="11">
        <f>SUM(B3047:D3047)</f>
        <v/>
      </c>
      <c r="G3047" s="5">
        <f>_xlfn.NORM.S.INV(RAND())</f>
        <v/>
      </c>
      <c r="I3047" s="11">
        <f>_xlfn.BETA.INV(_xlfn.NORM.S.DIST(SQRT('Модель'!$C$9)*$G3047+SQRT(1-'Модель'!$C$9)*_xlfn.NORM.S.INV(RAND()),TRUE),'Модель'!$E$5,'Модель'!$F$5,'Модель'!$B$5,'Модель'!$D$5)</f>
        <v/>
      </c>
      <c r="J3047" s="11">
        <f>_xlfn.BETA.INV(_xlfn.NORM.S.DIST(SQRT('Модель'!$C$9)*$G3047+SQRT(1-'Модель'!$C$9)*_xlfn.NORM.S.INV(RAND()),TRUE),'Модель'!$E$6,'Модель'!$F$6,'Модель'!$B$6,'Модель'!$D$6)</f>
        <v/>
      </c>
      <c r="K3047" s="11">
        <f>_xlfn.BETA.INV(_xlfn.NORM.S.DIST(SQRT('Модель'!$C$9)*$G3047+SQRT(1-'Модель'!$C$9)*_xlfn.NORM.S.INV(RAND()),TRUE),'Модель'!$E$7,'Модель'!$F$7,'Модель'!$B$7,'Модель'!$D$7)</f>
        <v/>
      </c>
      <c r="L3047" s="11">
        <f>SUM(I3047:K3047)</f>
        <v/>
      </c>
    </row>
    <row r="3048">
      <c r="A3048" t="n">
        <v>3044</v>
      </c>
      <c r="B3048" s="11">
        <f>_xlfn.BETA.INV(RAND(),'Модель'!$E$5,'Модель'!$F$5,'Модель'!$B$5,'Модель'!$D$5)</f>
        <v/>
      </c>
      <c r="C3048" s="11">
        <f>_xlfn.BETA.INV(RAND(),'Модель'!$E$6,'Модель'!$F$6,'Модель'!$B$6,'Модель'!$D$6)</f>
        <v/>
      </c>
      <c r="D3048" s="11">
        <f>_xlfn.BETA.INV(RAND(),'Модель'!$E$7,'Модель'!$F$7,'Модель'!$B$7,'Модель'!$D$7)</f>
        <v/>
      </c>
      <c r="E3048" s="11">
        <f>SUM(B3048:D3048)</f>
        <v/>
      </c>
      <c r="G3048" s="5">
        <f>_xlfn.NORM.S.INV(RAND())</f>
        <v/>
      </c>
      <c r="I3048" s="11">
        <f>_xlfn.BETA.INV(_xlfn.NORM.S.DIST(SQRT('Модель'!$C$9)*$G3048+SQRT(1-'Модель'!$C$9)*_xlfn.NORM.S.INV(RAND()),TRUE),'Модель'!$E$5,'Модель'!$F$5,'Модель'!$B$5,'Модель'!$D$5)</f>
        <v/>
      </c>
      <c r="J3048" s="11">
        <f>_xlfn.BETA.INV(_xlfn.NORM.S.DIST(SQRT('Модель'!$C$9)*$G3048+SQRT(1-'Модель'!$C$9)*_xlfn.NORM.S.INV(RAND()),TRUE),'Модель'!$E$6,'Модель'!$F$6,'Модель'!$B$6,'Модель'!$D$6)</f>
        <v/>
      </c>
      <c r="K3048" s="11">
        <f>_xlfn.BETA.INV(_xlfn.NORM.S.DIST(SQRT('Модель'!$C$9)*$G3048+SQRT(1-'Модель'!$C$9)*_xlfn.NORM.S.INV(RAND()),TRUE),'Модель'!$E$7,'Модель'!$F$7,'Модель'!$B$7,'Модель'!$D$7)</f>
        <v/>
      </c>
      <c r="L3048" s="11">
        <f>SUM(I3048:K3048)</f>
        <v/>
      </c>
    </row>
    <row r="3049">
      <c r="A3049" t="n">
        <v>3045</v>
      </c>
      <c r="B3049" s="11">
        <f>_xlfn.BETA.INV(RAND(),'Модель'!$E$5,'Модель'!$F$5,'Модель'!$B$5,'Модель'!$D$5)</f>
        <v/>
      </c>
      <c r="C3049" s="11">
        <f>_xlfn.BETA.INV(RAND(),'Модель'!$E$6,'Модель'!$F$6,'Модель'!$B$6,'Модель'!$D$6)</f>
        <v/>
      </c>
      <c r="D3049" s="11">
        <f>_xlfn.BETA.INV(RAND(),'Модель'!$E$7,'Модель'!$F$7,'Модель'!$B$7,'Модель'!$D$7)</f>
        <v/>
      </c>
      <c r="E3049" s="11">
        <f>SUM(B3049:D3049)</f>
        <v/>
      </c>
      <c r="G3049" s="5">
        <f>_xlfn.NORM.S.INV(RAND())</f>
        <v/>
      </c>
      <c r="I3049" s="11">
        <f>_xlfn.BETA.INV(_xlfn.NORM.S.DIST(SQRT('Модель'!$C$9)*$G3049+SQRT(1-'Модель'!$C$9)*_xlfn.NORM.S.INV(RAND()),TRUE),'Модель'!$E$5,'Модель'!$F$5,'Модель'!$B$5,'Модель'!$D$5)</f>
        <v/>
      </c>
      <c r="J3049" s="11">
        <f>_xlfn.BETA.INV(_xlfn.NORM.S.DIST(SQRT('Модель'!$C$9)*$G3049+SQRT(1-'Модель'!$C$9)*_xlfn.NORM.S.INV(RAND()),TRUE),'Модель'!$E$6,'Модель'!$F$6,'Модель'!$B$6,'Модель'!$D$6)</f>
        <v/>
      </c>
      <c r="K3049" s="11">
        <f>_xlfn.BETA.INV(_xlfn.NORM.S.DIST(SQRT('Модель'!$C$9)*$G3049+SQRT(1-'Модель'!$C$9)*_xlfn.NORM.S.INV(RAND()),TRUE),'Модель'!$E$7,'Модель'!$F$7,'Модель'!$B$7,'Модель'!$D$7)</f>
        <v/>
      </c>
      <c r="L3049" s="11">
        <f>SUM(I3049:K3049)</f>
        <v/>
      </c>
    </row>
    <row r="3050">
      <c r="A3050" t="n">
        <v>3046</v>
      </c>
      <c r="B3050" s="11">
        <f>_xlfn.BETA.INV(RAND(),'Модель'!$E$5,'Модель'!$F$5,'Модель'!$B$5,'Модель'!$D$5)</f>
        <v/>
      </c>
      <c r="C3050" s="11">
        <f>_xlfn.BETA.INV(RAND(),'Модель'!$E$6,'Модель'!$F$6,'Модель'!$B$6,'Модель'!$D$6)</f>
        <v/>
      </c>
      <c r="D3050" s="11">
        <f>_xlfn.BETA.INV(RAND(),'Модель'!$E$7,'Модель'!$F$7,'Модель'!$B$7,'Модель'!$D$7)</f>
        <v/>
      </c>
      <c r="E3050" s="11">
        <f>SUM(B3050:D3050)</f>
        <v/>
      </c>
      <c r="G3050" s="5">
        <f>_xlfn.NORM.S.INV(RAND())</f>
        <v/>
      </c>
      <c r="I3050" s="11">
        <f>_xlfn.BETA.INV(_xlfn.NORM.S.DIST(SQRT('Модель'!$C$9)*$G3050+SQRT(1-'Модель'!$C$9)*_xlfn.NORM.S.INV(RAND()),TRUE),'Модель'!$E$5,'Модель'!$F$5,'Модель'!$B$5,'Модель'!$D$5)</f>
        <v/>
      </c>
      <c r="J3050" s="11">
        <f>_xlfn.BETA.INV(_xlfn.NORM.S.DIST(SQRT('Модель'!$C$9)*$G3050+SQRT(1-'Модель'!$C$9)*_xlfn.NORM.S.INV(RAND()),TRUE),'Модель'!$E$6,'Модель'!$F$6,'Модель'!$B$6,'Модель'!$D$6)</f>
        <v/>
      </c>
      <c r="K3050" s="11">
        <f>_xlfn.BETA.INV(_xlfn.NORM.S.DIST(SQRT('Модель'!$C$9)*$G3050+SQRT(1-'Модель'!$C$9)*_xlfn.NORM.S.INV(RAND()),TRUE),'Модель'!$E$7,'Модель'!$F$7,'Модель'!$B$7,'Модель'!$D$7)</f>
        <v/>
      </c>
      <c r="L3050" s="11">
        <f>SUM(I3050:K3050)</f>
        <v/>
      </c>
    </row>
    <row r="3051">
      <c r="A3051" t="n">
        <v>3047</v>
      </c>
      <c r="B3051" s="11">
        <f>_xlfn.BETA.INV(RAND(),'Модель'!$E$5,'Модель'!$F$5,'Модель'!$B$5,'Модель'!$D$5)</f>
        <v/>
      </c>
      <c r="C3051" s="11">
        <f>_xlfn.BETA.INV(RAND(),'Модель'!$E$6,'Модель'!$F$6,'Модель'!$B$6,'Модель'!$D$6)</f>
        <v/>
      </c>
      <c r="D3051" s="11">
        <f>_xlfn.BETA.INV(RAND(),'Модель'!$E$7,'Модель'!$F$7,'Модель'!$B$7,'Модель'!$D$7)</f>
        <v/>
      </c>
      <c r="E3051" s="11">
        <f>SUM(B3051:D3051)</f>
        <v/>
      </c>
      <c r="G3051" s="5">
        <f>_xlfn.NORM.S.INV(RAND())</f>
        <v/>
      </c>
      <c r="I3051" s="11">
        <f>_xlfn.BETA.INV(_xlfn.NORM.S.DIST(SQRT('Модель'!$C$9)*$G3051+SQRT(1-'Модель'!$C$9)*_xlfn.NORM.S.INV(RAND()),TRUE),'Модель'!$E$5,'Модель'!$F$5,'Модель'!$B$5,'Модель'!$D$5)</f>
        <v/>
      </c>
      <c r="J3051" s="11">
        <f>_xlfn.BETA.INV(_xlfn.NORM.S.DIST(SQRT('Модель'!$C$9)*$G3051+SQRT(1-'Модель'!$C$9)*_xlfn.NORM.S.INV(RAND()),TRUE),'Модель'!$E$6,'Модель'!$F$6,'Модель'!$B$6,'Модель'!$D$6)</f>
        <v/>
      </c>
      <c r="K3051" s="11">
        <f>_xlfn.BETA.INV(_xlfn.NORM.S.DIST(SQRT('Модель'!$C$9)*$G3051+SQRT(1-'Модель'!$C$9)*_xlfn.NORM.S.INV(RAND()),TRUE),'Модель'!$E$7,'Модель'!$F$7,'Модель'!$B$7,'Модель'!$D$7)</f>
        <v/>
      </c>
      <c r="L3051" s="11">
        <f>SUM(I3051:K3051)</f>
        <v/>
      </c>
    </row>
    <row r="3052">
      <c r="A3052" t="n">
        <v>3048</v>
      </c>
      <c r="B3052" s="11">
        <f>_xlfn.BETA.INV(RAND(),'Модель'!$E$5,'Модель'!$F$5,'Модель'!$B$5,'Модель'!$D$5)</f>
        <v/>
      </c>
      <c r="C3052" s="11">
        <f>_xlfn.BETA.INV(RAND(),'Модель'!$E$6,'Модель'!$F$6,'Модель'!$B$6,'Модель'!$D$6)</f>
        <v/>
      </c>
      <c r="D3052" s="11">
        <f>_xlfn.BETA.INV(RAND(),'Модель'!$E$7,'Модель'!$F$7,'Модель'!$B$7,'Модель'!$D$7)</f>
        <v/>
      </c>
      <c r="E3052" s="11">
        <f>SUM(B3052:D3052)</f>
        <v/>
      </c>
      <c r="G3052" s="5">
        <f>_xlfn.NORM.S.INV(RAND())</f>
        <v/>
      </c>
      <c r="I3052" s="11">
        <f>_xlfn.BETA.INV(_xlfn.NORM.S.DIST(SQRT('Модель'!$C$9)*$G3052+SQRT(1-'Модель'!$C$9)*_xlfn.NORM.S.INV(RAND()),TRUE),'Модель'!$E$5,'Модель'!$F$5,'Модель'!$B$5,'Модель'!$D$5)</f>
        <v/>
      </c>
      <c r="J3052" s="11">
        <f>_xlfn.BETA.INV(_xlfn.NORM.S.DIST(SQRT('Модель'!$C$9)*$G3052+SQRT(1-'Модель'!$C$9)*_xlfn.NORM.S.INV(RAND()),TRUE),'Модель'!$E$6,'Модель'!$F$6,'Модель'!$B$6,'Модель'!$D$6)</f>
        <v/>
      </c>
      <c r="K3052" s="11">
        <f>_xlfn.BETA.INV(_xlfn.NORM.S.DIST(SQRT('Модель'!$C$9)*$G3052+SQRT(1-'Модель'!$C$9)*_xlfn.NORM.S.INV(RAND()),TRUE),'Модель'!$E$7,'Модель'!$F$7,'Модель'!$B$7,'Модель'!$D$7)</f>
        <v/>
      </c>
      <c r="L3052" s="11">
        <f>SUM(I3052:K3052)</f>
        <v/>
      </c>
    </row>
    <row r="3053">
      <c r="A3053" t="n">
        <v>3049</v>
      </c>
      <c r="B3053" s="11">
        <f>_xlfn.BETA.INV(RAND(),'Модель'!$E$5,'Модель'!$F$5,'Модель'!$B$5,'Модель'!$D$5)</f>
        <v/>
      </c>
      <c r="C3053" s="11">
        <f>_xlfn.BETA.INV(RAND(),'Модель'!$E$6,'Модель'!$F$6,'Модель'!$B$6,'Модель'!$D$6)</f>
        <v/>
      </c>
      <c r="D3053" s="11">
        <f>_xlfn.BETA.INV(RAND(),'Модель'!$E$7,'Модель'!$F$7,'Модель'!$B$7,'Модель'!$D$7)</f>
        <v/>
      </c>
      <c r="E3053" s="11">
        <f>SUM(B3053:D3053)</f>
        <v/>
      </c>
      <c r="G3053" s="5">
        <f>_xlfn.NORM.S.INV(RAND())</f>
        <v/>
      </c>
      <c r="I3053" s="11">
        <f>_xlfn.BETA.INV(_xlfn.NORM.S.DIST(SQRT('Модель'!$C$9)*$G3053+SQRT(1-'Модель'!$C$9)*_xlfn.NORM.S.INV(RAND()),TRUE),'Модель'!$E$5,'Модель'!$F$5,'Модель'!$B$5,'Модель'!$D$5)</f>
        <v/>
      </c>
      <c r="J3053" s="11">
        <f>_xlfn.BETA.INV(_xlfn.NORM.S.DIST(SQRT('Модель'!$C$9)*$G3053+SQRT(1-'Модель'!$C$9)*_xlfn.NORM.S.INV(RAND()),TRUE),'Модель'!$E$6,'Модель'!$F$6,'Модель'!$B$6,'Модель'!$D$6)</f>
        <v/>
      </c>
      <c r="K3053" s="11">
        <f>_xlfn.BETA.INV(_xlfn.NORM.S.DIST(SQRT('Модель'!$C$9)*$G3053+SQRT(1-'Модель'!$C$9)*_xlfn.NORM.S.INV(RAND()),TRUE),'Модель'!$E$7,'Модель'!$F$7,'Модель'!$B$7,'Модель'!$D$7)</f>
        <v/>
      </c>
      <c r="L3053" s="11">
        <f>SUM(I3053:K3053)</f>
        <v/>
      </c>
    </row>
    <row r="3054">
      <c r="A3054" t="n">
        <v>3050</v>
      </c>
      <c r="B3054" s="11">
        <f>_xlfn.BETA.INV(RAND(),'Модель'!$E$5,'Модель'!$F$5,'Модель'!$B$5,'Модель'!$D$5)</f>
        <v/>
      </c>
      <c r="C3054" s="11">
        <f>_xlfn.BETA.INV(RAND(),'Модель'!$E$6,'Модель'!$F$6,'Модель'!$B$6,'Модель'!$D$6)</f>
        <v/>
      </c>
      <c r="D3054" s="11">
        <f>_xlfn.BETA.INV(RAND(),'Модель'!$E$7,'Модель'!$F$7,'Модель'!$B$7,'Модель'!$D$7)</f>
        <v/>
      </c>
      <c r="E3054" s="11">
        <f>SUM(B3054:D3054)</f>
        <v/>
      </c>
      <c r="G3054" s="5">
        <f>_xlfn.NORM.S.INV(RAND())</f>
        <v/>
      </c>
      <c r="I3054" s="11">
        <f>_xlfn.BETA.INV(_xlfn.NORM.S.DIST(SQRT('Модель'!$C$9)*$G3054+SQRT(1-'Модель'!$C$9)*_xlfn.NORM.S.INV(RAND()),TRUE),'Модель'!$E$5,'Модель'!$F$5,'Модель'!$B$5,'Модель'!$D$5)</f>
        <v/>
      </c>
      <c r="J3054" s="11">
        <f>_xlfn.BETA.INV(_xlfn.NORM.S.DIST(SQRT('Модель'!$C$9)*$G3054+SQRT(1-'Модель'!$C$9)*_xlfn.NORM.S.INV(RAND()),TRUE),'Модель'!$E$6,'Модель'!$F$6,'Модель'!$B$6,'Модель'!$D$6)</f>
        <v/>
      </c>
      <c r="K3054" s="11">
        <f>_xlfn.BETA.INV(_xlfn.NORM.S.DIST(SQRT('Модель'!$C$9)*$G3054+SQRT(1-'Модель'!$C$9)*_xlfn.NORM.S.INV(RAND()),TRUE),'Модель'!$E$7,'Модель'!$F$7,'Модель'!$B$7,'Модель'!$D$7)</f>
        <v/>
      </c>
      <c r="L3054" s="11">
        <f>SUM(I3054:K3054)</f>
        <v/>
      </c>
    </row>
    <row r="3055">
      <c r="A3055" t="n">
        <v>3051</v>
      </c>
      <c r="B3055" s="11">
        <f>_xlfn.BETA.INV(RAND(),'Модель'!$E$5,'Модель'!$F$5,'Модель'!$B$5,'Модель'!$D$5)</f>
        <v/>
      </c>
      <c r="C3055" s="11">
        <f>_xlfn.BETA.INV(RAND(),'Модель'!$E$6,'Модель'!$F$6,'Модель'!$B$6,'Модель'!$D$6)</f>
        <v/>
      </c>
      <c r="D3055" s="11">
        <f>_xlfn.BETA.INV(RAND(),'Модель'!$E$7,'Модель'!$F$7,'Модель'!$B$7,'Модель'!$D$7)</f>
        <v/>
      </c>
      <c r="E3055" s="11">
        <f>SUM(B3055:D3055)</f>
        <v/>
      </c>
      <c r="G3055" s="5">
        <f>_xlfn.NORM.S.INV(RAND())</f>
        <v/>
      </c>
      <c r="I3055" s="11">
        <f>_xlfn.BETA.INV(_xlfn.NORM.S.DIST(SQRT('Модель'!$C$9)*$G3055+SQRT(1-'Модель'!$C$9)*_xlfn.NORM.S.INV(RAND()),TRUE),'Модель'!$E$5,'Модель'!$F$5,'Модель'!$B$5,'Модель'!$D$5)</f>
        <v/>
      </c>
      <c r="J3055" s="11">
        <f>_xlfn.BETA.INV(_xlfn.NORM.S.DIST(SQRT('Модель'!$C$9)*$G3055+SQRT(1-'Модель'!$C$9)*_xlfn.NORM.S.INV(RAND()),TRUE),'Модель'!$E$6,'Модель'!$F$6,'Модель'!$B$6,'Модель'!$D$6)</f>
        <v/>
      </c>
      <c r="K3055" s="11">
        <f>_xlfn.BETA.INV(_xlfn.NORM.S.DIST(SQRT('Модель'!$C$9)*$G3055+SQRT(1-'Модель'!$C$9)*_xlfn.NORM.S.INV(RAND()),TRUE),'Модель'!$E$7,'Модель'!$F$7,'Модель'!$B$7,'Модель'!$D$7)</f>
        <v/>
      </c>
      <c r="L3055" s="11">
        <f>SUM(I3055:K3055)</f>
        <v/>
      </c>
    </row>
    <row r="3056">
      <c r="A3056" t="n">
        <v>3052</v>
      </c>
      <c r="B3056" s="11">
        <f>_xlfn.BETA.INV(RAND(),'Модель'!$E$5,'Модель'!$F$5,'Модель'!$B$5,'Модель'!$D$5)</f>
        <v/>
      </c>
      <c r="C3056" s="11">
        <f>_xlfn.BETA.INV(RAND(),'Модель'!$E$6,'Модель'!$F$6,'Модель'!$B$6,'Модель'!$D$6)</f>
        <v/>
      </c>
      <c r="D3056" s="11">
        <f>_xlfn.BETA.INV(RAND(),'Модель'!$E$7,'Модель'!$F$7,'Модель'!$B$7,'Модель'!$D$7)</f>
        <v/>
      </c>
      <c r="E3056" s="11">
        <f>SUM(B3056:D3056)</f>
        <v/>
      </c>
      <c r="G3056" s="5">
        <f>_xlfn.NORM.S.INV(RAND())</f>
        <v/>
      </c>
      <c r="I3056" s="11">
        <f>_xlfn.BETA.INV(_xlfn.NORM.S.DIST(SQRT('Модель'!$C$9)*$G3056+SQRT(1-'Модель'!$C$9)*_xlfn.NORM.S.INV(RAND()),TRUE),'Модель'!$E$5,'Модель'!$F$5,'Модель'!$B$5,'Модель'!$D$5)</f>
        <v/>
      </c>
      <c r="J3056" s="11">
        <f>_xlfn.BETA.INV(_xlfn.NORM.S.DIST(SQRT('Модель'!$C$9)*$G3056+SQRT(1-'Модель'!$C$9)*_xlfn.NORM.S.INV(RAND()),TRUE),'Модель'!$E$6,'Модель'!$F$6,'Модель'!$B$6,'Модель'!$D$6)</f>
        <v/>
      </c>
      <c r="K3056" s="11">
        <f>_xlfn.BETA.INV(_xlfn.NORM.S.DIST(SQRT('Модель'!$C$9)*$G3056+SQRT(1-'Модель'!$C$9)*_xlfn.NORM.S.INV(RAND()),TRUE),'Модель'!$E$7,'Модель'!$F$7,'Модель'!$B$7,'Модель'!$D$7)</f>
        <v/>
      </c>
      <c r="L3056" s="11">
        <f>SUM(I3056:K3056)</f>
        <v/>
      </c>
    </row>
    <row r="3057">
      <c r="A3057" t="n">
        <v>3053</v>
      </c>
      <c r="B3057" s="11">
        <f>_xlfn.BETA.INV(RAND(),'Модель'!$E$5,'Модель'!$F$5,'Модель'!$B$5,'Модель'!$D$5)</f>
        <v/>
      </c>
      <c r="C3057" s="11">
        <f>_xlfn.BETA.INV(RAND(),'Модель'!$E$6,'Модель'!$F$6,'Модель'!$B$6,'Модель'!$D$6)</f>
        <v/>
      </c>
      <c r="D3057" s="11">
        <f>_xlfn.BETA.INV(RAND(),'Модель'!$E$7,'Модель'!$F$7,'Модель'!$B$7,'Модель'!$D$7)</f>
        <v/>
      </c>
      <c r="E3057" s="11">
        <f>SUM(B3057:D3057)</f>
        <v/>
      </c>
      <c r="G3057" s="5">
        <f>_xlfn.NORM.S.INV(RAND())</f>
        <v/>
      </c>
      <c r="I3057" s="11">
        <f>_xlfn.BETA.INV(_xlfn.NORM.S.DIST(SQRT('Модель'!$C$9)*$G3057+SQRT(1-'Модель'!$C$9)*_xlfn.NORM.S.INV(RAND()),TRUE),'Модель'!$E$5,'Модель'!$F$5,'Модель'!$B$5,'Модель'!$D$5)</f>
        <v/>
      </c>
      <c r="J3057" s="11">
        <f>_xlfn.BETA.INV(_xlfn.NORM.S.DIST(SQRT('Модель'!$C$9)*$G3057+SQRT(1-'Модель'!$C$9)*_xlfn.NORM.S.INV(RAND()),TRUE),'Модель'!$E$6,'Модель'!$F$6,'Модель'!$B$6,'Модель'!$D$6)</f>
        <v/>
      </c>
      <c r="K3057" s="11">
        <f>_xlfn.BETA.INV(_xlfn.NORM.S.DIST(SQRT('Модель'!$C$9)*$G3057+SQRT(1-'Модель'!$C$9)*_xlfn.NORM.S.INV(RAND()),TRUE),'Модель'!$E$7,'Модель'!$F$7,'Модель'!$B$7,'Модель'!$D$7)</f>
        <v/>
      </c>
      <c r="L3057" s="11">
        <f>SUM(I3057:K3057)</f>
        <v/>
      </c>
    </row>
    <row r="3058">
      <c r="A3058" t="n">
        <v>3054</v>
      </c>
      <c r="B3058" s="11">
        <f>_xlfn.BETA.INV(RAND(),'Модель'!$E$5,'Модель'!$F$5,'Модель'!$B$5,'Модель'!$D$5)</f>
        <v/>
      </c>
      <c r="C3058" s="11">
        <f>_xlfn.BETA.INV(RAND(),'Модель'!$E$6,'Модель'!$F$6,'Модель'!$B$6,'Модель'!$D$6)</f>
        <v/>
      </c>
      <c r="D3058" s="11">
        <f>_xlfn.BETA.INV(RAND(),'Модель'!$E$7,'Модель'!$F$7,'Модель'!$B$7,'Модель'!$D$7)</f>
        <v/>
      </c>
      <c r="E3058" s="11">
        <f>SUM(B3058:D3058)</f>
        <v/>
      </c>
      <c r="G3058" s="5">
        <f>_xlfn.NORM.S.INV(RAND())</f>
        <v/>
      </c>
      <c r="I3058" s="11">
        <f>_xlfn.BETA.INV(_xlfn.NORM.S.DIST(SQRT('Модель'!$C$9)*$G3058+SQRT(1-'Модель'!$C$9)*_xlfn.NORM.S.INV(RAND()),TRUE),'Модель'!$E$5,'Модель'!$F$5,'Модель'!$B$5,'Модель'!$D$5)</f>
        <v/>
      </c>
      <c r="J3058" s="11">
        <f>_xlfn.BETA.INV(_xlfn.NORM.S.DIST(SQRT('Модель'!$C$9)*$G3058+SQRT(1-'Модель'!$C$9)*_xlfn.NORM.S.INV(RAND()),TRUE),'Модель'!$E$6,'Модель'!$F$6,'Модель'!$B$6,'Модель'!$D$6)</f>
        <v/>
      </c>
      <c r="K3058" s="11">
        <f>_xlfn.BETA.INV(_xlfn.NORM.S.DIST(SQRT('Модель'!$C$9)*$G3058+SQRT(1-'Модель'!$C$9)*_xlfn.NORM.S.INV(RAND()),TRUE),'Модель'!$E$7,'Модель'!$F$7,'Модель'!$B$7,'Модель'!$D$7)</f>
        <v/>
      </c>
      <c r="L3058" s="11">
        <f>SUM(I3058:K3058)</f>
        <v/>
      </c>
    </row>
    <row r="3059">
      <c r="A3059" t="n">
        <v>3055</v>
      </c>
      <c r="B3059" s="11">
        <f>_xlfn.BETA.INV(RAND(),'Модель'!$E$5,'Модель'!$F$5,'Модель'!$B$5,'Модель'!$D$5)</f>
        <v/>
      </c>
      <c r="C3059" s="11">
        <f>_xlfn.BETA.INV(RAND(),'Модель'!$E$6,'Модель'!$F$6,'Модель'!$B$6,'Модель'!$D$6)</f>
        <v/>
      </c>
      <c r="D3059" s="11">
        <f>_xlfn.BETA.INV(RAND(),'Модель'!$E$7,'Модель'!$F$7,'Модель'!$B$7,'Модель'!$D$7)</f>
        <v/>
      </c>
      <c r="E3059" s="11">
        <f>SUM(B3059:D3059)</f>
        <v/>
      </c>
      <c r="G3059" s="5">
        <f>_xlfn.NORM.S.INV(RAND())</f>
        <v/>
      </c>
      <c r="I3059" s="11">
        <f>_xlfn.BETA.INV(_xlfn.NORM.S.DIST(SQRT('Модель'!$C$9)*$G3059+SQRT(1-'Модель'!$C$9)*_xlfn.NORM.S.INV(RAND()),TRUE),'Модель'!$E$5,'Модель'!$F$5,'Модель'!$B$5,'Модель'!$D$5)</f>
        <v/>
      </c>
      <c r="J3059" s="11">
        <f>_xlfn.BETA.INV(_xlfn.NORM.S.DIST(SQRT('Модель'!$C$9)*$G3059+SQRT(1-'Модель'!$C$9)*_xlfn.NORM.S.INV(RAND()),TRUE),'Модель'!$E$6,'Модель'!$F$6,'Модель'!$B$6,'Модель'!$D$6)</f>
        <v/>
      </c>
      <c r="K3059" s="11">
        <f>_xlfn.BETA.INV(_xlfn.NORM.S.DIST(SQRT('Модель'!$C$9)*$G3059+SQRT(1-'Модель'!$C$9)*_xlfn.NORM.S.INV(RAND()),TRUE),'Модель'!$E$7,'Модель'!$F$7,'Модель'!$B$7,'Модель'!$D$7)</f>
        <v/>
      </c>
      <c r="L3059" s="11">
        <f>SUM(I3059:K3059)</f>
        <v/>
      </c>
    </row>
    <row r="3060">
      <c r="A3060" t="n">
        <v>3056</v>
      </c>
      <c r="B3060" s="11">
        <f>_xlfn.BETA.INV(RAND(),'Модель'!$E$5,'Модель'!$F$5,'Модель'!$B$5,'Модель'!$D$5)</f>
        <v/>
      </c>
      <c r="C3060" s="11">
        <f>_xlfn.BETA.INV(RAND(),'Модель'!$E$6,'Модель'!$F$6,'Модель'!$B$6,'Модель'!$D$6)</f>
        <v/>
      </c>
      <c r="D3060" s="11">
        <f>_xlfn.BETA.INV(RAND(),'Модель'!$E$7,'Модель'!$F$7,'Модель'!$B$7,'Модель'!$D$7)</f>
        <v/>
      </c>
      <c r="E3060" s="11">
        <f>SUM(B3060:D3060)</f>
        <v/>
      </c>
      <c r="G3060" s="5">
        <f>_xlfn.NORM.S.INV(RAND())</f>
        <v/>
      </c>
      <c r="I3060" s="11">
        <f>_xlfn.BETA.INV(_xlfn.NORM.S.DIST(SQRT('Модель'!$C$9)*$G3060+SQRT(1-'Модель'!$C$9)*_xlfn.NORM.S.INV(RAND()),TRUE),'Модель'!$E$5,'Модель'!$F$5,'Модель'!$B$5,'Модель'!$D$5)</f>
        <v/>
      </c>
      <c r="J3060" s="11">
        <f>_xlfn.BETA.INV(_xlfn.NORM.S.DIST(SQRT('Модель'!$C$9)*$G3060+SQRT(1-'Модель'!$C$9)*_xlfn.NORM.S.INV(RAND()),TRUE),'Модель'!$E$6,'Модель'!$F$6,'Модель'!$B$6,'Модель'!$D$6)</f>
        <v/>
      </c>
      <c r="K3060" s="11">
        <f>_xlfn.BETA.INV(_xlfn.NORM.S.DIST(SQRT('Модель'!$C$9)*$G3060+SQRT(1-'Модель'!$C$9)*_xlfn.NORM.S.INV(RAND()),TRUE),'Модель'!$E$7,'Модель'!$F$7,'Модель'!$B$7,'Модель'!$D$7)</f>
        <v/>
      </c>
      <c r="L3060" s="11">
        <f>SUM(I3060:K3060)</f>
        <v/>
      </c>
    </row>
    <row r="3061">
      <c r="A3061" t="n">
        <v>3057</v>
      </c>
      <c r="B3061" s="11">
        <f>_xlfn.BETA.INV(RAND(),'Модель'!$E$5,'Модель'!$F$5,'Модель'!$B$5,'Модель'!$D$5)</f>
        <v/>
      </c>
      <c r="C3061" s="11">
        <f>_xlfn.BETA.INV(RAND(),'Модель'!$E$6,'Модель'!$F$6,'Модель'!$B$6,'Модель'!$D$6)</f>
        <v/>
      </c>
      <c r="D3061" s="11">
        <f>_xlfn.BETA.INV(RAND(),'Модель'!$E$7,'Модель'!$F$7,'Модель'!$B$7,'Модель'!$D$7)</f>
        <v/>
      </c>
      <c r="E3061" s="11">
        <f>SUM(B3061:D3061)</f>
        <v/>
      </c>
      <c r="G3061" s="5">
        <f>_xlfn.NORM.S.INV(RAND())</f>
        <v/>
      </c>
      <c r="I3061" s="11">
        <f>_xlfn.BETA.INV(_xlfn.NORM.S.DIST(SQRT('Модель'!$C$9)*$G3061+SQRT(1-'Модель'!$C$9)*_xlfn.NORM.S.INV(RAND()),TRUE),'Модель'!$E$5,'Модель'!$F$5,'Модель'!$B$5,'Модель'!$D$5)</f>
        <v/>
      </c>
      <c r="J3061" s="11">
        <f>_xlfn.BETA.INV(_xlfn.NORM.S.DIST(SQRT('Модель'!$C$9)*$G3061+SQRT(1-'Модель'!$C$9)*_xlfn.NORM.S.INV(RAND()),TRUE),'Модель'!$E$6,'Модель'!$F$6,'Модель'!$B$6,'Модель'!$D$6)</f>
        <v/>
      </c>
      <c r="K3061" s="11">
        <f>_xlfn.BETA.INV(_xlfn.NORM.S.DIST(SQRT('Модель'!$C$9)*$G3061+SQRT(1-'Модель'!$C$9)*_xlfn.NORM.S.INV(RAND()),TRUE),'Модель'!$E$7,'Модель'!$F$7,'Модель'!$B$7,'Модель'!$D$7)</f>
        <v/>
      </c>
      <c r="L3061" s="11">
        <f>SUM(I3061:K3061)</f>
        <v/>
      </c>
    </row>
    <row r="3062">
      <c r="A3062" t="n">
        <v>3058</v>
      </c>
      <c r="B3062" s="11">
        <f>_xlfn.BETA.INV(RAND(),'Модель'!$E$5,'Модель'!$F$5,'Модель'!$B$5,'Модель'!$D$5)</f>
        <v/>
      </c>
      <c r="C3062" s="11">
        <f>_xlfn.BETA.INV(RAND(),'Модель'!$E$6,'Модель'!$F$6,'Модель'!$B$6,'Модель'!$D$6)</f>
        <v/>
      </c>
      <c r="D3062" s="11">
        <f>_xlfn.BETA.INV(RAND(),'Модель'!$E$7,'Модель'!$F$7,'Модель'!$B$7,'Модель'!$D$7)</f>
        <v/>
      </c>
      <c r="E3062" s="11">
        <f>SUM(B3062:D3062)</f>
        <v/>
      </c>
      <c r="G3062" s="5">
        <f>_xlfn.NORM.S.INV(RAND())</f>
        <v/>
      </c>
      <c r="I3062" s="11">
        <f>_xlfn.BETA.INV(_xlfn.NORM.S.DIST(SQRT('Модель'!$C$9)*$G3062+SQRT(1-'Модель'!$C$9)*_xlfn.NORM.S.INV(RAND()),TRUE),'Модель'!$E$5,'Модель'!$F$5,'Модель'!$B$5,'Модель'!$D$5)</f>
        <v/>
      </c>
      <c r="J3062" s="11">
        <f>_xlfn.BETA.INV(_xlfn.NORM.S.DIST(SQRT('Модель'!$C$9)*$G3062+SQRT(1-'Модель'!$C$9)*_xlfn.NORM.S.INV(RAND()),TRUE),'Модель'!$E$6,'Модель'!$F$6,'Модель'!$B$6,'Модель'!$D$6)</f>
        <v/>
      </c>
      <c r="K3062" s="11">
        <f>_xlfn.BETA.INV(_xlfn.NORM.S.DIST(SQRT('Модель'!$C$9)*$G3062+SQRT(1-'Модель'!$C$9)*_xlfn.NORM.S.INV(RAND()),TRUE),'Модель'!$E$7,'Модель'!$F$7,'Модель'!$B$7,'Модель'!$D$7)</f>
        <v/>
      </c>
      <c r="L3062" s="11">
        <f>SUM(I3062:K3062)</f>
        <v/>
      </c>
    </row>
    <row r="3063">
      <c r="A3063" t="n">
        <v>3059</v>
      </c>
      <c r="B3063" s="11">
        <f>_xlfn.BETA.INV(RAND(),'Модель'!$E$5,'Модель'!$F$5,'Модель'!$B$5,'Модель'!$D$5)</f>
        <v/>
      </c>
      <c r="C3063" s="11">
        <f>_xlfn.BETA.INV(RAND(),'Модель'!$E$6,'Модель'!$F$6,'Модель'!$B$6,'Модель'!$D$6)</f>
        <v/>
      </c>
      <c r="D3063" s="11">
        <f>_xlfn.BETA.INV(RAND(),'Модель'!$E$7,'Модель'!$F$7,'Модель'!$B$7,'Модель'!$D$7)</f>
        <v/>
      </c>
      <c r="E3063" s="11">
        <f>SUM(B3063:D3063)</f>
        <v/>
      </c>
      <c r="G3063" s="5">
        <f>_xlfn.NORM.S.INV(RAND())</f>
        <v/>
      </c>
      <c r="I3063" s="11">
        <f>_xlfn.BETA.INV(_xlfn.NORM.S.DIST(SQRT('Модель'!$C$9)*$G3063+SQRT(1-'Модель'!$C$9)*_xlfn.NORM.S.INV(RAND()),TRUE),'Модель'!$E$5,'Модель'!$F$5,'Модель'!$B$5,'Модель'!$D$5)</f>
        <v/>
      </c>
      <c r="J3063" s="11">
        <f>_xlfn.BETA.INV(_xlfn.NORM.S.DIST(SQRT('Модель'!$C$9)*$G3063+SQRT(1-'Модель'!$C$9)*_xlfn.NORM.S.INV(RAND()),TRUE),'Модель'!$E$6,'Модель'!$F$6,'Модель'!$B$6,'Модель'!$D$6)</f>
        <v/>
      </c>
      <c r="K3063" s="11">
        <f>_xlfn.BETA.INV(_xlfn.NORM.S.DIST(SQRT('Модель'!$C$9)*$G3063+SQRT(1-'Модель'!$C$9)*_xlfn.NORM.S.INV(RAND()),TRUE),'Модель'!$E$7,'Модель'!$F$7,'Модель'!$B$7,'Модель'!$D$7)</f>
        <v/>
      </c>
      <c r="L3063" s="11">
        <f>SUM(I3063:K3063)</f>
        <v/>
      </c>
    </row>
    <row r="3064">
      <c r="A3064" t="n">
        <v>3060</v>
      </c>
      <c r="B3064" s="11">
        <f>_xlfn.BETA.INV(RAND(),'Модель'!$E$5,'Модель'!$F$5,'Модель'!$B$5,'Модель'!$D$5)</f>
        <v/>
      </c>
      <c r="C3064" s="11">
        <f>_xlfn.BETA.INV(RAND(),'Модель'!$E$6,'Модель'!$F$6,'Модель'!$B$6,'Модель'!$D$6)</f>
        <v/>
      </c>
      <c r="D3064" s="11">
        <f>_xlfn.BETA.INV(RAND(),'Модель'!$E$7,'Модель'!$F$7,'Модель'!$B$7,'Модель'!$D$7)</f>
        <v/>
      </c>
      <c r="E3064" s="11">
        <f>SUM(B3064:D3064)</f>
        <v/>
      </c>
      <c r="G3064" s="5">
        <f>_xlfn.NORM.S.INV(RAND())</f>
        <v/>
      </c>
      <c r="I3064" s="11">
        <f>_xlfn.BETA.INV(_xlfn.NORM.S.DIST(SQRT('Модель'!$C$9)*$G3064+SQRT(1-'Модель'!$C$9)*_xlfn.NORM.S.INV(RAND()),TRUE),'Модель'!$E$5,'Модель'!$F$5,'Модель'!$B$5,'Модель'!$D$5)</f>
        <v/>
      </c>
      <c r="J3064" s="11">
        <f>_xlfn.BETA.INV(_xlfn.NORM.S.DIST(SQRT('Модель'!$C$9)*$G3064+SQRT(1-'Модель'!$C$9)*_xlfn.NORM.S.INV(RAND()),TRUE),'Модель'!$E$6,'Модель'!$F$6,'Модель'!$B$6,'Модель'!$D$6)</f>
        <v/>
      </c>
      <c r="K3064" s="11">
        <f>_xlfn.BETA.INV(_xlfn.NORM.S.DIST(SQRT('Модель'!$C$9)*$G3064+SQRT(1-'Модель'!$C$9)*_xlfn.NORM.S.INV(RAND()),TRUE),'Модель'!$E$7,'Модель'!$F$7,'Модель'!$B$7,'Модель'!$D$7)</f>
        <v/>
      </c>
      <c r="L3064" s="11">
        <f>SUM(I3064:K3064)</f>
        <v/>
      </c>
    </row>
    <row r="3065">
      <c r="A3065" t="n">
        <v>3061</v>
      </c>
      <c r="B3065" s="11">
        <f>_xlfn.BETA.INV(RAND(),'Модель'!$E$5,'Модель'!$F$5,'Модель'!$B$5,'Модель'!$D$5)</f>
        <v/>
      </c>
      <c r="C3065" s="11">
        <f>_xlfn.BETA.INV(RAND(),'Модель'!$E$6,'Модель'!$F$6,'Модель'!$B$6,'Модель'!$D$6)</f>
        <v/>
      </c>
      <c r="D3065" s="11">
        <f>_xlfn.BETA.INV(RAND(),'Модель'!$E$7,'Модель'!$F$7,'Модель'!$B$7,'Модель'!$D$7)</f>
        <v/>
      </c>
      <c r="E3065" s="11">
        <f>SUM(B3065:D3065)</f>
        <v/>
      </c>
      <c r="G3065" s="5">
        <f>_xlfn.NORM.S.INV(RAND())</f>
        <v/>
      </c>
      <c r="I3065" s="11">
        <f>_xlfn.BETA.INV(_xlfn.NORM.S.DIST(SQRT('Модель'!$C$9)*$G3065+SQRT(1-'Модель'!$C$9)*_xlfn.NORM.S.INV(RAND()),TRUE),'Модель'!$E$5,'Модель'!$F$5,'Модель'!$B$5,'Модель'!$D$5)</f>
        <v/>
      </c>
      <c r="J3065" s="11">
        <f>_xlfn.BETA.INV(_xlfn.NORM.S.DIST(SQRT('Модель'!$C$9)*$G3065+SQRT(1-'Модель'!$C$9)*_xlfn.NORM.S.INV(RAND()),TRUE),'Модель'!$E$6,'Модель'!$F$6,'Модель'!$B$6,'Модель'!$D$6)</f>
        <v/>
      </c>
      <c r="K3065" s="11">
        <f>_xlfn.BETA.INV(_xlfn.NORM.S.DIST(SQRT('Модель'!$C$9)*$G3065+SQRT(1-'Модель'!$C$9)*_xlfn.NORM.S.INV(RAND()),TRUE),'Модель'!$E$7,'Модель'!$F$7,'Модель'!$B$7,'Модель'!$D$7)</f>
        <v/>
      </c>
      <c r="L3065" s="11">
        <f>SUM(I3065:K3065)</f>
        <v/>
      </c>
    </row>
    <row r="3066">
      <c r="A3066" t="n">
        <v>3062</v>
      </c>
      <c r="B3066" s="11">
        <f>_xlfn.BETA.INV(RAND(),'Модель'!$E$5,'Модель'!$F$5,'Модель'!$B$5,'Модель'!$D$5)</f>
        <v/>
      </c>
      <c r="C3066" s="11">
        <f>_xlfn.BETA.INV(RAND(),'Модель'!$E$6,'Модель'!$F$6,'Модель'!$B$6,'Модель'!$D$6)</f>
        <v/>
      </c>
      <c r="D3066" s="11">
        <f>_xlfn.BETA.INV(RAND(),'Модель'!$E$7,'Модель'!$F$7,'Модель'!$B$7,'Модель'!$D$7)</f>
        <v/>
      </c>
      <c r="E3066" s="11">
        <f>SUM(B3066:D3066)</f>
        <v/>
      </c>
      <c r="G3066" s="5">
        <f>_xlfn.NORM.S.INV(RAND())</f>
        <v/>
      </c>
      <c r="I3066" s="11">
        <f>_xlfn.BETA.INV(_xlfn.NORM.S.DIST(SQRT('Модель'!$C$9)*$G3066+SQRT(1-'Модель'!$C$9)*_xlfn.NORM.S.INV(RAND()),TRUE),'Модель'!$E$5,'Модель'!$F$5,'Модель'!$B$5,'Модель'!$D$5)</f>
        <v/>
      </c>
      <c r="J3066" s="11">
        <f>_xlfn.BETA.INV(_xlfn.NORM.S.DIST(SQRT('Модель'!$C$9)*$G3066+SQRT(1-'Модель'!$C$9)*_xlfn.NORM.S.INV(RAND()),TRUE),'Модель'!$E$6,'Модель'!$F$6,'Модель'!$B$6,'Модель'!$D$6)</f>
        <v/>
      </c>
      <c r="K3066" s="11">
        <f>_xlfn.BETA.INV(_xlfn.NORM.S.DIST(SQRT('Модель'!$C$9)*$G3066+SQRT(1-'Модель'!$C$9)*_xlfn.NORM.S.INV(RAND()),TRUE),'Модель'!$E$7,'Модель'!$F$7,'Модель'!$B$7,'Модель'!$D$7)</f>
        <v/>
      </c>
      <c r="L3066" s="11">
        <f>SUM(I3066:K3066)</f>
        <v/>
      </c>
    </row>
    <row r="3067">
      <c r="A3067" t="n">
        <v>3063</v>
      </c>
      <c r="B3067" s="11">
        <f>_xlfn.BETA.INV(RAND(),'Модель'!$E$5,'Модель'!$F$5,'Модель'!$B$5,'Модель'!$D$5)</f>
        <v/>
      </c>
      <c r="C3067" s="11">
        <f>_xlfn.BETA.INV(RAND(),'Модель'!$E$6,'Модель'!$F$6,'Модель'!$B$6,'Модель'!$D$6)</f>
        <v/>
      </c>
      <c r="D3067" s="11">
        <f>_xlfn.BETA.INV(RAND(),'Модель'!$E$7,'Модель'!$F$7,'Модель'!$B$7,'Модель'!$D$7)</f>
        <v/>
      </c>
      <c r="E3067" s="11">
        <f>SUM(B3067:D3067)</f>
        <v/>
      </c>
      <c r="G3067" s="5">
        <f>_xlfn.NORM.S.INV(RAND())</f>
        <v/>
      </c>
      <c r="I3067" s="11">
        <f>_xlfn.BETA.INV(_xlfn.NORM.S.DIST(SQRT('Модель'!$C$9)*$G3067+SQRT(1-'Модель'!$C$9)*_xlfn.NORM.S.INV(RAND()),TRUE),'Модель'!$E$5,'Модель'!$F$5,'Модель'!$B$5,'Модель'!$D$5)</f>
        <v/>
      </c>
      <c r="J3067" s="11">
        <f>_xlfn.BETA.INV(_xlfn.NORM.S.DIST(SQRT('Модель'!$C$9)*$G3067+SQRT(1-'Модель'!$C$9)*_xlfn.NORM.S.INV(RAND()),TRUE),'Модель'!$E$6,'Модель'!$F$6,'Модель'!$B$6,'Модель'!$D$6)</f>
        <v/>
      </c>
      <c r="K3067" s="11">
        <f>_xlfn.BETA.INV(_xlfn.NORM.S.DIST(SQRT('Модель'!$C$9)*$G3067+SQRT(1-'Модель'!$C$9)*_xlfn.NORM.S.INV(RAND()),TRUE),'Модель'!$E$7,'Модель'!$F$7,'Модель'!$B$7,'Модель'!$D$7)</f>
        <v/>
      </c>
      <c r="L3067" s="11">
        <f>SUM(I3067:K3067)</f>
        <v/>
      </c>
    </row>
    <row r="3068">
      <c r="A3068" t="n">
        <v>3064</v>
      </c>
      <c r="B3068" s="11">
        <f>_xlfn.BETA.INV(RAND(),'Модель'!$E$5,'Модель'!$F$5,'Модель'!$B$5,'Модель'!$D$5)</f>
        <v/>
      </c>
      <c r="C3068" s="11">
        <f>_xlfn.BETA.INV(RAND(),'Модель'!$E$6,'Модель'!$F$6,'Модель'!$B$6,'Модель'!$D$6)</f>
        <v/>
      </c>
      <c r="D3068" s="11">
        <f>_xlfn.BETA.INV(RAND(),'Модель'!$E$7,'Модель'!$F$7,'Модель'!$B$7,'Модель'!$D$7)</f>
        <v/>
      </c>
      <c r="E3068" s="11">
        <f>SUM(B3068:D3068)</f>
        <v/>
      </c>
      <c r="G3068" s="5">
        <f>_xlfn.NORM.S.INV(RAND())</f>
        <v/>
      </c>
      <c r="I3068" s="11">
        <f>_xlfn.BETA.INV(_xlfn.NORM.S.DIST(SQRT('Модель'!$C$9)*$G3068+SQRT(1-'Модель'!$C$9)*_xlfn.NORM.S.INV(RAND()),TRUE),'Модель'!$E$5,'Модель'!$F$5,'Модель'!$B$5,'Модель'!$D$5)</f>
        <v/>
      </c>
      <c r="J3068" s="11">
        <f>_xlfn.BETA.INV(_xlfn.NORM.S.DIST(SQRT('Модель'!$C$9)*$G3068+SQRT(1-'Модель'!$C$9)*_xlfn.NORM.S.INV(RAND()),TRUE),'Модель'!$E$6,'Модель'!$F$6,'Модель'!$B$6,'Модель'!$D$6)</f>
        <v/>
      </c>
      <c r="K3068" s="11">
        <f>_xlfn.BETA.INV(_xlfn.NORM.S.DIST(SQRT('Модель'!$C$9)*$G3068+SQRT(1-'Модель'!$C$9)*_xlfn.NORM.S.INV(RAND()),TRUE),'Модель'!$E$7,'Модель'!$F$7,'Модель'!$B$7,'Модель'!$D$7)</f>
        <v/>
      </c>
      <c r="L3068" s="11">
        <f>SUM(I3068:K3068)</f>
        <v/>
      </c>
    </row>
    <row r="3069">
      <c r="A3069" t="n">
        <v>3065</v>
      </c>
      <c r="B3069" s="11">
        <f>_xlfn.BETA.INV(RAND(),'Модель'!$E$5,'Модель'!$F$5,'Модель'!$B$5,'Модель'!$D$5)</f>
        <v/>
      </c>
      <c r="C3069" s="11">
        <f>_xlfn.BETA.INV(RAND(),'Модель'!$E$6,'Модель'!$F$6,'Модель'!$B$6,'Модель'!$D$6)</f>
        <v/>
      </c>
      <c r="D3069" s="11">
        <f>_xlfn.BETA.INV(RAND(),'Модель'!$E$7,'Модель'!$F$7,'Модель'!$B$7,'Модель'!$D$7)</f>
        <v/>
      </c>
      <c r="E3069" s="11">
        <f>SUM(B3069:D3069)</f>
        <v/>
      </c>
      <c r="G3069" s="5">
        <f>_xlfn.NORM.S.INV(RAND())</f>
        <v/>
      </c>
      <c r="I3069" s="11">
        <f>_xlfn.BETA.INV(_xlfn.NORM.S.DIST(SQRT('Модель'!$C$9)*$G3069+SQRT(1-'Модель'!$C$9)*_xlfn.NORM.S.INV(RAND()),TRUE),'Модель'!$E$5,'Модель'!$F$5,'Модель'!$B$5,'Модель'!$D$5)</f>
        <v/>
      </c>
      <c r="J3069" s="11">
        <f>_xlfn.BETA.INV(_xlfn.NORM.S.DIST(SQRT('Модель'!$C$9)*$G3069+SQRT(1-'Модель'!$C$9)*_xlfn.NORM.S.INV(RAND()),TRUE),'Модель'!$E$6,'Модель'!$F$6,'Модель'!$B$6,'Модель'!$D$6)</f>
        <v/>
      </c>
      <c r="K3069" s="11">
        <f>_xlfn.BETA.INV(_xlfn.NORM.S.DIST(SQRT('Модель'!$C$9)*$G3069+SQRT(1-'Модель'!$C$9)*_xlfn.NORM.S.INV(RAND()),TRUE),'Модель'!$E$7,'Модель'!$F$7,'Модель'!$B$7,'Модель'!$D$7)</f>
        <v/>
      </c>
      <c r="L3069" s="11">
        <f>SUM(I3069:K3069)</f>
        <v/>
      </c>
    </row>
    <row r="3070">
      <c r="A3070" t="n">
        <v>3066</v>
      </c>
      <c r="B3070" s="11">
        <f>_xlfn.BETA.INV(RAND(),'Модель'!$E$5,'Модель'!$F$5,'Модель'!$B$5,'Модель'!$D$5)</f>
        <v/>
      </c>
      <c r="C3070" s="11">
        <f>_xlfn.BETA.INV(RAND(),'Модель'!$E$6,'Модель'!$F$6,'Модель'!$B$6,'Модель'!$D$6)</f>
        <v/>
      </c>
      <c r="D3070" s="11">
        <f>_xlfn.BETA.INV(RAND(),'Модель'!$E$7,'Модель'!$F$7,'Модель'!$B$7,'Модель'!$D$7)</f>
        <v/>
      </c>
      <c r="E3070" s="11">
        <f>SUM(B3070:D3070)</f>
        <v/>
      </c>
      <c r="G3070" s="5">
        <f>_xlfn.NORM.S.INV(RAND())</f>
        <v/>
      </c>
      <c r="I3070" s="11">
        <f>_xlfn.BETA.INV(_xlfn.NORM.S.DIST(SQRT('Модель'!$C$9)*$G3070+SQRT(1-'Модель'!$C$9)*_xlfn.NORM.S.INV(RAND()),TRUE),'Модель'!$E$5,'Модель'!$F$5,'Модель'!$B$5,'Модель'!$D$5)</f>
        <v/>
      </c>
      <c r="J3070" s="11">
        <f>_xlfn.BETA.INV(_xlfn.NORM.S.DIST(SQRT('Модель'!$C$9)*$G3070+SQRT(1-'Модель'!$C$9)*_xlfn.NORM.S.INV(RAND()),TRUE),'Модель'!$E$6,'Модель'!$F$6,'Модель'!$B$6,'Модель'!$D$6)</f>
        <v/>
      </c>
      <c r="K3070" s="11">
        <f>_xlfn.BETA.INV(_xlfn.NORM.S.DIST(SQRT('Модель'!$C$9)*$G3070+SQRT(1-'Модель'!$C$9)*_xlfn.NORM.S.INV(RAND()),TRUE),'Модель'!$E$7,'Модель'!$F$7,'Модель'!$B$7,'Модель'!$D$7)</f>
        <v/>
      </c>
      <c r="L3070" s="11">
        <f>SUM(I3070:K3070)</f>
        <v/>
      </c>
    </row>
    <row r="3071">
      <c r="A3071" t="n">
        <v>3067</v>
      </c>
      <c r="B3071" s="11">
        <f>_xlfn.BETA.INV(RAND(),'Модель'!$E$5,'Модель'!$F$5,'Модель'!$B$5,'Модель'!$D$5)</f>
        <v/>
      </c>
      <c r="C3071" s="11">
        <f>_xlfn.BETA.INV(RAND(),'Модель'!$E$6,'Модель'!$F$6,'Модель'!$B$6,'Модель'!$D$6)</f>
        <v/>
      </c>
      <c r="D3071" s="11">
        <f>_xlfn.BETA.INV(RAND(),'Модель'!$E$7,'Модель'!$F$7,'Модель'!$B$7,'Модель'!$D$7)</f>
        <v/>
      </c>
      <c r="E3071" s="11">
        <f>SUM(B3071:D3071)</f>
        <v/>
      </c>
      <c r="G3071" s="5">
        <f>_xlfn.NORM.S.INV(RAND())</f>
        <v/>
      </c>
      <c r="I3071" s="11">
        <f>_xlfn.BETA.INV(_xlfn.NORM.S.DIST(SQRT('Модель'!$C$9)*$G3071+SQRT(1-'Модель'!$C$9)*_xlfn.NORM.S.INV(RAND()),TRUE),'Модель'!$E$5,'Модель'!$F$5,'Модель'!$B$5,'Модель'!$D$5)</f>
        <v/>
      </c>
      <c r="J3071" s="11">
        <f>_xlfn.BETA.INV(_xlfn.NORM.S.DIST(SQRT('Модель'!$C$9)*$G3071+SQRT(1-'Модель'!$C$9)*_xlfn.NORM.S.INV(RAND()),TRUE),'Модель'!$E$6,'Модель'!$F$6,'Модель'!$B$6,'Модель'!$D$6)</f>
        <v/>
      </c>
      <c r="K3071" s="11">
        <f>_xlfn.BETA.INV(_xlfn.NORM.S.DIST(SQRT('Модель'!$C$9)*$G3071+SQRT(1-'Модель'!$C$9)*_xlfn.NORM.S.INV(RAND()),TRUE),'Модель'!$E$7,'Модель'!$F$7,'Модель'!$B$7,'Модель'!$D$7)</f>
        <v/>
      </c>
      <c r="L3071" s="11">
        <f>SUM(I3071:K3071)</f>
        <v/>
      </c>
    </row>
    <row r="3072">
      <c r="A3072" t="n">
        <v>3068</v>
      </c>
      <c r="B3072" s="11">
        <f>_xlfn.BETA.INV(RAND(),'Модель'!$E$5,'Модель'!$F$5,'Модель'!$B$5,'Модель'!$D$5)</f>
        <v/>
      </c>
      <c r="C3072" s="11">
        <f>_xlfn.BETA.INV(RAND(),'Модель'!$E$6,'Модель'!$F$6,'Модель'!$B$6,'Модель'!$D$6)</f>
        <v/>
      </c>
      <c r="D3072" s="11">
        <f>_xlfn.BETA.INV(RAND(),'Модель'!$E$7,'Модель'!$F$7,'Модель'!$B$7,'Модель'!$D$7)</f>
        <v/>
      </c>
      <c r="E3072" s="11">
        <f>SUM(B3072:D3072)</f>
        <v/>
      </c>
      <c r="G3072" s="5">
        <f>_xlfn.NORM.S.INV(RAND())</f>
        <v/>
      </c>
      <c r="I3072" s="11">
        <f>_xlfn.BETA.INV(_xlfn.NORM.S.DIST(SQRT('Модель'!$C$9)*$G3072+SQRT(1-'Модель'!$C$9)*_xlfn.NORM.S.INV(RAND()),TRUE),'Модель'!$E$5,'Модель'!$F$5,'Модель'!$B$5,'Модель'!$D$5)</f>
        <v/>
      </c>
      <c r="J3072" s="11">
        <f>_xlfn.BETA.INV(_xlfn.NORM.S.DIST(SQRT('Модель'!$C$9)*$G3072+SQRT(1-'Модель'!$C$9)*_xlfn.NORM.S.INV(RAND()),TRUE),'Модель'!$E$6,'Модель'!$F$6,'Модель'!$B$6,'Модель'!$D$6)</f>
        <v/>
      </c>
      <c r="K3072" s="11">
        <f>_xlfn.BETA.INV(_xlfn.NORM.S.DIST(SQRT('Модель'!$C$9)*$G3072+SQRT(1-'Модель'!$C$9)*_xlfn.NORM.S.INV(RAND()),TRUE),'Модель'!$E$7,'Модель'!$F$7,'Модель'!$B$7,'Модель'!$D$7)</f>
        <v/>
      </c>
      <c r="L3072" s="11">
        <f>SUM(I3072:K3072)</f>
        <v/>
      </c>
    </row>
    <row r="3073">
      <c r="A3073" t="n">
        <v>3069</v>
      </c>
      <c r="B3073" s="11">
        <f>_xlfn.BETA.INV(RAND(),'Модель'!$E$5,'Модель'!$F$5,'Модель'!$B$5,'Модель'!$D$5)</f>
        <v/>
      </c>
      <c r="C3073" s="11">
        <f>_xlfn.BETA.INV(RAND(),'Модель'!$E$6,'Модель'!$F$6,'Модель'!$B$6,'Модель'!$D$6)</f>
        <v/>
      </c>
      <c r="D3073" s="11">
        <f>_xlfn.BETA.INV(RAND(),'Модель'!$E$7,'Модель'!$F$7,'Модель'!$B$7,'Модель'!$D$7)</f>
        <v/>
      </c>
      <c r="E3073" s="11">
        <f>SUM(B3073:D3073)</f>
        <v/>
      </c>
      <c r="G3073" s="5">
        <f>_xlfn.NORM.S.INV(RAND())</f>
        <v/>
      </c>
      <c r="I3073" s="11">
        <f>_xlfn.BETA.INV(_xlfn.NORM.S.DIST(SQRT('Модель'!$C$9)*$G3073+SQRT(1-'Модель'!$C$9)*_xlfn.NORM.S.INV(RAND()),TRUE),'Модель'!$E$5,'Модель'!$F$5,'Модель'!$B$5,'Модель'!$D$5)</f>
        <v/>
      </c>
      <c r="J3073" s="11">
        <f>_xlfn.BETA.INV(_xlfn.NORM.S.DIST(SQRT('Модель'!$C$9)*$G3073+SQRT(1-'Модель'!$C$9)*_xlfn.NORM.S.INV(RAND()),TRUE),'Модель'!$E$6,'Модель'!$F$6,'Модель'!$B$6,'Модель'!$D$6)</f>
        <v/>
      </c>
      <c r="K3073" s="11">
        <f>_xlfn.BETA.INV(_xlfn.NORM.S.DIST(SQRT('Модель'!$C$9)*$G3073+SQRT(1-'Модель'!$C$9)*_xlfn.NORM.S.INV(RAND()),TRUE),'Модель'!$E$7,'Модель'!$F$7,'Модель'!$B$7,'Модель'!$D$7)</f>
        <v/>
      </c>
      <c r="L3073" s="11">
        <f>SUM(I3073:K3073)</f>
        <v/>
      </c>
    </row>
    <row r="3074">
      <c r="A3074" t="n">
        <v>3070</v>
      </c>
      <c r="B3074" s="11">
        <f>_xlfn.BETA.INV(RAND(),'Модель'!$E$5,'Модель'!$F$5,'Модель'!$B$5,'Модель'!$D$5)</f>
        <v/>
      </c>
      <c r="C3074" s="11">
        <f>_xlfn.BETA.INV(RAND(),'Модель'!$E$6,'Модель'!$F$6,'Модель'!$B$6,'Модель'!$D$6)</f>
        <v/>
      </c>
      <c r="D3074" s="11">
        <f>_xlfn.BETA.INV(RAND(),'Модель'!$E$7,'Модель'!$F$7,'Модель'!$B$7,'Модель'!$D$7)</f>
        <v/>
      </c>
      <c r="E3074" s="11">
        <f>SUM(B3074:D3074)</f>
        <v/>
      </c>
      <c r="G3074" s="5">
        <f>_xlfn.NORM.S.INV(RAND())</f>
        <v/>
      </c>
      <c r="I3074" s="11">
        <f>_xlfn.BETA.INV(_xlfn.NORM.S.DIST(SQRT('Модель'!$C$9)*$G3074+SQRT(1-'Модель'!$C$9)*_xlfn.NORM.S.INV(RAND()),TRUE),'Модель'!$E$5,'Модель'!$F$5,'Модель'!$B$5,'Модель'!$D$5)</f>
        <v/>
      </c>
      <c r="J3074" s="11">
        <f>_xlfn.BETA.INV(_xlfn.NORM.S.DIST(SQRT('Модель'!$C$9)*$G3074+SQRT(1-'Модель'!$C$9)*_xlfn.NORM.S.INV(RAND()),TRUE),'Модель'!$E$6,'Модель'!$F$6,'Модель'!$B$6,'Модель'!$D$6)</f>
        <v/>
      </c>
      <c r="K3074" s="11">
        <f>_xlfn.BETA.INV(_xlfn.NORM.S.DIST(SQRT('Модель'!$C$9)*$G3074+SQRT(1-'Модель'!$C$9)*_xlfn.NORM.S.INV(RAND()),TRUE),'Модель'!$E$7,'Модель'!$F$7,'Модель'!$B$7,'Модель'!$D$7)</f>
        <v/>
      </c>
      <c r="L3074" s="11">
        <f>SUM(I3074:K3074)</f>
        <v/>
      </c>
    </row>
    <row r="3075">
      <c r="A3075" t="n">
        <v>3071</v>
      </c>
      <c r="B3075" s="11">
        <f>_xlfn.BETA.INV(RAND(),'Модель'!$E$5,'Модель'!$F$5,'Модель'!$B$5,'Модель'!$D$5)</f>
        <v/>
      </c>
      <c r="C3075" s="11">
        <f>_xlfn.BETA.INV(RAND(),'Модель'!$E$6,'Модель'!$F$6,'Модель'!$B$6,'Модель'!$D$6)</f>
        <v/>
      </c>
      <c r="D3075" s="11">
        <f>_xlfn.BETA.INV(RAND(),'Модель'!$E$7,'Модель'!$F$7,'Модель'!$B$7,'Модель'!$D$7)</f>
        <v/>
      </c>
      <c r="E3075" s="11">
        <f>SUM(B3075:D3075)</f>
        <v/>
      </c>
      <c r="G3075" s="5">
        <f>_xlfn.NORM.S.INV(RAND())</f>
        <v/>
      </c>
      <c r="I3075" s="11">
        <f>_xlfn.BETA.INV(_xlfn.NORM.S.DIST(SQRT('Модель'!$C$9)*$G3075+SQRT(1-'Модель'!$C$9)*_xlfn.NORM.S.INV(RAND()),TRUE),'Модель'!$E$5,'Модель'!$F$5,'Модель'!$B$5,'Модель'!$D$5)</f>
        <v/>
      </c>
      <c r="J3075" s="11">
        <f>_xlfn.BETA.INV(_xlfn.NORM.S.DIST(SQRT('Модель'!$C$9)*$G3075+SQRT(1-'Модель'!$C$9)*_xlfn.NORM.S.INV(RAND()),TRUE),'Модель'!$E$6,'Модель'!$F$6,'Модель'!$B$6,'Модель'!$D$6)</f>
        <v/>
      </c>
      <c r="K3075" s="11">
        <f>_xlfn.BETA.INV(_xlfn.NORM.S.DIST(SQRT('Модель'!$C$9)*$G3075+SQRT(1-'Модель'!$C$9)*_xlfn.NORM.S.INV(RAND()),TRUE),'Модель'!$E$7,'Модель'!$F$7,'Модель'!$B$7,'Модель'!$D$7)</f>
        <v/>
      </c>
      <c r="L3075" s="11">
        <f>SUM(I3075:K3075)</f>
        <v/>
      </c>
    </row>
    <row r="3076">
      <c r="A3076" t="n">
        <v>3072</v>
      </c>
      <c r="B3076" s="11">
        <f>_xlfn.BETA.INV(RAND(),'Модель'!$E$5,'Модель'!$F$5,'Модель'!$B$5,'Модель'!$D$5)</f>
        <v/>
      </c>
      <c r="C3076" s="11">
        <f>_xlfn.BETA.INV(RAND(),'Модель'!$E$6,'Модель'!$F$6,'Модель'!$B$6,'Модель'!$D$6)</f>
        <v/>
      </c>
      <c r="D3076" s="11">
        <f>_xlfn.BETA.INV(RAND(),'Модель'!$E$7,'Модель'!$F$7,'Модель'!$B$7,'Модель'!$D$7)</f>
        <v/>
      </c>
      <c r="E3076" s="11">
        <f>SUM(B3076:D3076)</f>
        <v/>
      </c>
      <c r="G3076" s="5">
        <f>_xlfn.NORM.S.INV(RAND())</f>
        <v/>
      </c>
      <c r="I3076" s="11">
        <f>_xlfn.BETA.INV(_xlfn.NORM.S.DIST(SQRT('Модель'!$C$9)*$G3076+SQRT(1-'Модель'!$C$9)*_xlfn.NORM.S.INV(RAND()),TRUE),'Модель'!$E$5,'Модель'!$F$5,'Модель'!$B$5,'Модель'!$D$5)</f>
        <v/>
      </c>
      <c r="J3076" s="11">
        <f>_xlfn.BETA.INV(_xlfn.NORM.S.DIST(SQRT('Модель'!$C$9)*$G3076+SQRT(1-'Модель'!$C$9)*_xlfn.NORM.S.INV(RAND()),TRUE),'Модель'!$E$6,'Модель'!$F$6,'Модель'!$B$6,'Модель'!$D$6)</f>
        <v/>
      </c>
      <c r="K3076" s="11">
        <f>_xlfn.BETA.INV(_xlfn.NORM.S.DIST(SQRT('Модель'!$C$9)*$G3076+SQRT(1-'Модель'!$C$9)*_xlfn.NORM.S.INV(RAND()),TRUE),'Модель'!$E$7,'Модель'!$F$7,'Модель'!$B$7,'Модель'!$D$7)</f>
        <v/>
      </c>
      <c r="L3076" s="11">
        <f>SUM(I3076:K3076)</f>
        <v/>
      </c>
    </row>
    <row r="3077">
      <c r="A3077" t="n">
        <v>3073</v>
      </c>
      <c r="B3077" s="11">
        <f>_xlfn.BETA.INV(RAND(),'Модель'!$E$5,'Модель'!$F$5,'Модель'!$B$5,'Модель'!$D$5)</f>
        <v/>
      </c>
      <c r="C3077" s="11">
        <f>_xlfn.BETA.INV(RAND(),'Модель'!$E$6,'Модель'!$F$6,'Модель'!$B$6,'Модель'!$D$6)</f>
        <v/>
      </c>
      <c r="D3077" s="11">
        <f>_xlfn.BETA.INV(RAND(),'Модель'!$E$7,'Модель'!$F$7,'Модель'!$B$7,'Модель'!$D$7)</f>
        <v/>
      </c>
      <c r="E3077" s="11">
        <f>SUM(B3077:D3077)</f>
        <v/>
      </c>
      <c r="G3077" s="5">
        <f>_xlfn.NORM.S.INV(RAND())</f>
        <v/>
      </c>
      <c r="I3077" s="11">
        <f>_xlfn.BETA.INV(_xlfn.NORM.S.DIST(SQRT('Модель'!$C$9)*$G3077+SQRT(1-'Модель'!$C$9)*_xlfn.NORM.S.INV(RAND()),TRUE),'Модель'!$E$5,'Модель'!$F$5,'Модель'!$B$5,'Модель'!$D$5)</f>
        <v/>
      </c>
      <c r="J3077" s="11">
        <f>_xlfn.BETA.INV(_xlfn.NORM.S.DIST(SQRT('Модель'!$C$9)*$G3077+SQRT(1-'Модель'!$C$9)*_xlfn.NORM.S.INV(RAND()),TRUE),'Модель'!$E$6,'Модель'!$F$6,'Модель'!$B$6,'Модель'!$D$6)</f>
        <v/>
      </c>
      <c r="K3077" s="11">
        <f>_xlfn.BETA.INV(_xlfn.NORM.S.DIST(SQRT('Модель'!$C$9)*$G3077+SQRT(1-'Модель'!$C$9)*_xlfn.NORM.S.INV(RAND()),TRUE),'Модель'!$E$7,'Модель'!$F$7,'Модель'!$B$7,'Модель'!$D$7)</f>
        <v/>
      </c>
      <c r="L3077" s="11">
        <f>SUM(I3077:K3077)</f>
        <v/>
      </c>
    </row>
    <row r="3078">
      <c r="A3078" t="n">
        <v>3074</v>
      </c>
      <c r="B3078" s="11">
        <f>_xlfn.BETA.INV(RAND(),'Модель'!$E$5,'Модель'!$F$5,'Модель'!$B$5,'Модель'!$D$5)</f>
        <v/>
      </c>
      <c r="C3078" s="11">
        <f>_xlfn.BETA.INV(RAND(),'Модель'!$E$6,'Модель'!$F$6,'Модель'!$B$6,'Модель'!$D$6)</f>
        <v/>
      </c>
      <c r="D3078" s="11">
        <f>_xlfn.BETA.INV(RAND(),'Модель'!$E$7,'Модель'!$F$7,'Модель'!$B$7,'Модель'!$D$7)</f>
        <v/>
      </c>
      <c r="E3078" s="11">
        <f>SUM(B3078:D3078)</f>
        <v/>
      </c>
      <c r="G3078" s="5">
        <f>_xlfn.NORM.S.INV(RAND())</f>
        <v/>
      </c>
      <c r="I3078" s="11">
        <f>_xlfn.BETA.INV(_xlfn.NORM.S.DIST(SQRT('Модель'!$C$9)*$G3078+SQRT(1-'Модель'!$C$9)*_xlfn.NORM.S.INV(RAND()),TRUE),'Модель'!$E$5,'Модель'!$F$5,'Модель'!$B$5,'Модель'!$D$5)</f>
        <v/>
      </c>
      <c r="J3078" s="11">
        <f>_xlfn.BETA.INV(_xlfn.NORM.S.DIST(SQRT('Модель'!$C$9)*$G3078+SQRT(1-'Модель'!$C$9)*_xlfn.NORM.S.INV(RAND()),TRUE),'Модель'!$E$6,'Модель'!$F$6,'Модель'!$B$6,'Модель'!$D$6)</f>
        <v/>
      </c>
      <c r="K3078" s="11">
        <f>_xlfn.BETA.INV(_xlfn.NORM.S.DIST(SQRT('Модель'!$C$9)*$G3078+SQRT(1-'Модель'!$C$9)*_xlfn.NORM.S.INV(RAND()),TRUE),'Модель'!$E$7,'Модель'!$F$7,'Модель'!$B$7,'Модель'!$D$7)</f>
        <v/>
      </c>
      <c r="L3078" s="11">
        <f>SUM(I3078:K3078)</f>
        <v/>
      </c>
    </row>
    <row r="3079">
      <c r="A3079" t="n">
        <v>3075</v>
      </c>
      <c r="B3079" s="11">
        <f>_xlfn.BETA.INV(RAND(),'Модель'!$E$5,'Модель'!$F$5,'Модель'!$B$5,'Модель'!$D$5)</f>
        <v/>
      </c>
      <c r="C3079" s="11">
        <f>_xlfn.BETA.INV(RAND(),'Модель'!$E$6,'Модель'!$F$6,'Модель'!$B$6,'Модель'!$D$6)</f>
        <v/>
      </c>
      <c r="D3079" s="11">
        <f>_xlfn.BETA.INV(RAND(),'Модель'!$E$7,'Модель'!$F$7,'Модель'!$B$7,'Модель'!$D$7)</f>
        <v/>
      </c>
      <c r="E3079" s="11">
        <f>SUM(B3079:D3079)</f>
        <v/>
      </c>
      <c r="G3079" s="5">
        <f>_xlfn.NORM.S.INV(RAND())</f>
        <v/>
      </c>
      <c r="I3079" s="11">
        <f>_xlfn.BETA.INV(_xlfn.NORM.S.DIST(SQRT('Модель'!$C$9)*$G3079+SQRT(1-'Модель'!$C$9)*_xlfn.NORM.S.INV(RAND()),TRUE),'Модель'!$E$5,'Модель'!$F$5,'Модель'!$B$5,'Модель'!$D$5)</f>
        <v/>
      </c>
      <c r="J3079" s="11">
        <f>_xlfn.BETA.INV(_xlfn.NORM.S.DIST(SQRT('Модель'!$C$9)*$G3079+SQRT(1-'Модель'!$C$9)*_xlfn.NORM.S.INV(RAND()),TRUE),'Модель'!$E$6,'Модель'!$F$6,'Модель'!$B$6,'Модель'!$D$6)</f>
        <v/>
      </c>
      <c r="K3079" s="11">
        <f>_xlfn.BETA.INV(_xlfn.NORM.S.DIST(SQRT('Модель'!$C$9)*$G3079+SQRT(1-'Модель'!$C$9)*_xlfn.NORM.S.INV(RAND()),TRUE),'Модель'!$E$7,'Модель'!$F$7,'Модель'!$B$7,'Модель'!$D$7)</f>
        <v/>
      </c>
      <c r="L3079" s="11">
        <f>SUM(I3079:K3079)</f>
        <v/>
      </c>
    </row>
    <row r="3080">
      <c r="A3080" t="n">
        <v>3076</v>
      </c>
      <c r="B3080" s="11">
        <f>_xlfn.BETA.INV(RAND(),'Модель'!$E$5,'Модель'!$F$5,'Модель'!$B$5,'Модель'!$D$5)</f>
        <v/>
      </c>
      <c r="C3080" s="11">
        <f>_xlfn.BETA.INV(RAND(),'Модель'!$E$6,'Модель'!$F$6,'Модель'!$B$6,'Модель'!$D$6)</f>
        <v/>
      </c>
      <c r="D3080" s="11">
        <f>_xlfn.BETA.INV(RAND(),'Модель'!$E$7,'Модель'!$F$7,'Модель'!$B$7,'Модель'!$D$7)</f>
        <v/>
      </c>
      <c r="E3080" s="11">
        <f>SUM(B3080:D3080)</f>
        <v/>
      </c>
      <c r="G3080" s="5">
        <f>_xlfn.NORM.S.INV(RAND())</f>
        <v/>
      </c>
      <c r="I3080" s="11">
        <f>_xlfn.BETA.INV(_xlfn.NORM.S.DIST(SQRT('Модель'!$C$9)*$G3080+SQRT(1-'Модель'!$C$9)*_xlfn.NORM.S.INV(RAND()),TRUE),'Модель'!$E$5,'Модель'!$F$5,'Модель'!$B$5,'Модель'!$D$5)</f>
        <v/>
      </c>
      <c r="J3080" s="11">
        <f>_xlfn.BETA.INV(_xlfn.NORM.S.DIST(SQRT('Модель'!$C$9)*$G3080+SQRT(1-'Модель'!$C$9)*_xlfn.NORM.S.INV(RAND()),TRUE),'Модель'!$E$6,'Модель'!$F$6,'Модель'!$B$6,'Модель'!$D$6)</f>
        <v/>
      </c>
      <c r="K3080" s="11">
        <f>_xlfn.BETA.INV(_xlfn.NORM.S.DIST(SQRT('Модель'!$C$9)*$G3080+SQRT(1-'Модель'!$C$9)*_xlfn.NORM.S.INV(RAND()),TRUE),'Модель'!$E$7,'Модель'!$F$7,'Модель'!$B$7,'Модель'!$D$7)</f>
        <v/>
      </c>
      <c r="L3080" s="11">
        <f>SUM(I3080:K3080)</f>
        <v/>
      </c>
    </row>
    <row r="3081">
      <c r="A3081" t="n">
        <v>3077</v>
      </c>
      <c r="B3081" s="11">
        <f>_xlfn.BETA.INV(RAND(),'Модель'!$E$5,'Модель'!$F$5,'Модель'!$B$5,'Модель'!$D$5)</f>
        <v/>
      </c>
      <c r="C3081" s="11">
        <f>_xlfn.BETA.INV(RAND(),'Модель'!$E$6,'Модель'!$F$6,'Модель'!$B$6,'Модель'!$D$6)</f>
        <v/>
      </c>
      <c r="D3081" s="11">
        <f>_xlfn.BETA.INV(RAND(),'Модель'!$E$7,'Модель'!$F$7,'Модель'!$B$7,'Модель'!$D$7)</f>
        <v/>
      </c>
      <c r="E3081" s="11">
        <f>SUM(B3081:D3081)</f>
        <v/>
      </c>
      <c r="G3081" s="5">
        <f>_xlfn.NORM.S.INV(RAND())</f>
        <v/>
      </c>
      <c r="I3081" s="11">
        <f>_xlfn.BETA.INV(_xlfn.NORM.S.DIST(SQRT('Модель'!$C$9)*$G3081+SQRT(1-'Модель'!$C$9)*_xlfn.NORM.S.INV(RAND()),TRUE),'Модель'!$E$5,'Модель'!$F$5,'Модель'!$B$5,'Модель'!$D$5)</f>
        <v/>
      </c>
      <c r="J3081" s="11">
        <f>_xlfn.BETA.INV(_xlfn.NORM.S.DIST(SQRT('Модель'!$C$9)*$G3081+SQRT(1-'Модель'!$C$9)*_xlfn.NORM.S.INV(RAND()),TRUE),'Модель'!$E$6,'Модель'!$F$6,'Модель'!$B$6,'Модель'!$D$6)</f>
        <v/>
      </c>
      <c r="K3081" s="11">
        <f>_xlfn.BETA.INV(_xlfn.NORM.S.DIST(SQRT('Модель'!$C$9)*$G3081+SQRT(1-'Модель'!$C$9)*_xlfn.NORM.S.INV(RAND()),TRUE),'Модель'!$E$7,'Модель'!$F$7,'Модель'!$B$7,'Модель'!$D$7)</f>
        <v/>
      </c>
      <c r="L3081" s="11">
        <f>SUM(I3081:K3081)</f>
        <v/>
      </c>
    </row>
    <row r="3082">
      <c r="A3082" t="n">
        <v>3078</v>
      </c>
      <c r="B3082" s="11">
        <f>_xlfn.BETA.INV(RAND(),'Модель'!$E$5,'Модель'!$F$5,'Модель'!$B$5,'Модель'!$D$5)</f>
        <v/>
      </c>
      <c r="C3082" s="11">
        <f>_xlfn.BETA.INV(RAND(),'Модель'!$E$6,'Модель'!$F$6,'Модель'!$B$6,'Модель'!$D$6)</f>
        <v/>
      </c>
      <c r="D3082" s="11">
        <f>_xlfn.BETA.INV(RAND(),'Модель'!$E$7,'Модель'!$F$7,'Модель'!$B$7,'Модель'!$D$7)</f>
        <v/>
      </c>
      <c r="E3082" s="11">
        <f>SUM(B3082:D3082)</f>
        <v/>
      </c>
      <c r="G3082" s="5">
        <f>_xlfn.NORM.S.INV(RAND())</f>
        <v/>
      </c>
      <c r="I3082" s="11">
        <f>_xlfn.BETA.INV(_xlfn.NORM.S.DIST(SQRT('Модель'!$C$9)*$G3082+SQRT(1-'Модель'!$C$9)*_xlfn.NORM.S.INV(RAND()),TRUE),'Модель'!$E$5,'Модель'!$F$5,'Модель'!$B$5,'Модель'!$D$5)</f>
        <v/>
      </c>
      <c r="J3082" s="11">
        <f>_xlfn.BETA.INV(_xlfn.NORM.S.DIST(SQRT('Модель'!$C$9)*$G3082+SQRT(1-'Модель'!$C$9)*_xlfn.NORM.S.INV(RAND()),TRUE),'Модель'!$E$6,'Модель'!$F$6,'Модель'!$B$6,'Модель'!$D$6)</f>
        <v/>
      </c>
      <c r="K3082" s="11">
        <f>_xlfn.BETA.INV(_xlfn.NORM.S.DIST(SQRT('Модель'!$C$9)*$G3082+SQRT(1-'Модель'!$C$9)*_xlfn.NORM.S.INV(RAND()),TRUE),'Модель'!$E$7,'Модель'!$F$7,'Модель'!$B$7,'Модель'!$D$7)</f>
        <v/>
      </c>
      <c r="L3082" s="11">
        <f>SUM(I3082:K3082)</f>
        <v/>
      </c>
    </row>
    <row r="3083">
      <c r="A3083" t="n">
        <v>3079</v>
      </c>
      <c r="B3083" s="11">
        <f>_xlfn.BETA.INV(RAND(),'Модель'!$E$5,'Модель'!$F$5,'Модель'!$B$5,'Модель'!$D$5)</f>
        <v/>
      </c>
      <c r="C3083" s="11">
        <f>_xlfn.BETA.INV(RAND(),'Модель'!$E$6,'Модель'!$F$6,'Модель'!$B$6,'Модель'!$D$6)</f>
        <v/>
      </c>
      <c r="D3083" s="11">
        <f>_xlfn.BETA.INV(RAND(),'Модель'!$E$7,'Модель'!$F$7,'Модель'!$B$7,'Модель'!$D$7)</f>
        <v/>
      </c>
      <c r="E3083" s="11">
        <f>SUM(B3083:D3083)</f>
        <v/>
      </c>
      <c r="G3083" s="5">
        <f>_xlfn.NORM.S.INV(RAND())</f>
        <v/>
      </c>
      <c r="I3083" s="11">
        <f>_xlfn.BETA.INV(_xlfn.NORM.S.DIST(SQRT('Модель'!$C$9)*$G3083+SQRT(1-'Модель'!$C$9)*_xlfn.NORM.S.INV(RAND()),TRUE),'Модель'!$E$5,'Модель'!$F$5,'Модель'!$B$5,'Модель'!$D$5)</f>
        <v/>
      </c>
      <c r="J3083" s="11">
        <f>_xlfn.BETA.INV(_xlfn.NORM.S.DIST(SQRT('Модель'!$C$9)*$G3083+SQRT(1-'Модель'!$C$9)*_xlfn.NORM.S.INV(RAND()),TRUE),'Модель'!$E$6,'Модель'!$F$6,'Модель'!$B$6,'Модель'!$D$6)</f>
        <v/>
      </c>
      <c r="K3083" s="11">
        <f>_xlfn.BETA.INV(_xlfn.NORM.S.DIST(SQRT('Модель'!$C$9)*$G3083+SQRT(1-'Модель'!$C$9)*_xlfn.NORM.S.INV(RAND()),TRUE),'Модель'!$E$7,'Модель'!$F$7,'Модель'!$B$7,'Модель'!$D$7)</f>
        <v/>
      </c>
      <c r="L3083" s="11">
        <f>SUM(I3083:K3083)</f>
        <v/>
      </c>
    </row>
    <row r="3084">
      <c r="A3084" t="n">
        <v>3080</v>
      </c>
      <c r="B3084" s="11">
        <f>_xlfn.BETA.INV(RAND(),'Модель'!$E$5,'Модель'!$F$5,'Модель'!$B$5,'Модель'!$D$5)</f>
        <v/>
      </c>
      <c r="C3084" s="11">
        <f>_xlfn.BETA.INV(RAND(),'Модель'!$E$6,'Модель'!$F$6,'Модель'!$B$6,'Модель'!$D$6)</f>
        <v/>
      </c>
      <c r="D3084" s="11">
        <f>_xlfn.BETA.INV(RAND(),'Модель'!$E$7,'Модель'!$F$7,'Модель'!$B$7,'Модель'!$D$7)</f>
        <v/>
      </c>
      <c r="E3084" s="11">
        <f>SUM(B3084:D3084)</f>
        <v/>
      </c>
      <c r="G3084" s="5">
        <f>_xlfn.NORM.S.INV(RAND())</f>
        <v/>
      </c>
      <c r="I3084" s="11">
        <f>_xlfn.BETA.INV(_xlfn.NORM.S.DIST(SQRT('Модель'!$C$9)*$G3084+SQRT(1-'Модель'!$C$9)*_xlfn.NORM.S.INV(RAND()),TRUE),'Модель'!$E$5,'Модель'!$F$5,'Модель'!$B$5,'Модель'!$D$5)</f>
        <v/>
      </c>
      <c r="J3084" s="11">
        <f>_xlfn.BETA.INV(_xlfn.NORM.S.DIST(SQRT('Модель'!$C$9)*$G3084+SQRT(1-'Модель'!$C$9)*_xlfn.NORM.S.INV(RAND()),TRUE),'Модель'!$E$6,'Модель'!$F$6,'Модель'!$B$6,'Модель'!$D$6)</f>
        <v/>
      </c>
      <c r="K3084" s="11">
        <f>_xlfn.BETA.INV(_xlfn.NORM.S.DIST(SQRT('Модель'!$C$9)*$G3084+SQRT(1-'Модель'!$C$9)*_xlfn.NORM.S.INV(RAND()),TRUE),'Модель'!$E$7,'Модель'!$F$7,'Модель'!$B$7,'Модель'!$D$7)</f>
        <v/>
      </c>
      <c r="L3084" s="11">
        <f>SUM(I3084:K3084)</f>
        <v/>
      </c>
    </row>
    <row r="3085">
      <c r="A3085" t="n">
        <v>3081</v>
      </c>
      <c r="B3085" s="11">
        <f>_xlfn.BETA.INV(RAND(),'Модель'!$E$5,'Модель'!$F$5,'Модель'!$B$5,'Модель'!$D$5)</f>
        <v/>
      </c>
      <c r="C3085" s="11">
        <f>_xlfn.BETA.INV(RAND(),'Модель'!$E$6,'Модель'!$F$6,'Модель'!$B$6,'Модель'!$D$6)</f>
        <v/>
      </c>
      <c r="D3085" s="11">
        <f>_xlfn.BETA.INV(RAND(),'Модель'!$E$7,'Модель'!$F$7,'Модель'!$B$7,'Модель'!$D$7)</f>
        <v/>
      </c>
      <c r="E3085" s="11">
        <f>SUM(B3085:D3085)</f>
        <v/>
      </c>
      <c r="G3085" s="5">
        <f>_xlfn.NORM.S.INV(RAND())</f>
        <v/>
      </c>
      <c r="I3085" s="11">
        <f>_xlfn.BETA.INV(_xlfn.NORM.S.DIST(SQRT('Модель'!$C$9)*$G3085+SQRT(1-'Модель'!$C$9)*_xlfn.NORM.S.INV(RAND()),TRUE),'Модель'!$E$5,'Модель'!$F$5,'Модель'!$B$5,'Модель'!$D$5)</f>
        <v/>
      </c>
      <c r="J3085" s="11">
        <f>_xlfn.BETA.INV(_xlfn.NORM.S.DIST(SQRT('Модель'!$C$9)*$G3085+SQRT(1-'Модель'!$C$9)*_xlfn.NORM.S.INV(RAND()),TRUE),'Модель'!$E$6,'Модель'!$F$6,'Модель'!$B$6,'Модель'!$D$6)</f>
        <v/>
      </c>
      <c r="K3085" s="11">
        <f>_xlfn.BETA.INV(_xlfn.NORM.S.DIST(SQRT('Модель'!$C$9)*$G3085+SQRT(1-'Модель'!$C$9)*_xlfn.NORM.S.INV(RAND()),TRUE),'Модель'!$E$7,'Модель'!$F$7,'Модель'!$B$7,'Модель'!$D$7)</f>
        <v/>
      </c>
      <c r="L3085" s="11">
        <f>SUM(I3085:K3085)</f>
        <v/>
      </c>
    </row>
    <row r="3086">
      <c r="A3086" t="n">
        <v>3082</v>
      </c>
      <c r="B3086" s="11">
        <f>_xlfn.BETA.INV(RAND(),'Модель'!$E$5,'Модель'!$F$5,'Модель'!$B$5,'Модель'!$D$5)</f>
        <v/>
      </c>
      <c r="C3086" s="11">
        <f>_xlfn.BETA.INV(RAND(),'Модель'!$E$6,'Модель'!$F$6,'Модель'!$B$6,'Модель'!$D$6)</f>
        <v/>
      </c>
      <c r="D3086" s="11">
        <f>_xlfn.BETA.INV(RAND(),'Модель'!$E$7,'Модель'!$F$7,'Модель'!$B$7,'Модель'!$D$7)</f>
        <v/>
      </c>
      <c r="E3086" s="11">
        <f>SUM(B3086:D3086)</f>
        <v/>
      </c>
      <c r="G3086" s="5">
        <f>_xlfn.NORM.S.INV(RAND())</f>
        <v/>
      </c>
      <c r="I3086" s="11">
        <f>_xlfn.BETA.INV(_xlfn.NORM.S.DIST(SQRT('Модель'!$C$9)*$G3086+SQRT(1-'Модель'!$C$9)*_xlfn.NORM.S.INV(RAND()),TRUE),'Модель'!$E$5,'Модель'!$F$5,'Модель'!$B$5,'Модель'!$D$5)</f>
        <v/>
      </c>
      <c r="J3086" s="11">
        <f>_xlfn.BETA.INV(_xlfn.NORM.S.DIST(SQRT('Модель'!$C$9)*$G3086+SQRT(1-'Модель'!$C$9)*_xlfn.NORM.S.INV(RAND()),TRUE),'Модель'!$E$6,'Модель'!$F$6,'Модель'!$B$6,'Модель'!$D$6)</f>
        <v/>
      </c>
      <c r="K3086" s="11">
        <f>_xlfn.BETA.INV(_xlfn.NORM.S.DIST(SQRT('Модель'!$C$9)*$G3086+SQRT(1-'Модель'!$C$9)*_xlfn.NORM.S.INV(RAND()),TRUE),'Модель'!$E$7,'Модель'!$F$7,'Модель'!$B$7,'Модель'!$D$7)</f>
        <v/>
      </c>
      <c r="L3086" s="11">
        <f>SUM(I3086:K3086)</f>
        <v/>
      </c>
    </row>
    <row r="3087">
      <c r="A3087" t="n">
        <v>3083</v>
      </c>
      <c r="B3087" s="11">
        <f>_xlfn.BETA.INV(RAND(),'Модель'!$E$5,'Модель'!$F$5,'Модель'!$B$5,'Модель'!$D$5)</f>
        <v/>
      </c>
      <c r="C3087" s="11">
        <f>_xlfn.BETA.INV(RAND(),'Модель'!$E$6,'Модель'!$F$6,'Модель'!$B$6,'Модель'!$D$6)</f>
        <v/>
      </c>
      <c r="D3087" s="11">
        <f>_xlfn.BETA.INV(RAND(),'Модель'!$E$7,'Модель'!$F$7,'Модель'!$B$7,'Модель'!$D$7)</f>
        <v/>
      </c>
      <c r="E3087" s="11">
        <f>SUM(B3087:D3087)</f>
        <v/>
      </c>
      <c r="G3087" s="5">
        <f>_xlfn.NORM.S.INV(RAND())</f>
        <v/>
      </c>
      <c r="I3087" s="11">
        <f>_xlfn.BETA.INV(_xlfn.NORM.S.DIST(SQRT('Модель'!$C$9)*$G3087+SQRT(1-'Модель'!$C$9)*_xlfn.NORM.S.INV(RAND()),TRUE),'Модель'!$E$5,'Модель'!$F$5,'Модель'!$B$5,'Модель'!$D$5)</f>
        <v/>
      </c>
      <c r="J3087" s="11">
        <f>_xlfn.BETA.INV(_xlfn.NORM.S.DIST(SQRT('Модель'!$C$9)*$G3087+SQRT(1-'Модель'!$C$9)*_xlfn.NORM.S.INV(RAND()),TRUE),'Модель'!$E$6,'Модель'!$F$6,'Модель'!$B$6,'Модель'!$D$6)</f>
        <v/>
      </c>
      <c r="K3087" s="11">
        <f>_xlfn.BETA.INV(_xlfn.NORM.S.DIST(SQRT('Модель'!$C$9)*$G3087+SQRT(1-'Модель'!$C$9)*_xlfn.NORM.S.INV(RAND()),TRUE),'Модель'!$E$7,'Модель'!$F$7,'Модель'!$B$7,'Модель'!$D$7)</f>
        <v/>
      </c>
      <c r="L3087" s="11">
        <f>SUM(I3087:K3087)</f>
        <v/>
      </c>
    </row>
    <row r="3088">
      <c r="A3088" t="n">
        <v>3084</v>
      </c>
      <c r="B3088" s="11">
        <f>_xlfn.BETA.INV(RAND(),'Модель'!$E$5,'Модель'!$F$5,'Модель'!$B$5,'Модель'!$D$5)</f>
        <v/>
      </c>
      <c r="C3088" s="11">
        <f>_xlfn.BETA.INV(RAND(),'Модель'!$E$6,'Модель'!$F$6,'Модель'!$B$6,'Модель'!$D$6)</f>
        <v/>
      </c>
      <c r="D3088" s="11">
        <f>_xlfn.BETA.INV(RAND(),'Модель'!$E$7,'Модель'!$F$7,'Модель'!$B$7,'Модель'!$D$7)</f>
        <v/>
      </c>
      <c r="E3088" s="11">
        <f>SUM(B3088:D3088)</f>
        <v/>
      </c>
      <c r="G3088" s="5">
        <f>_xlfn.NORM.S.INV(RAND())</f>
        <v/>
      </c>
      <c r="I3088" s="11">
        <f>_xlfn.BETA.INV(_xlfn.NORM.S.DIST(SQRT('Модель'!$C$9)*$G3088+SQRT(1-'Модель'!$C$9)*_xlfn.NORM.S.INV(RAND()),TRUE),'Модель'!$E$5,'Модель'!$F$5,'Модель'!$B$5,'Модель'!$D$5)</f>
        <v/>
      </c>
      <c r="J3088" s="11">
        <f>_xlfn.BETA.INV(_xlfn.NORM.S.DIST(SQRT('Модель'!$C$9)*$G3088+SQRT(1-'Модель'!$C$9)*_xlfn.NORM.S.INV(RAND()),TRUE),'Модель'!$E$6,'Модель'!$F$6,'Модель'!$B$6,'Модель'!$D$6)</f>
        <v/>
      </c>
      <c r="K3088" s="11">
        <f>_xlfn.BETA.INV(_xlfn.NORM.S.DIST(SQRT('Модель'!$C$9)*$G3088+SQRT(1-'Модель'!$C$9)*_xlfn.NORM.S.INV(RAND()),TRUE),'Модель'!$E$7,'Модель'!$F$7,'Модель'!$B$7,'Модель'!$D$7)</f>
        <v/>
      </c>
      <c r="L3088" s="11">
        <f>SUM(I3088:K3088)</f>
        <v/>
      </c>
    </row>
    <row r="3089">
      <c r="A3089" t="n">
        <v>3085</v>
      </c>
      <c r="B3089" s="11">
        <f>_xlfn.BETA.INV(RAND(),'Модель'!$E$5,'Модель'!$F$5,'Модель'!$B$5,'Модель'!$D$5)</f>
        <v/>
      </c>
      <c r="C3089" s="11">
        <f>_xlfn.BETA.INV(RAND(),'Модель'!$E$6,'Модель'!$F$6,'Модель'!$B$6,'Модель'!$D$6)</f>
        <v/>
      </c>
      <c r="D3089" s="11">
        <f>_xlfn.BETA.INV(RAND(),'Модель'!$E$7,'Модель'!$F$7,'Модель'!$B$7,'Модель'!$D$7)</f>
        <v/>
      </c>
      <c r="E3089" s="11">
        <f>SUM(B3089:D3089)</f>
        <v/>
      </c>
      <c r="G3089" s="5">
        <f>_xlfn.NORM.S.INV(RAND())</f>
        <v/>
      </c>
      <c r="I3089" s="11">
        <f>_xlfn.BETA.INV(_xlfn.NORM.S.DIST(SQRT('Модель'!$C$9)*$G3089+SQRT(1-'Модель'!$C$9)*_xlfn.NORM.S.INV(RAND()),TRUE),'Модель'!$E$5,'Модель'!$F$5,'Модель'!$B$5,'Модель'!$D$5)</f>
        <v/>
      </c>
      <c r="J3089" s="11">
        <f>_xlfn.BETA.INV(_xlfn.NORM.S.DIST(SQRT('Модель'!$C$9)*$G3089+SQRT(1-'Модель'!$C$9)*_xlfn.NORM.S.INV(RAND()),TRUE),'Модель'!$E$6,'Модель'!$F$6,'Модель'!$B$6,'Модель'!$D$6)</f>
        <v/>
      </c>
      <c r="K3089" s="11">
        <f>_xlfn.BETA.INV(_xlfn.NORM.S.DIST(SQRT('Модель'!$C$9)*$G3089+SQRT(1-'Модель'!$C$9)*_xlfn.NORM.S.INV(RAND()),TRUE),'Модель'!$E$7,'Модель'!$F$7,'Модель'!$B$7,'Модель'!$D$7)</f>
        <v/>
      </c>
      <c r="L3089" s="11">
        <f>SUM(I3089:K3089)</f>
        <v/>
      </c>
    </row>
    <row r="3090">
      <c r="A3090" t="n">
        <v>3086</v>
      </c>
      <c r="B3090" s="11">
        <f>_xlfn.BETA.INV(RAND(),'Модель'!$E$5,'Модель'!$F$5,'Модель'!$B$5,'Модель'!$D$5)</f>
        <v/>
      </c>
      <c r="C3090" s="11">
        <f>_xlfn.BETA.INV(RAND(),'Модель'!$E$6,'Модель'!$F$6,'Модель'!$B$6,'Модель'!$D$6)</f>
        <v/>
      </c>
      <c r="D3090" s="11">
        <f>_xlfn.BETA.INV(RAND(),'Модель'!$E$7,'Модель'!$F$7,'Модель'!$B$7,'Модель'!$D$7)</f>
        <v/>
      </c>
      <c r="E3090" s="11">
        <f>SUM(B3090:D3090)</f>
        <v/>
      </c>
      <c r="G3090" s="5">
        <f>_xlfn.NORM.S.INV(RAND())</f>
        <v/>
      </c>
      <c r="I3090" s="11">
        <f>_xlfn.BETA.INV(_xlfn.NORM.S.DIST(SQRT('Модель'!$C$9)*$G3090+SQRT(1-'Модель'!$C$9)*_xlfn.NORM.S.INV(RAND()),TRUE),'Модель'!$E$5,'Модель'!$F$5,'Модель'!$B$5,'Модель'!$D$5)</f>
        <v/>
      </c>
      <c r="J3090" s="11">
        <f>_xlfn.BETA.INV(_xlfn.NORM.S.DIST(SQRT('Модель'!$C$9)*$G3090+SQRT(1-'Модель'!$C$9)*_xlfn.NORM.S.INV(RAND()),TRUE),'Модель'!$E$6,'Модель'!$F$6,'Модель'!$B$6,'Модель'!$D$6)</f>
        <v/>
      </c>
      <c r="K3090" s="11">
        <f>_xlfn.BETA.INV(_xlfn.NORM.S.DIST(SQRT('Модель'!$C$9)*$G3090+SQRT(1-'Модель'!$C$9)*_xlfn.NORM.S.INV(RAND()),TRUE),'Модель'!$E$7,'Модель'!$F$7,'Модель'!$B$7,'Модель'!$D$7)</f>
        <v/>
      </c>
      <c r="L3090" s="11">
        <f>SUM(I3090:K3090)</f>
        <v/>
      </c>
    </row>
    <row r="3091">
      <c r="A3091" t="n">
        <v>3087</v>
      </c>
      <c r="B3091" s="11">
        <f>_xlfn.BETA.INV(RAND(),'Модель'!$E$5,'Модель'!$F$5,'Модель'!$B$5,'Модель'!$D$5)</f>
        <v/>
      </c>
      <c r="C3091" s="11">
        <f>_xlfn.BETA.INV(RAND(),'Модель'!$E$6,'Модель'!$F$6,'Модель'!$B$6,'Модель'!$D$6)</f>
        <v/>
      </c>
      <c r="D3091" s="11">
        <f>_xlfn.BETA.INV(RAND(),'Модель'!$E$7,'Модель'!$F$7,'Модель'!$B$7,'Модель'!$D$7)</f>
        <v/>
      </c>
      <c r="E3091" s="11">
        <f>SUM(B3091:D3091)</f>
        <v/>
      </c>
      <c r="G3091" s="5">
        <f>_xlfn.NORM.S.INV(RAND())</f>
        <v/>
      </c>
      <c r="I3091" s="11">
        <f>_xlfn.BETA.INV(_xlfn.NORM.S.DIST(SQRT('Модель'!$C$9)*$G3091+SQRT(1-'Модель'!$C$9)*_xlfn.NORM.S.INV(RAND()),TRUE),'Модель'!$E$5,'Модель'!$F$5,'Модель'!$B$5,'Модель'!$D$5)</f>
        <v/>
      </c>
      <c r="J3091" s="11">
        <f>_xlfn.BETA.INV(_xlfn.NORM.S.DIST(SQRT('Модель'!$C$9)*$G3091+SQRT(1-'Модель'!$C$9)*_xlfn.NORM.S.INV(RAND()),TRUE),'Модель'!$E$6,'Модель'!$F$6,'Модель'!$B$6,'Модель'!$D$6)</f>
        <v/>
      </c>
      <c r="K3091" s="11">
        <f>_xlfn.BETA.INV(_xlfn.NORM.S.DIST(SQRT('Модель'!$C$9)*$G3091+SQRT(1-'Модель'!$C$9)*_xlfn.NORM.S.INV(RAND()),TRUE),'Модель'!$E$7,'Модель'!$F$7,'Модель'!$B$7,'Модель'!$D$7)</f>
        <v/>
      </c>
      <c r="L3091" s="11">
        <f>SUM(I3091:K3091)</f>
        <v/>
      </c>
    </row>
    <row r="3092">
      <c r="A3092" t="n">
        <v>3088</v>
      </c>
      <c r="B3092" s="11">
        <f>_xlfn.BETA.INV(RAND(),'Модель'!$E$5,'Модель'!$F$5,'Модель'!$B$5,'Модель'!$D$5)</f>
        <v/>
      </c>
      <c r="C3092" s="11">
        <f>_xlfn.BETA.INV(RAND(),'Модель'!$E$6,'Модель'!$F$6,'Модель'!$B$6,'Модель'!$D$6)</f>
        <v/>
      </c>
      <c r="D3092" s="11">
        <f>_xlfn.BETA.INV(RAND(),'Модель'!$E$7,'Модель'!$F$7,'Модель'!$B$7,'Модель'!$D$7)</f>
        <v/>
      </c>
      <c r="E3092" s="11">
        <f>SUM(B3092:D3092)</f>
        <v/>
      </c>
      <c r="G3092" s="5">
        <f>_xlfn.NORM.S.INV(RAND())</f>
        <v/>
      </c>
      <c r="I3092" s="11">
        <f>_xlfn.BETA.INV(_xlfn.NORM.S.DIST(SQRT('Модель'!$C$9)*$G3092+SQRT(1-'Модель'!$C$9)*_xlfn.NORM.S.INV(RAND()),TRUE),'Модель'!$E$5,'Модель'!$F$5,'Модель'!$B$5,'Модель'!$D$5)</f>
        <v/>
      </c>
      <c r="J3092" s="11">
        <f>_xlfn.BETA.INV(_xlfn.NORM.S.DIST(SQRT('Модель'!$C$9)*$G3092+SQRT(1-'Модель'!$C$9)*_xlfn.NORM.S.INV(RAND()),TRUE),'Модель'!$E$6,'Модель'!$F$6,'Модель'!$B$6,'Модель'!$D$6)</f>
        <v/>
      </c>
      <c r="K3092" s="11">
        <f>_xlfn.BETA.INV(_xlfn.NORM.S.DIST(SQRT('Модель'!$C$9)*$G3092+SQRT(1-'Модель'!$C$9)*_xlfn.NORM.S.INV(RAND()),TRUE),'Модель'!$E$7,'Модель'!$F$7,'Модель'!$B$7,'Модель'!$D$7)</f>
        <v/>
      </c>
      <c r="L3092" s="11">
        <f>SUM(I3092:K3092)</f>
        <v/>
      </c>
    </row>
    <row r="3093">
      <c r="A3093" t="n">
        <v>3089</v>
      </c>
      <c r="B3093" s="11">
        <f>_xlfn.BETA.INV(RAND(),'Модель'!$E$5,'Модель'!$F$5,'Модель'!$B$5,'Модель'!$D$5)</f>
        <v/>
      </c>
      <c r="C3093" s="11">
        <f>_xlfn.BETA.INV(RAND(),'Модель'!$E$6,'Модель'!$F$6,'Модель'!$B$6,'Модель'!$D$6)</f>
        <v/>
      </c>
      <c r="D3093" s="11">
        <f>_xlfn.BETA.INV(RAND(),'Модель'!$E$7,'Модель'!$F$7,'Модель'!$B$7,'Модель'!$D$7)</f>
        <v/>
      </c>
      <c r="E3093" s="11">
        <f>SUM(B3093:D3093)</f>
        <v/>
      </c>
      <c r="G3093" s="5">
        <f>_xlfn.NORM.S.INV(RAND())</f>
        <v/>
      </c>
      <c r="I3093" s="11">
        <f>_xlfn.BETA.INV(_xlfn.NORM.S.DIST(SQRT('Модель'!$C$9)*$G3093+SQRT(1-'Модель'!$C$9)*_xlfn.NORM.S.INV(RAND()),TRUE),'Модель'!$E$5,'Модель'!$F$5,'Модель'!$B$5,'Модель'!$D$5)</f>
        <v/>
      </c>
      <c r="J3093" s="11">
        <f>_xlfn.BETA.INV(_xlfn.NORM.S.DIST(SQRT('Модель'!$C$9)*$G3093+SQRT(1-'Модель'!$C$9)*_xlfn.NORM.S.INV(RAND()),TRUE),'Модель'!$E$6,'Модель'!$F$6,'Модель'!$B$6,'Модель'!$D$6)</f>
        <v/>
      </c>
      <c r="K3093" s="11">
        <f>_xlfn.BETA.INV(_xlfn.NORM.S.DIST(SQRT('Модель'!$C$9)*$G3093+SQRT(1-'Модель'!$C$9)*_xlfn.NORM.S.INV(RAND()),TRUE),'Модель'!$E$7,'Модель'!$F$7,'Модель'!$B$7,'Модель'!$D$7)</f>
        <v/>
      </c>
      <c r="L3093" s="11">
        <f>SUM(I3093:K3093)</f>
        <v/>
      </c>
    </row>
    <row r="3094">
      <c r="A3094" t="n">
        <v>3090</v>
      </c>
      <c r="B3094" s="11">
        <f>_xlfn.BETA.INV(RAND(),'Модель'!$E$5,'Модель'!$F$5,'Модель'!$B$5,'Модель'!$D$5)</f>
        <v/>
      </c>
      <c r="C3094" s="11">
        <f>_xlfn.BETA.INV(RAND(),'Модель'!$E$6,'Модель'!$F$6,'Модель'!$B$6,'Модель'!$D$6)</f>
        <v/>
      </c>
      <c r="D3094" s="11">
        <f>_xlfn.BETA.INV(RAND(),'Модель'!$E$7,'Модель'!$F$7,'Модель'!$B$7,'Модель'!$D$7)</f>
        <v/>
      </c>
      <c r="E3094" s="11">
        <f>SUM(B3094:D3094)</f>
        <v/>
      </c>
      <c r="G3094" s="5">
        <f>_xlfn.NORM.S.INV(RAND())</f>
        <v/>
      </c>
      <c r="I3094" s="11">
        <f>_xlfn.BETA.INV(_xlfn.NORM.S.DIST(SQRT('Модель'!$C$9)*$G3094+SQRT(1-'Модель'!$C$9)*_xlfn.NORM.S.INV(RAND()),TRUE),'Модель'!$E$5,'Модель'!$F$5,'Модель'!$B$5,'Модель'!$D$5)</f>
        <v/>
      </c>
      <c r="J3094" s="11">
        <f>_xlfn.BETA.INV(_xlfn.NORM.S.DIST(SQRT('Модель'!$C$9)*$G3094+SQRT(1-'Модель'!$C$9)*_xlfn.NORM.S.INV(RAND()),TRUE),'Модель'!$E$6,'Модель'!$F$6,'Модель'!$B$6,'Модель'!$D$6)</f>
        <v/>
      </c>
      <c r="K3094" s="11">
        <f>_xlfn.BETA.INV(_xlfn.NORM.S.DIST(SQRT('Модель'!$C$9)*$G3094+SQRT(1-'Модель'!$C$9)*_xlfn.NORM.S.INV(RAND()),TRUE),'Модель'!$E$7,'Модель'!$F$7,'Модель'!$B$7,'Модель'!$D$7)</f>
        <v/>
      </c>
      <c r="L3094" s="11">
        <f>SUM(I3094:K3094)</f>
        <v/>
      </c>
    </row>
    <row r="3095">
      <c r="A3095" t="n">
        <v>3091</v>
      </c>
      <c r="B3095" s="11">
        <f>_xlfn.BETA.INV(RAND(),'Модель'!$E$5,'Модель'!$F$5,'Модель'!$B$5,'Модель'!$D$5)</f>
        <v/>
      </c>
      <c r="C3095" s="11">
        <f>_xlfn.BETA.INV(RAND(),'Модель'!$E$6,'Модель'!$F$6,'Модель'!$B$6,'Модель'!$D$6)</f>
        <v/>
      </c>
      <c r="D3095" s="11">
        <f>_xlfn.BETA.INV(RAND(),'Модель'!$E$7,'Модель'!$F$7,'Модель'!$B$7,'Модель'!$D$7)</f>
        <v/>
      </c>
      <c r="E3095" s="11">
        <f>SUM(B3095:D3095)</f>
        <v/>
      </c>
      <c r="G3095" s="5">
        <f>_xlfn.NORM.S.INV(RAND())</f>
        <v/>
      </c>
      <c r="I3095" s="11">
        <f>_xlfn.BETA.INV(_xlfn.NORM.S.DIST(SQRT('Модель'!$C$9)*$G3095+SQRT(1-'Модель'!$C$9)*_xlfn.NORM.S.INV(RAND()),TRUE),'Модель'!$E$5,'Модель'!$F$5,'Модель'!$B$5,'Модель'!$D$5)</f>
        <v/>
      </c>
      <c r="J3095" s="11">
        <f>_xlfn.BETA.INV(_xlfn.NORM.S.DIST(SQRT('Модель'!$C$9)*$G3095+SQRT(1-'Модель'!$C$9)*_xlfn.NORM.S.INV(RAND()),TRUE),'Модель'!$E$6,'Модель'!$F$6,'Модель'!$B$6,'Модель'!$D$6)</f>
        <v/>
      </c>
      <c r="K3095" s="11">
        <f>_xlfn.BETA.INV(_xlfn.NORM.S.DIST(SQRT('Модель'!$C$9)*$G3095+SQRT(1-'Модель'!$C$9)*_xlfn.NORM.S.INV(RAND()),TRUE),'Модель'!$E$7,'Модель'!$F$7,'Модель'!$B$7,'Модель'!$D$7)</f>
        <v/>
      </c>
      <c r="L3095" s="11">
        <f>SUM(I3095:K3095)</f>
        <v/>
      </c>
    </row>
    <row r="3096">
      <c r="A3096" t="n">
        <v>3092</v>
      </c>
      <c r="B3096" s="11">
        <f>_xlfn.BETA.INV(RAND(),'Модель'!$E$5,'Модель'!$F$5,'Модель'!$B$5,'Модель'!$D$5)</f>
        <v/>
      </c>
      <c r="C3096" s="11">
        <f>_xlfn.BETA.INV(RAND(),'Модель'!$E$6,'Модель'!$F$6,'Модель'!$B$6,'Модель'!$D$6)</f>
        <v/>
      </c>
      <c r="D3096" s="11">
        <f>_xlfn.BETA.INV(RAND(),'Модель'!$E$7,'Модель'!$F$7,'Модель'!$B$7,'Модель'!$D$7)</f>
        <v/>
      </c>
      <c r="E3096" s="11">
        <f>SUM(B3096:D3096)</f>
        <v/>
      </c>
      <c r="G3096" s="5">
        <f>_xlfn.NORM.S.INV(RAND())</f>
        <v/>
      </c>
      <c r="I3096" s="11">
        <f>_xlfn.BETA.INV(_xlfn.NORM.S.DIST(SQRT('Модель'!$C$9)*$G3096+SQRT(1-'Модель'!$C$9)*_xlfn.NORM.S.INV(RAND()),TRUE),'Модель'!$E$5,'Модель'!$F$5,'Модель'!$B$5,'Модель'!$D$5)</f>
        <v/>
      </c>
      <c r="J3096" s="11">
        <f>_xlfn.BETA.INV(_xlfn.NORM.S.DIST(SQRT('Модель'!$C$9)*$G3096+SQRT(1-'Модель'!$C$9)*_xlfn.NORM.S.INV(RAND()),TRUE),'Модель'!$E$6,'Модель'!$F$6,'Модель'!$B$6,'Модель'!$D$6)</f>
        <v/>
      </c>
      <c r="K3096" s="11">
        <f>_xlfn.BETA.INV(_xlfn.NORM.S.DIST(SQRT('Модель'!$C$9)*$G3096+SQRT(1-'Модель'!$C$9)*_xlfn.NORM.S.INV(RAND()),TRUE),'Модель'!$E$7,'Модель'!$F$7,'Модель'!$B$7,'Модель'!$D$7)</f>
        <v/>
      </c>
      <c r="L3096" s="11">
        <f>SUM(I3096:K3096)</f>
        <v/>
      </c>
    </row>
    <row r="3097">
      <c r="A3097" t="n">
        <v>3093</v>
      </c>
      <c r="B3097" s="11">
        <f>_xlfn.BETA.INV(RAND(),'Модель'!$E$5,'Модель'!$F$5,'Модель'!$B$5,'Модель'!$D$5)</f>
        <v/>
      </c>
      <c r="C3097" s="11">
        <f>_xlfn.BETA.INV(RAND(),'Модель'!$E$6,'Модель'!$F$6,'Модель'!$B$6,'Модель'!$D$6)</f>
        <v/>
      </c>
      <c r="D3097" s="11">
        <f>_xlfn.BETA.INV(RAND(),'Модель'!$E$7,'Модель'!$F$7,'Модель'!$B$7,'Модель'!$D$7)</f>
        <v/>
      </c>
      <c r="E3097" s="11">
        <f>SUM(B3097:D3097)</f>
        <v/>
      </c>
      <c r="G3097" s="5">
        <f>_xlfn.NORM.S.INV(RAND())</f>
        <v/>
      </c>
      <c r="I3097" s="11">
        <f>_xlfn.BETA.INV(_xlfn.NORM.S.DIST(SQRT('Модель'!$C$9)*$G3097+SQRT(1-'Модель'!$C$9)*_xlfn.NORM.S.INV(RAND()),TRUE),'Модель'!$E$5,'Модель'!$F$5,'Модель'!$B$5,'Модель'!$D$5)</f>
        <v/>
      </c>
      <c r="J3097" s="11">
        <f>_xlfn.BETA.INV(_xlfn.NORM.S.DIST(SQRT('Модель'!$C$9)*$G3097+SQRT(1-'Модель'!$C$9)*_xlfn.NORM.S.INV(RAND()),TRUE),'Модель'!$E$6,'Модель'!$F$6,'Модель'!$B$6,'Модель'!$D$6)</f>
        <v/>
      </c>
      <c r="K3097" s="11">
        <f>_xlfn.BETA.INV(_xlfn.NORM.S.DIST(SQRT('Модель'!$C$9)*$G3097+SQRT(1-'Модель'!$C$9)*_xlfn.NORM.S.INV(RAND()),TRUE),'Модель'!$E$7,'Модель'!$F$7,'Модель'!$B$7,'Модель'!$D$7)</f>
        <v/>
      </c>
      <c r="L3097" s="11">
        <f>SUM(I3097:K3097)</f>
        <v/>
      </c>
    </row>
    <row r="3098">
      <c r="A3098" t="n">
        <v>3094</v>
      </c>
      <c r="B3098" s="11">
        <f>_xlfn.BETA.INV(RAND(),'Модель'!$E$5,'Модель'!$F$5,'Модель'!$B$5,'Модель'!$D$5)</f>
        <v/>
      </c>
      <c r="C3098" s="11">
        <f>_xlfn.BETA.INV(RAND(),'Модель'!$E$6,'Модель'!$F$6,'Модель'!$B$6,'Модель'!$D$6)</f>
        <v/>
      </c>
      <c r="D3098" s="11">
        <f>_xlfn.BETA.INV(RAND(),'Модель'!$E$7,'Модель'!$F$7,'Модель'!$B$7,'Модель'!$D$7)</f>
        <v/>
      </c>
      <c r="E3098" s="11">
        <f>SUM(B3098:D3098)</f>
        <v/>
      </c>
      <c r="G3098" s="5">
        <f>_xlfn.NORM.S.INV(RAND())</f>
        <v/>
      </c>
      <c r="I3098" s="11">
        <f>_xlfn.BETA.INV(_xlfn.NORM.S.DIST(SQRT('Модель'!$C$9)*$G3098+SQRT(1-'Модель'!$C$9)*_xlfn.NORM.S.INV(RAND()),TRUE),'Модель'!$E$5,'Модель'!$F$5,'Модель'!$B$5,'Модель'!$D$5)</f>
        <v/>
      </c>
      <c r="J3098" s="11">
        <f>_xlfn.BETA.INV(_xlfn.NORM.S.DIST(SQRT('Модель'!$C$9)*$G3098+SQRT(1-'Модель'!$C$9)*_xlfn.NORM.S.INV(RAND()),TRUE),'Модель'!$E$6,'Модель'!$F$6,'Модель'!$B$6,'Модель'!$D$6)</f>
        <v/>
      </c>
      <c r="K3098" s="11">
        <f>_xlfn.BETA.INV(_xlfn.NORM.S.DIST(SQRT('Модель'!$C$9)*$G3098+SQRT(1-'Модель'!$C$9)*_xlfn.NORM.S.INV(RAND()),TRUE),'Модель'!$E$7,'Модель'!$F$7,'Модель'!$B$7,'Модель'!$D$7)</f>
        <v/>
      </c>
      <c r="L3098" s="11">
        <f>SUM(I3098:K3098)</f>
        <v/>
      </c>
    </row>
    <row r="3099">
      <c r="A3099" t="n">
        <v>3095</v>
      </c>
      <c r="B3099" s="11">
        <f>_xlfn.BETA.INV(RAND(),'Модель'!$E$5,'Модель'!$F$5,'Модель'!$B$5,'Модель'!$D$5)</f>
        <v/>
      </c>
      <c r="C3099" s="11">
        <f>_xlfn.BETA.INV(RAND(),'Модель'!$E$6,'Модель'!$F$6,'Модель'!$B$6,'Модель'!$D$6)</f>
        <v/>
      </c>
      <c r="D3099" s="11">
        <f>_xlfn.BETA.INV(RAND(),'Модель'!$E$7,'Модель'!$F$7,'Модель'!$B$7,'Модель'!$D$7)</f>
        <v/>
      </c>
      <c r="E3099" s="11">
        <f>SUM(B3099:D3099)</f>
        <v/>
      </c>
      <c r="G3099" s="5">
        <f>_xlfn.NORM.S.INV(RAND())</f>
        <v/>
      </c>
      <c r="I3099" s="11">
        <f>_xlfn.BETA.INV(_xlfn.NORM.S.DIST(SQRT('Модель'!$C$9)*$G3099+SQRT(1-'Модель'!$C$9)*_xlfn.NORM.S.INV(RAND()),TRUE),'Модель'!$E$5,'Модель'!$F$5,'Модель'!$B$5,'Модель'!$D$5)</f>
        <v/>
      </c>
      <c r="J3099" s="11">
        <f>_xlfn.BETA.INV(_xlfn.NORM.S.DIST(SQRT('Модель'!$C$9)*$G3099+SQRT(1-'Модель'!$C$9)*_xlfn.NORM.S.INV(RAND()),TRUE),'Модель'!$E$6,'Модель'!$F$6,'Модель'!$B$6,'Модель'!$D$6)</f>
        <v/>
      </c>
      <c r="K3099" s="11">
        <f>_xlfn.BETA.INV(_xlfn.NORM.S.DIST(SQRT('Модель'!$C$9)*$G3099+SQRT(1-'Модель'!$C$9)*_xlfn.NORM.S.INV(RAND()),TRUE),'Модель'!$E$7,'Модель'!$F$7,'Модель'!$B$7,'Модель'!$D$7)</f>
        <v/>
      </c>
      <c r="L3099" s="11">
        <f>SUM(I3099:K3099)</f>
        <v/>
      </c>
    </row>
    <row r="3100">
      <c r="A3100" t="n">
        <v>3096</v>
      </c>
      <c r="B3100" s="11">
        <f>_xlfn.BETA.INV(RAND(),'Модель'!$E$5,'Модель'!$F$5,'Модель'!$B$5,'Модель'!$D$5)</f>
        <v/>
      </c>
      <c r="C3100" s="11">
        <f>_xlfn.BETA.INV(RAND(),'Модель'!$E$6,'Модель'!$F$6,'Модель'!$B$6,'Модель'!$D$6)</f>
        <v/>
      </c>
      <c r="D3100" s="11">
        <f>_xlfn.BETA.INV(RAND(),'Модель'!$E$7,'Модель'!$F$7,'Модель'!$B$7,'Модель'!$D$7)</f>
        <v/>
      </c>
      <c r="E3100" s="11">
        <f>SUM(B3100:D3100)</f>
        <v/>
      </c>
      <c r="G3100" s="5">
        <f>_xlfn.NORM.S.INV(RAND())</f>
        <v/>
      </c>
      <c r="I3100" s="11">
        <f>_xlfn.BETA.INV(_xlfn.NORM.S.DIST(SQRT('Модель'!$C$9)*$G3100+SQRT(1-'Модель'!$C$9)*_xlfn.NORM.S.INV(RAND()),TRUE),'Модель'!$E$5,'Модель'!$F$5,'Модель'!$B$5,'Модель'!$D$5)</f>
        <v/>
      </c>
      <c r="J3100" s="11">
        <f>_xlfn.BETA.INV(_xlfn.NORM.S.DIST(SQRT('Модель'!$C$9)*$G3100+SQRT(1-'Модель'!$C$9)*_xlfn.NORM.S.INV(RAND()),TRUE),'Модель'!$E$6,'Модель'!$F$6,'Модель'!$B$6,'Модель'!$D$6)</f>
        <v/>
      </c>
      <c r="K3100" s="11">
        <f>_xlfn.BETA.INV(_xlfn.NORM.S.DIST(SQRT('Модель'!$C$9)*$G3100+SQRT(1-'Модель'!$C$9)*_xlfn.NORM.S.INV(RAND()),TRUE),'Модель'!$E$7,'Модель'!$F$7,'Модель'!$B$7,'Модель'!$D$7)</f>
        <v/>
      </c>
      <c r="L3100" s="11">
        <f>SUM(I3100:K3100)</f>
        <v/>
      </c>
    </row>
    <row r="3101">
      <c r="A3101" t="n">
        <v>3097</v>
      </c>
      <c r="B3101" s="11">
        <f>_xlfn.BETA.INV(RAND(),'Модель'!$E$5,'Модель'!$F$5,'Модель'!$B$5,'Модель'!$D$5)</f>
        <v/>
      </c>
      <c r="C3101" s="11">
        <f>_xlfn.BETA.INV(RAND(),'Модель'!$E$6,'Модель'!$F$6,'Модель'!$B$6,'Модель'!$D$6)</f>
        <v/>
      </c>
      <c r="D3101" s="11">
        <f>_xlfn.BETA.INV(RAND(),'Модель'!$E$7,'Модель'!$F$7,'Модель'!$B$7,'Модель'!$D$7)</f>
        <v/>
      </c>
      <c r="E3101" s="11">
        <f>SUM(B3101:D3101)</f>
        <v/>
      </c>
      <c r="G3101" s="5">
        <f>_xlfn.NORM.S.INV(RAND())</f>
        <v/>
      </c>
      <c r="I3101" s="11">
        <f>_xlfn.BETA.INV(_xlfn.NORM.S.DIST(SQRT('Модель'!$C$9)*$G3101+SQRT(1-'Модель'!$C$9)*_xlfn.NORM.S.INV(RAND()),TRUE),'Модель'!$E$5,'Модель'!$F$5,'Модель'!$B$5,'Модель'!$D$5)</f>
        <v/>
      </c>
      <c r="J3101" s="11">
        <f>_xlfn.BETA.INV(_xlfn.NORM.S.DIST(SQRT('Модель'!$C$9)*$G3101+SQRT(1-'Модель'!$C$9)*_xlfn.NORM.S.INV(RAND()),TRUE),'Модель'!$E$6,'Модель'!$F$6,'Модель'!$B$6,'Модель'!$D$6)</f>
        <v/>
      </c>
      <c r="K3101" s="11">
        <f>_xlfn.BETA.INV(_xlfn.NORM.S.DIST(SQRT('Модель'!$C$9)*$G3101+SQRT(1-'Модель'!$C$9)*_xlfn.NORM.S.INV(RAND()),TRUE),'Модель'!$E$7,'Модель'!$F$7,'Модель'!$B$7,'Модель'!$D$7)</f>
        <v/>
      </c>
      <c r="L3101" s="11">
        <f>SUM(I3101:K3101)</f>
        <v/>
      </c>
    </row>
    <row r="3102">
      <c r="A3102" t="n">
        <v>3098</v>
      </c>
      <c r="B3102" s="11">
        <f>_xlfn.BETA.INV(RAND(),'Модель'!$E$5,'Модель'!$F$5,'Модель'!$B$5,'Модель'!$D$5)</f>
        <v/>
      </c>
      <c r="C3102" s="11">
        <f>_xlfn.BETA.INV(RAND(),'Модель'!$E$6,'Модель'!$F$6,'Модель'!$B$6,'Модель'!$D$6)</f>
        <v/>
      </c>
      <c r="D3102" s="11">
        <f>_xlfn.BETA.INV(RAND(),'Модель'!$E$7,'Модель'!$F$7,'Модель'!$B$7,'Модель'!$D$7)</f>
        <v/>
      </c>
      <c r="E3102" s="11">
        <f>SUM(B3102:D3102)</f>
        <v/>
      </c>
      <c r="G3102" s="5">
        <f>_xlfn.NORM.S.INV(RAND())</f>
        <v/>
      </c>
      <c r="I3102" s="11">
        <f>_xlfn.BETA.INV(_xlfn.NORM.S.DIST(SQRT('Модель'!$C$9)*$G3102+SQRT(1-'Модель'!$C$9)*_xlfn.NORM.S.INV(RAND()),TRUE),'Модель'!$E$5,'Модель'!$F$5,'Модель'!$B$5,'Модель'!$D$5)</f>
        <v/>
      </c>
      <c r="J3102" s="11">
        <f>_xlfn.BETA.INV(_xlfn.NORM.S.DIST(SQRT('Модель'!$C$9)*$G3102+SQRT(1-'Модель'!$C$9)*_xlfn.NORM.S.INV(RAND()),TRUE),'Модель'!$E$6,'Модель'!$F$6,'Модель'!$B$6,'Модель'!$D$6)</f>
        <v/>
      </c>
      <c r="K3102" s="11">
        <f>_xlfn.BETA.INV(_xlfn.NORM.S.DIST(SQRT('Модель'!$C$9)*$G3102+SQRT(1-'Модель'!$C$9)*_xlfn.NORM.S.INV(RAND()),TRUE),'Модель'!$E$7,'Модель'!$F$7,'Модель'!$B$7,'Модель'!$D$7)</f>
        <v/>
      </c>
      <c r="L3102" s="11">
        <f>SUM(I3102:K3102)</f>
        <v/>
      </c>
    </row>
    <row r="3103">
      <c r="A3103" t="n">
        <v>3099</v>
      </c>
      <c r="B3103" s="11">
        <f>_xlfn.BETA.INV(RAND(),'Модель'!$E$5,'Модель'!$F$5,'Модель'!$B$5,'Модель'!$D$5)</f>
        <v/>
      </c>
      <c r="C3103" s="11">
        <f>_xlfn.BETA.INV(RAND(),'Модель'!$E$6,'Модель'!$F$6,'Модель'!$B$6,'Модель'!$D$6)</f>
        <v/>
      </c>
      <c r="D3103" s="11">
        <f>_xlfn.BETA.INV(RAND(),'Модель'!$E$7,'Модель'!$F$7,'Модель'!$B$7,'Модель'!$D$7)</f>
        <v/>
      </c>
      <c r="E3103" s="11">
        <f>SUM(B3103:D3103)</f>
        <v/>
      </c>
      <c r="G3103" s="5">
        <f>_xlfn.NORM.S.INV(RAND())</f>
        <v/>
      </c>
      <c r="I3103" s="11">
        <f>_xlfn.BETA.INV(_xlfn.NORM.S.DIST(SQRT('Модель'!$C$9)*$G3103+SQRT(1-'Модель'!$C$9)*_xlfn.NORM.S.INV(RAND()),TRUE),'Модель'!$E$5,'Модель'!$F$5,'Модель'!$B$5,'Модель'!$D$5)</f>
        <v/>
      </c>
      <c r="J3103" s="11">
        <f>_xlfn.BETA.INV(_xlfn.NORM.S.DIST(SQRT('Модель'!$C$9)*$G3103+SQRT(1-'Модель'!$C$9)*_xlfn.NORM.S.INV(RAND()),TRUE),'Модель'!$E$6,'Модель'!$F$6,'Модель'!$B$6,'Модель'!$D$6)</f>
        <v/>
      </c>
      <c r="K3103" s="11">
        <f>_xlfn.BETA.INV(_xlfn.NORM.S.DIST(SQRT('Модель'!$C$9)*$G3103+SQRT(1-'Модель'!$C$9)*_xlfn.NORM.S.INV(RAND()),TRUE),'Модель'!$E$7,'Модель'!$F$7,'Модель'!$B$7,'Модель'!$D$7)</f>
        <v/>
      </c>
      <c r="L3103" s="11">
        <f>SUM(I3103:K3103)</f>
        <v/>
      </c>
    </row>
    <row r="3104">
      <c r="A3104" t="n">
        <v>3100</v>
      </c>
      <c r="B3104" s="11">
        <f>_xlfn.BETA.INV(RAND(),'Модель'!$E$5,'Модель'!$F$5,'Модель'!$B$5,'Модель'!$D$5)</f>
        <v/>
      </c>
      <c r="C3104" s="11">
        <f>_xlfn.BETA.INV(RAND(),'Модель'!$E$6,'Модель'!$F$6,'Модель'!$B$6,'Модель'!$D$6)</f>
        <v/>
      </c>
      <c r="D3104" s="11">
        <f>_xlfn.BETA.INV(RAND(),'Модель'!$E$7,'Модель'!$F$7,'Модель'!$B$7,'Модель'!$D$7)</f>
        <v/>
      </c>
      <c r="E3104" s="11">
        <f>SUM(B3104:D3104)</f>
        <v/>
      </c>
      <c r="G3104" s="5">
        <f>_xlfn.NORM.S.INV(RAND())</f>
        <v/>
      </c>
      <c r="I3104" s="11">
        <f>_xlfn.BETA.INV(_xlfn.NORM.S.DIST(SQRT('Модель'!$C$9)*$G3104+SQRT(1-'Модель'!$C$9)*_xlfn.NORM.S.INV(RAND()),TRUE),'Модель'!$E$5,'Модель'!$F$5,'Модель'!$B$5,'Модель'!$D$5)</f>
        <v/>
      </c>
      <c r="J3104" s="11">
        <f>_xlfn.BETA.INV(_xlfn.NORM.S.DIST(SQRT('Модель'!$C$9)*$G3104+SQRT(1-'Модель'!$C$9)*_xlfn.NORM.S.INV(RAND()),TRUE),'Модель'!$E$6,'Модель'!$F$6,'Модель'!$B$6,'Модель'!$D$6)</f>
        <v/>
      </c>
      <c r="K3104" s="11">
        <f>_xlfn.BETA.INV(_xlfn.NORM.S.DIST(SQRT('Модель'!$C$9)*$G3104+SQRT(1-'Модель'!$C$9)*_xlfn.NORM.S.INV(RAND()),TRUE),'Модель'!$E$7,'Модель'!$F$7,'Модель'!$B$7,'Модель'!$D$7)</f>
        <v/>
      </c>
      <c r="L3104" s="11">
        <f>SUM(I3104:K3104)</f>
        <v/>
      </c>
    </row>
    <row r="3105">
      <c r="A3105" t="n">
        <v>3101</v>
      </c>
      <c r="B3105" s="11">
        <f>_xlfn.BETA.INV(RAND(),'Модель'!$E$5,'Модель'!$F$5,'Модель'!$B$5,'Модель'!$D$5)</f>
        <v/>
      </c>
      <c r="C3105" s="11">
        <f>_xlfn.BETA.INV(RAND(),'Модель'!$E$6,'Модель'!$F$6,'Модель'!$B$6,'Модель'!$D$6)</f>
        <v/>
      </c>
      <c r="D3105" s="11">
        <f>_xlfn.BETA.INV(RAND(),'Модель'!$E$7,'Модель'!$F$7,'Модель'!$B$7,'Модель'!$D$7)</f>
        <v/>
      </c>
      <c r="E3105" s="11">
        <f>SUM(B3105:D3105)</f>
        <v/>
      </c>
      <c r="G3105" s="5">
        <f>_xlfn.NORM.S.INV(RAND())</f>
        <v/>
      </c>
      <c r="I3105" s="11">
        <f>_xlfn.BETA.INV(_xlfn.NORM.S.DIST(SQRT('Модель'!$C$9)*$G3105+SQRT(1-'Модель'!$C$9)*_xlfn.NORM.S.INV(RAND()),TRUE),'Модель'!$E$5,'Модель'!$F$5,'Модель'!$B$5,'Модель'!$D$5)</f>
        <v/>
      </c>
      <c r="J3105" s="11">
        <f>_xlfn.BETA.INV(_xlfn.NORM.S.DIST(SQRT('Модель'!$C$9)*$G3105+SQRT(1-'Модель'!$C$9)*_xlfn.NORM.S.INV(RAND()),TRUE),'Модель'!$E$6,'Модель'!$F$6,'Модель'!$B$6,'Модель'!$D$6)</f>
        <v/>
      </c>
      <c r="K3105" s="11">
        <f>_xlfn.BETA.INV(_xlfn.NORM.S.DIST(SQRT('Модель'!$C$9)*$G3105+SQRT(1-'Модель'!$C$9)*_xlfn.NORM.S.INV(RAND()),TRUE),'Модель'!$E$7,'Модель'!$F$7,'Модель'!$B$7,'Модель'!$D$7)</f>
        <v/>
      </c>
      <c r="L3105" s="11">
        <f>SUM(I3105:K3105)</f>
        <v/>
      </c>
    </row>
    <row r="3106">
      <c r="A3106" t="n">
        <v>3102</v>
      </c>
      <c r="B3106" s="11">
        <f>_xlfn.BETA.INV(RAND(),'Модель'!$E$5,'Модель'!$F$5,'Модель'!$B$5,'Модель'!$D$5)</f>
        <v/>
      </c>
      <c r="C3106" s="11">
        <f>_xlfn.BETA.INV(RAND(),'Модель'!$E$6,'Модель'!$F$6,'Модель'!$B$6,'Модель'!$D$6)</f>
        <v/>
      </c>
      <c r="D3106" s="11">
        <f>_xlfn.BETA.INV(RAND(),'Модель'!$E$7,'Модель'!$F$7,'Модель'!$B$7,'Модель'!$D$7)</f>
        <v/>
      </c>
      <c r="E3106" s="11">
        <f>SUM(B3106:D3106)</f>
        <v/>
      </c>
      <c r="G3106" s="5">
        <f>_xlfn.NORM.S.INV(RAND())</f>
        <v/>
      </c>
      <c r="I3106" s="11">
        <f>_xlfn.BETA.INV(_xlfn.NORM.S.DIST(SQRT('Модель'!$C$9)*$G3106+SQRT(1-'Модель'!$C$9)*_xlfn.NORM.S.INV(RAND()),TRUE),'Модель'!$E$5,'Модель'!$F$5,'Модель'!$B$5,'Модель'!$D$5)</f>
        <v/>
      </c>
      <c r="J3106" s="11">
        <f>_xlfn.BETA.INV(_xlfn.NORM.S.DIST(SQRT('Модель'!$C$9)*$G3106+SQRT(1-'Модель'!$C$9)*_xlfn.NORM.S.INV(RAND()),TRUE),'Модель'!$E$6,'Модель'!$F$6,'Модель'!$B$6,'Модель'!$D$6)</f>
        <v/>
      </c>
      <c r="K3106" s="11">
        <f>_xlfn.BETA.INV(_xlfn.NORM.S.DIST(SQRT('Модель'!$C$9)*$G3106+SQRT(1-'Модель'!$C$9)*_xlfn.NORM.S.INV(RAND()),TRUE),'Модель'!$E$7,'Модель'!$F$7,'Модель'!$B$7,'Модель'!$D$7)</f>
        <v/>
      </c>
      <c r="L3106" s="11">
        <f>SUM(I3106:K3106)</f>
        <v/>
      </c>
    </row>
    <row r="3107">
      <c r="A3107" t="n">
        <v>3103</v>
      </c>
      <c r="B3107" s="11">
        <f>_xlfn.BETA.INV(RAND(),'Модель'!$E$5,'Модель'!$F$5,'Модель'!$B$5,'Модель'!$D$5)</f>
        <v/>
      </c>
      <c r="C3107" s="11">
        <f>_xlfn.BETA.INV(RAND(),'Модель'!$E$6,'Модель'!$F$6,'Модель'!$B$6,'Модель'!$D$6)</f>
        <v/>
      </c>
      <c r="D3107" s="11">
        <f>_xlfn.BETA.INV(RAND(),'Модель'!$E$7,'Модель'!$F$7,'Модель'!$B$7,'Модель'!$D$7)</f>
        <v/>
      </c>
      <c r="E3107" s="11">
        <f>SUM(B3107:D3107)</f>
        <v/>
      </c>
      <c r="G3107" s="5">
        <f>_xlfn.NORM.S.INV(RAND())</f>
        <v/>
      </c>
      <c r="I3107" s="11">
        <f>_xlfn.BETA.INV(_xlfn.NORM.S.DIST(SQRT('Модель'!$C$9)*$G3107+SQRT(1-'Модель'!$C$9)*_xlfn.NORM.S.INV(RAND()),TRUE),'Модель'!$E$5,'Модель'!$F$5,'Модель'!$B$5,'Модель'!$D$5)</f>
        <v/>
      </c>
      <c r="J3107" s="11">
        <f>_xlfn.BETA.INV(_xlfn.NORM.S.DIST(SQRT('Модель'!$C$9)*$G3107+SQRT(1-'Модель'!$C$9)*_xlfn.NORM.S.INV(RAND()),TRUE),'Модель'!$E$6,'Модель'!$F$6,'Модель'!$B$6,'Модель'!$D$6)</f>
        <v/>
      </c>
      <c r="K3107" s="11">
        <f>_xlfn.BETA.INV(_xlfn.NORM.S.DIST(SQRT('Модель'!$C$9)*$G3107+SQRT(1-'Модель'!$C$9)*_xlfn.NORM.S.INV(RAND()),TRUE),'Модель'!$E$7,'Модель'!$F$7,'Модель'!$B$7,'Модель'!$D$7)</f>
        <v/>
      </c>
      <c r="L3107" s="11">
        <f>SUM(I3107:K3107)</f>
        <v/>
      </c>
    </row>
    <row r="3108">
      <c r="A3108" t="n">
        <v>3104</v>
      </c>
      <c r="B3108" s="11">
        <f>_xlfn.BETA.INV(RAND(),'Модель'!$E$5,'Модель'!$F$5,'Модель'!$B$5,'Модель'!$D$5)</f>
        <v/>
      </c>
      <c r="C3108" s="11">
        <f>_xlfn.BETA.INV(RAND(),'Модель'!$E$6,'Модель'!$F$6,'Модель'!$B$6,'Модель'!$D$6)</f>
        <v/>
      </c>
      <c r="D3108" s="11">
        <f>_xlfn.BETA.INV(RAND(),'Модель'!$E$7,'Модель'!$F$7,'Модель'!$B$7,'Модель'!$D$7)</f>
        <v/>
      </c>
      <c r="E3108" s="11">
        <f>SUM(B3108:D3108)</f>
        <v/>
      </c>
      <c r="G3108" s="5">
        <f>_xlfn.NORM.S.INV(RAND())</f>
        <v/>
      </c>
      <c r="I3108" s="11">
        <f>_xlfn.BETA.INV(_xlfn.NORM.S.DIST(SQRT('Модель'!$C$9)*$G3108+SQRT(1-'Модель'!$C$9)*_xlfn.NORM.S.INV(RAND()),TRUE),'Модель'!$E$5,'Модель'!$F$5,'Модель'!$B$5,'Модель'!$D$5)</f>
        <v/>
      </c>
      <c r="J3108" s="11">
        <f>_xlfn.BETA.INV(_xlfn.NORM.S.DIST(SQRT('Модель'!$C$9)*$G3108+SQRT(1-'Модель'!$C$9)*_xlfn.NORM.S.INV(RAND()),TRUE),'Модель'!$E$6,'Модель'!$F$6,'Модель'!$B$6,'Модель'!$D$6)</f>
        <v/>
      </c>
      <c r="K3108" s="11">
        <f>_xlfn.BETA.INV(_xlfn.NORM.S.DIST(SQRT('Модель'!$C$9)*$G3108+SQRT(1-'Модель'!$C$9)*_xlfn.NORM.S.INV(RAND()),TRUE),'Модель'!$E$7,'Модель'!$F$7,'Модель'!$B$7,'Модель'!$D$7)</f>
        <v/>
      </c>
      <c r="L3108" s="11">
        <f>SUM(I3108:K3108)</f>
        <v/>
      </c>
    </row>
    <row r="3109">
      <c r="A3109" t="n">
        <v>3105</v>
      </c>
      <c r="B3109" s="11">
        <f>_xlfn.BETA.INV(RAND(),'Модель'!$E$5,'Модель'!$F$5,'Модель'!$B$5,'Модель'!$D$5)</f>
        <v/>
      </c>
      <c r="C3109" s="11">
        <f>_xlfn.BETA.INV(RAND(),'Модель'!$E$6,'Модель'!$F$6,'Модель'!$B$6,'Модель'!$D$6)</f>
        <v/>
      </c>
      <c r="D3109" s="11">
        <f>_xlfn.BETA.INV(RAND(),'Модель'!$E$7,'Модель'!$F$7,'Модель'!$B$7,'Модель'!$D$7)</f>
        <v/>
      </c>
      <c r="E3109" s="11">
        <f>SUM(B3109:D3109)</f>
        <v/>
      </c>
      <c r="G3109" s="5">
        <f>_xlfn.NORM.S.INV(RAND())</f>
        <v/>
      </c>
      <c r="I3109" s="11">
        <f>_xlfn.BETA.INV(_xlfn.NORM.S.DIST(SQRT('Модель'!$C$9)*$G3109+SQRT(1-'Модель'!$C$9)*_xlfn.NORM.S.INV(RAND()),TRUE),'Модель'!$E$5,'Модель'!$F$5,'Модель'!$B$5,'Модель'!$D$5)</f>
        <v/>
      </c>
      <c r="J3109" s="11">
        <f>_xlfn.BETA.INV(_xlfn.NORM.S.DIST(SQRT('Модель'!$C$9)*$G3109+SQRT(1-'Модель'!$C$9)*_xlfn.NORM.S.INV(RAND()),TRUE),'Модель'!$E$6,'Модель'!$F$6,'Модель'!$B$6,'Модель'!$D$6)</f>
        <v/>
      </c>
      <c r="K3109" s="11">
        <f>_xlfn.BETA.INV(_xlfn.NORM.S.DIST(SQRT('Модель'!$C$9)*$G3109+SQRT(1-'Модель'!$C$9)*_xlfn.NORM.S.INV(RAND()),TRUE),'Модель'!$E$7,'Модель'!$F$7,'Модель'!$B$7,'Модель'!$D$7)</f>
        <v/>
      </c>
      <c r="L3109" s="11">
        <f>SUM(I3109:K3109)</f>
        <v/>
      </c>
    </row>
    <row r="3110">
      <c r="A3110" t="n">
        <v>3106</v>
      </c>
      <c r="B3110" s="11">
        <f>_xlfn.BETA.INV(RAND(),'Модель'!$E$5,'Модель'!$F$5,'Модель'!$B$5,'Модель'!$D$5)</f>
        <v/>
      </c>
      <c r="C3110" s="11">
        <f>_xlfn.BETA.INV(RAND(),'Модель'!$E$6,'Модель'!$F$6,'Модель'!$B$6,'Модель'!$D$6)</f>
        <v/>
      </c>
      <c r="D3110" s="11">
        <f>_xlfn.BETA.INV(RAND(),'Модель'!$E$7,'Модель'!$F$7,'Модель'!$B$7,'Модель'!$D$7)</f>
        <v/>
      </c>
      <c r="E3110" s="11">
        <f>SUM(B3110:D3110)</f>
        <v/>
      </c>
      <c r="G3110" s="5">
        <f>_xlfn.NORM.S.INV(RAND())</f>
        <v/>
      </c>
      <c r="I3110" s="11">
        <f>_xlfn.BETA.INV(_xlfn.NORM.S.DIST(SQRT('Модель'!$C$9)*$G3110+SQRT(1-'Модель'!$C$9)*_xlfn.NORM.S.INV(RAND()),TRUE),'Модель'!$E$5,'Модель'!$F$5,'Модель'!$B$5,'Модель'!$D$5)</f>
        <v/>
      </c>
      <c r="J3110" s="11">
        <f>_xlfn.BETA.INV(_xlfn.NORM.S.DIST(SQRT('Модель'!$C$9)*$G3110+SQRT(1-'Модель'!$C$9)*_xlfn.NORM.S.INV(RAND()),TRUE),'Модель'!$E$6,'Модель'!$F$6,'Модель'!$B$6,'Модель'!$D$6)</f>
        <v/>
      </c>
      <c r="K3110" s="11">
        <f>_xlfn.BETA.INV(_xlfn.NORM.S.DIST(SQRT('Модель'!$C$9)*$G3110+SQRT(1-'Модель'!$C$9)*_xlfn.NORM.S.INV(RAND()),TRUE),'Модель'!$E$7,'Модель'!$F$7,'Модель'!$B$7,'Модель'!$D$7)</f>
        <v/>
      </c>
      <c r="L3110" s="11">
        <f>SUM(I3110:K3110)</f>
        <v/>
      </c>
    </row>
    <row r="3111">
      <c r="A3111" t="n">
        <v>3107</v>
      </c>
      <c r="B3111" s="11">
        <f>_xlfn.BETA.INV(RAND(),'Модель'!$E$5,'Модель'!$F$5,'Модель'!$B$5,'Модель'!$D$5)</f>
        <v/>
      </c>
      <c r="C3111" s="11">
        <f>_xlfn.BETA.INV(RAND(),'Модель'!$E$6,'Модель'!$F$6,'Модель'!$B$6,'Модель'!$D$6)</f>
        <v/>
      </c>
      <c r="D3111" s="11">
        <f>_xlfn.BETA.INV(RAND(),'Модель'!$E$7,'Модель'!$F$7,'Модель'!$B$7,'Модель'!$D$7)</f>
        <v/>
      </c>
      <c r="E3111" s="11">
        <f>SUM(B3111:D3111)</f>
        <v/>
      </c>
      <c r="G3111" s="5">
        <f>_xlfn.NORM.S.INV(RAND())</f>
        <v/>
      </c>
      <c r="I3111" s="11">
        <f>_xlfn.BETA.INV(_xlfn.NORM.S.DIST(SQRT('Модель'!$C$9)*$G3111+SQRT(1-'Модель'!$C$9)*_xlfn.NORM.S.INV(RAND()),TRUE),'Модель'!$E$5,'Модель'!$F$5,'Модель'!$B$5,'Модель'!$D$5)</f>
        <v/>
      </c>
      <c r="J3111" s="11">
        <f>_xlfn.BETA.INV(_xlfn.NORM.S.DIST(SQRT('Модель'!$C$9)*$G3111+SQRT(1-'Модель'!$C$9)*_xlfn.NORM.S.INV(RAND()),TRUE),'Модель'!$E$6,'Модель'!$F$6,'Модель'!$B$6,'Модель'!$D$6)</f>
        <v/>
      </c>
      <c r="K3111" s="11">
        <f>_xlfn.BETA.INV(_xlfn.NORM.S.DIST(SQRT('Модель'!$C$9)*$G3111+SQRT(1-'Модель'!$C$9)*_xlfn.NORM.S.INV(RAND()),TRUE),'Модель'!$E$7,'Модель'!$F$7,'Модель'!$B$7,'Модель'!$D$7)</f>
        <v/>
      </c>
      <c r="L3111" s="11">
        <f>SUM(I3111:K3111)</f>
        <v/>
      </c>
    </row>
    <row r="3112">
      <c r="A3112" t="n">
        <v>3108</v>
      </c>
      <c r="B3112" s="11">
        <f>_xlfn.BETA.INV(RAND(),'Модель'!$E$5,'Модель'!$F$5,'Модель'!$B$5,'Модель'!$D$5)</f>
        <v/>
      </c>
      <c r="C3112" s="11">
        <f>_xlfn.BETA.INV(RAND(),'Модель'!$E$6,'Модель'!$F$6,'Модель'!$B$6,'Модель'!$D$6)</f>
        <v/>
      </c>
      <c r="D3112" s="11">
        <f>_xlfn.BETA.INV(RAND(),'Модель'!$E$7,'Модель'!$F$7,'Модель'!$B$7,'Модель'!$D$7)</f>
        <v/>
      </c>
      <c r="E3112" s="11">
        <f>SUM(B3112:D3112)</f>
        <v/>
      </c>
      <c r="G3112" s="5">
        <f>_xlfn.NORM.S.INV(RAND())</f>
        <v/>
      </c>
      <c r="I3112" s="11">
        <f>_xlfn.BETA.INV(_xlfn.NORM.S.DIST(SQRT('Модель'!$C$9)*$G3112+SQRT(1-'Модель'!$C$9)*_xlfn.NORM.S.INV(RAND()),TRUE),'Модель'!$E$5,'Модель'!$F$5,'Модель'!$B$5,'Модель'!$D$5)</f>
        <v/>
      </c>
      <c r="J3112" s="11">
        <f>_xlfn.BETA.INV(_xlfn.NORM.S.DIST(SQRT('Модель'!$C$9)*$G3112+SQRT(1-'Модель'!$C$9)*_xlfn.NORM.S.INV(RAND()),TRUE),'Модель'!$E$6,'Модель'!$F$6,'Модель'!$B$6,'Модель'!$D$6)</f>
        <v/>
      </c>
      <c r="K3112" s="11">
        <f>_xlfn.BETA.INV(_xlfn.NORM.S.DIST(SQRT('Модель'!$C$9)*$G3112+SQRT(1-'Модель'!$C$9)*_xlfn.NORM.S.INV(RAND()),TRUE),'Модель'!$E$7,'Модель'!$F$7,'Модель'!$B$7,'Модель'!$D$7)</f>
        <v/>
      </c>
      <c r="L3112" s="11">
        <f>SUM(I3112:K3112)</f>
        <v/>
      </c>
    </row>
    <row r="3113">
      <c r="A3113" t="n">
        <v>3109</v>
      </c>
      <c r="B3113" s="11">
        <f>_xlfn.BETA.INV(RAND(),'Модель'!$E$5,'Модель'!$F$5,'Модель'!$B$5,'Модель'!$D$5)</f>
        <v/>
      </c>
      <c r="C3113" s="11">
        <f>_xlfn.BETA.INV(RAND(),'Модель'!$E$6,'Модель'!$F$6,'Модель'!$B$6,'Модель'!$D$6)</f>
        <v/>
      </c>
      <c r="D3113" s="11">
        <f>_xlfn.BETA.INV(RAND(),'Модель'!$E$7,'Модель'!$F$7,'Модель'!$B$7,'Модель'!$D$7)</f>
        <v/>
      </c>
      <c r="E3113" s="11">
        <f>SUM(B3113:D3113)</f>
        <v/>
      </c>
      <c r="G3113" s="5">
        <f>_xlfn.NORM.S.INV(RAND())</f>
        <v/>
      </c>
      <c r="I3113" s="11">
        <f>_xlfn.BETA.INV(_xlfn.NORM.S.DIST(SQRT('Модель'!$C$9)*$G3113+SQRT(1-'Модель'!$C$9)*_xlfn.NORM.S.INV(RAND()),TRUE),'Модель'!$E$5,'Модель'!$F$5,'Модель'!$B$5,'Модель'!$D$5)</f>
        <v/>
      </c>
      <c r="J3113" s="11">
        <f>_xlfn.BETA.INV(_xlfn.NORM.S.DIST(SQRT('Модель'!$C$9)*$G3113+SQRT(1-'Модель'!$C$9)*_xlfn.NORM.S.INV(RAND()),TRUE),'Модель'!$E$6,'Модель'!$F$6,'Модель'!$B$6,'Модель'!$D$6)</f>
        <v/>
      </c>
      <c r="K3113" s="11">
        <f>_xlfn.BETA.INV(_xlfn.NORM.S.DIST(SQRT('Модель'!$C$9)*$G3113+SQRT(1-'Модель'!$C$9)*_xlfn.NORM.S.INV(RAND()),TRUE),'Модель'!$E$7,'Модель'!$F$7,'Модель'!$B$7,'Модель'!$D$7)</f>
        <v/>
      </c>
      <c r="L3113" s="11">
        <f>SUM(I3113:K3113)</f>
        <v/>
      </c>
    </row>
    <row r="3114">
      <c r="A3114" t="n">
        <v>3110</v>
      </c>
      <c r="B3114" s="11">
        <f>_xlfn.BETA.INV(RAND(),'Модель'!$E$5,'Модель'!$F$5,'Модель'!$B$5,'Модель'!$D$5)</f>
        <v/>
      </c>
      <c r="C3114" s="11">
        <f>_xlfn.BETA.INV(RAND(),'Модель'!$E$6,'Модель'!$F$6,'Модель'!$B$6,'Модель'!$D$6)</f>
        <v/>
      </c>
      <c r="D3114" s="11">
        <f>_xlfn.BETA.INV(RAND(),'Модель'!$E$7,'Модель'!$F$7,'Модель'!$B$7,'Модель'!$D$7)</f>
        <v/>
      </c>
      <c r="E3114" s="11">
        <f>SUM(B3114:D3114)</f>
        <v/>
      </c>
      <c r="G3114" s="5">
        <f>_xlfn.NORM.S.INV(RAND())</f>
        <v/>
      </c>
      <c r="I3114" s="11">
        <f>_xlfn.BETA.INV(_xlfn.NORM.S.DIST(SQRT('Модель'!$C$9)*$G3114+SQRT(1-'Модель'!$C$9)*_xlfn.NORM.S.INV(RAND()),TRUE),'Модель'!$E$5,'Модель'!$F$5,'Модель'!$B$5,'Модель'!$D$5)</f>
        <v/>
      </c>
      <c r="J3114" s="11">
        <f>_xlfn.BETA.INV(_xlfn.NORM.S.DIST(SQRT('Модель'!$C$9)*$G3114+SQRT(1-'Модель'!$C$9)*_xlfn.NORM.S.INV(RAND()),TRUE),'Модель'!$E$6,'Модель'!$F$6,'Модель'!$B$6,'Модель'!$D$6)</f>
        <v/>
      </c>
      <c r="K3114" s="11">
        <f>_xlfn.BETA.INV(_xlfn.NORM.S.DIST(SQRT('Модель'!$C$9)*$G3114+SQRT(1-'Модель'!$C$9)*_xlfn.NORM.S.INV(RAND()),TRUE),'Модель'!$E$7,'Модель'!$F$7,'Модель'!$B$7,'Модель'!$D$7)</f>
        <v/>
      </c>
      <c r="L3114" s="11">
        <f>SUM(I3114:K3114)</f>
        <v/>
      </c>
    </row>
    <row r="3115">
      <c r="A3115" t="n">
        <v>3111</v>
      </c>
      <c r="B3115" s="11">
        <f>_xlfn.BETA.INV(RAND(),'Модель'!$E$5,'Модель'!$F$5,'Модель'!$B$5,'Модель'!$D$5)</f>
        <v/>
      </c>
      <c r="C3115" s="11">
        <f>_xlfn.BETA.INV(RAND(),'Модель'!$E$6,'Модель'!$F$6,'Модель'!$B$6,'Модель'!$D$6)</f>
        <v/>
      </c>
      <c r="D3115" s="11">
        <f>_xlfn.BETA.INV(RAND(),'Модель'!$E$7,'Модель'!$F$7,'Модель'!$B$7,'Модель'!$D$7)</f>
        <v/>
      </c>
      <c r="E3115" s="11">
        <f>SUM(B3115:D3115)</f>
        <v/>
      </c>
      <c r="G3115" s="5">
        <f>_xlfn.NORM.S.INV(RAND())</f>
        <v/>
      </c>
      <c r="I3115" s="11">
        <f>_xlfn.BETA.INV(_xlfn.NORM.S.DIST(SQRT('Модель'!$C$9)*$G3115+SQRT(1-'Модель'!$C$9)*_xlfn.NORM.S.INV(RAND()),TRUE),'Модель'!$E$5,'Модель'!$F$5,'Модель'!$B$5,'Модель'!$D$5)</f>
        <v/>
      </c>
      <c r="J3115" s="11">
        <f>_xlfn.BETA.INV(_xlfn.NORM.S.DIST(SQRT('Модель'!$C$9)*$G3115+SQRT(1-'Модель'!$C$9)*_xlfn.NORM.S.INV(RAND()),TRUE),'Модель'!$E$6,'Модель'!$F$6,'Модель'!$B$6,'Модель'!$D$6)</f>
        <v/>
      </c>
      <c r="K3115" s="11">
        <f>_xlfn.BETA.INV(_xlfn.NORM.S.DIST(SQRT('Модель'!$C$9)*$G3115+SQRT(1-'Модель'!$C$9)*_xlfn.NORM.S.INV(RAND()),TRUE),'Модель'!$E$7,'Модель'!$F$7,'Модель'!$B$7,'Модель'!$D$7)</f>
        <v/>
      </c>
      <c r="L3115" s="11">
        <f>SUM(I3115:K3115)</f>
        <v/>
      </c>
    </row>
    <row r="3116">
      <c r="A3116" t="n">
        <v>3112</v>
      </c>
      <c r="B3116" s="11">
        <f>_xlfn.BETA.INV(RAND(),'Модель'!$E$5,'Модель'!$F$5,'Модель'!$B$5,'Модель'!$D$5)</f>
        <v/>
      </c>
      <c r="C3116" s="11">
        <f>_xlfn.BETA.INV(RAND(),'Модель'!$E$6,'Модель'!$F$6,'Модель'!$B$6,'Модель'!$D$6)</f>
        <v/>
      </c>
      <c r="D3116" s="11">
        <f>_xlfn.BETA.INV(RAND(),'Модель'!$E$7,'Модель'!$F$7,'Модель'!$B$7,'Модель'!$D$7)</f>
        <v/>
      </c>
      <c r="E3116" s="11">
        <f>SUM(B3116:D3116)</f>
        <v/>
      </c>
      <c r="G3116" s="5">
        <f>_xlfn.NORM.S.INV(RAND())</f>
        <v/>
      </c>
      <c r="I3116" s="11">
        <f>_xlfn.BETA.INV(_xlfn.NORM.S.DIST(SQRT('Модель'!$C$9)*$G3116+SQRT(1-'Модель'!$C$9)*_xlfn.NORM.S.INV(RAND()),TRUE),'Модель'!$E$5,'Модель'!$F$5,'Модель'!$B$5,'Модель'!$D$5)</f>
        <v/>
      </c>
      <c r="J3116" s="11">
        <f>_xlfn.BETA.INV(_xlfn.NORM.S.DIST(SQRT('Модель'!$C$9)*$G3116+SQRT(1-'Модель'!$C$9)*_xlfn.NORM.S.INV(RAND()),TRUE),'Модель'!$E$6,'Модель'!$F$6,'Модель'!$B$6,'Модель'!$D$6)</f>
        <v/>
      </c>
      <c r="K3116" s="11">
        <f>_xlfn.BETA.INV(_xlfn.NORM.S.DIST(SQRT('Модель'!$C$9)*$G3116+SQRT(1-'Модель'!$C$9)*_xlfn.NORM.S.INV(RAND()),TRUE),'Модель'!$E$7,'Модель'!$F$7,'Модель'!$B$7,'Модель'!$D$7)</f>
        <v/>
      </c>
      <c r="L3116" s="11">
        <f>SUM(I3116:K3116)</f>
        <v/>
      </c>
    </row>
    <row r="3117">
      <c r="A3117" t="n">
        <v>3113</v>
      </c>
      <c r="B3117" s="11">
        <f>_xlfn.BETA.INV(RAND(),'Модель'!$E$5,'Модель'!$F$5,'Модель'!$B$5,'Модель'!$D$5)</f>
        <v/>
      </c>
      <c r="C3117" s="11">
        <f>_xlfn.BETA.INV(RAND(),'Модель'!$E$6,'Модель'!$F$6,'Модель'!$B$6,'Модель'!$D$6)</f>
        <v/>
      </c>
      <c r="D3117" s="11">
        <f>_xlfn.BETA.INV(RAND(),'Модель'!$E$7,'Модель'!$F$7,'Модель'!$B$7,'Модель'!$D$7)</f>
        <v/>
      </c>
      <c r="E3117" s="11">
        <f>SUM(B3117:D3117)</f>
        <v/>
      </c>
      <c r="G3117" s="5">
        <f>_xlfn.NORM.S.INV(RAND())</f>
        <v/>
      </c>
      <c r="I3117" s="11">
        <f>_xlfn.BETA.INV(_xlfn.NORM.S.DIST(SQRT('Модель'!$C$9)*$G3117+SQRT(1-'Модель'!$C$9)*_xlfn.NORM.S.INV(RAND()),TRUE),'Модель'!$E$5,'Модель'!$F$5,'Модель'!$B$5,'Модель'!$D$5)</f>
        <v/>
      </c>
      <c r="J3117" s="11">
        <f>_xlfn.BETA.INV(_xlfn.NORM.S.DIST(SQRT('Модель'!$C$9)*$G3117+SQRT(1-'Модель'!$C$9)*_xlfn.NORM.S.INV(RAND()),TRUE),'Модель'!$E$6,'Модель'!$F$6,'Модель'!$B$6,'Модель'!$D$6)</f>
        <v/>
      </c>
      <c r="K3117" s="11">
        <f>_xlfn.BETA.INV(_xlfn.NORM.S.DIST(SQRT('Модель'!$C$9)*$G3117+SQRT(1-'Модель'!$C$9)*_xlfn.NORM.S.INV(RAND()),TRUE),'Модель'!$E$7,'Модель'!$F$7,'Модель'!$B$7,'Модель'!$D$7)</f>
        <v/>
      </c>
      <c r="L3117" s="11">
        <f>SUM(I3117:K3117)</f>
        <v/>
      </c>
    </row>
    <row r="3118">
      <c r="A3118" t="n">
        <v>3114</v>
      </c>
      <c r="B3118" s="11">
        <f>_xlfn.BETA.INV(RAND(),'Модель'!$E$5,'Модель'!$F$5,'Модель'!$B$5,'Модель'!$D$5)</f>
        <v/>
      </c>
      <c r="C3118" s="11">
        <f>_xlfn.BETA.INV(RAND(),'Модель'!$E$6,'Модель'!$F$6,'Модель'!$B$6,'Модель'!$D$6)</f>
        <v/>
      </c>
      <c r="D3118" s="11">
        <f>_xlfn.BETA.INV(RAND(),'Модель'!$E$7,'Модель'!$F$7,'Модель'!$B$7,'Модель'!$D$7)</f>
        <v/>
      </c>
      <c r="E3118" s="11">
        <f>SUM(B3118:D3118)</f>
        <v/>
      </c>
      <c r="G3118" s="5">
        <f>_xlfn.NORM.S.INV(RAND())</f>
        <v/>
      </c>
      <c r="I3118" s="11">
        <f>_xlfn.BETA.INV(_xlfn.NORM.S.DIST(SQRT('Модель'!$C$9)*$G3118+SQRT(1-'Модель'!$C$9)*_xlfn.NORM.S.INV(RAND()),TRUE),'Модель'!$E$5,'Модель'!$F$5,'Модель'!$B$5,'Модель'!$D$5)</f>
        <v/>
      </c>
      <c r="J3118" s="11">
        <f>_xlfn.BETA.INV(_xlfn.NORM.S.DIST(SQRT('Модель'!$C$9)*$G3118+SQRT(1-'Модель'!$C$9)*_xlfn.NORM.S.INV(RAND()),TRUE),'Модель'!$E$6,'Модель'!$F$6,'Модель'!$B$6,'Модель'!$D$6)</f>
        <v/>
      </c>
      <c r="K3118" s="11">
        <f>_xlfn.BETA.INV(_xlfn.NORM.S.DIST(SQRT('Модель'!$C$9)*$G3118+SQRT(1-'Модель'!$C$9)*_xlfn.NORM.S.INV(RAND()),TRUE),'Модель'!$E$7,'Модель'!$F$7,'Модель'!$B$7,'Модель'!$D$7)</f>
        <v/>
      </c>
      <c r="L3118" s="11">
        <f>SUM(I3118:K3118)</f>
        <v/>
      </c>
    </row>
    <row r="3119">
      <c r="A3119" t="n">
        <v>3115</v>
      </c>
      <c r="B3119" s="11">
        <f>_xlfn.BETA.INV(RAND(),'Модель'!$E$5,'Модель'!$F$5,'Модель'!$B$5,'Модель'!$D$5)</f>
        <v/>
      </c>
      <c r="C3119" s="11">
        <f>_xlfn.BETA.INV(RAND(),'Модель'!$E$6,'Модель'!$F$6,'Модель'!$B$6,'Модель'!$D$6)</f>
        <v/>
      </c>
      <c r="D3119" s="11">
        <f>_xlfn.BETA.INV(RAND(),'Модель'!$E$7,'Модель'!$F$7,'Модель'!$B$7,'Модель'!$D$7)</f>
        <v/>
      </c>
      <c r="E3119" s="11">
        <f>SUM(B3119:D3119)</f>
        <v/>
      </c>
      <c r="G3119" s="5">
        <f>_xlfn.NORM.S.INV(RAND())</f>
        <v/>
      </c>
      <c r="I3119" s="11">
        <f>_xlfn.BETA.INV(_xlfn.NORM.S.DIST(SQRT('Модель'!$C$9)*$G3119+SQRT(1-'Модель'!$C$9)*_xlfn.NORM.S.INV(RAND()),TRUE),'Модель'!$E$5,'Модель'!$F$5,'Модель'!$B$5,'Модель'!$D$5)</f>
        <v/>
      </c>
      <c r="J3119" s="11">
        <f>_xlfn.BETA.INV(_xlfn.NORM.S.DIST(SQRT('Модель'!$C$9)*$G3119+SQRT(1-'Модель'!$C$9)*_xlfn.NORM.S.INV(RAND()),TRUE),'Модель'!$E$6,'Модель'!$F$6,'Модель'!$B$6,'Модель'!$D$6)</f>
        <v/>
      </c>
      <c r="K3119" s="11">
        <f>_xlfn.BETA.INV(_xlfn.NORM.S.DIST(SQRT('Модель'!$C$9)*$G3119+SQRT(1-'Модель'!$C$9)*_xlfn.NORM.S.INV(RAND()),TRUE),'Модель'!$E$7,'Модель'!$F$7,'Модель'!$B$7,'Модель'!$D$7)</f>
        <v/>
      </c>
      <c r="L3119" s="11">
        <f>SUM(I3119:K3119)</f>
        <v/>
      </c>
    </row>
    <row r="3120">
      <c r="A3120" t="n">
        <v>3116</v>
      </c>
      <c r="B3120" s="11">
        <f>_xlfn.BETA.INV(RAND(),'Модель'!$E$5,'Модель'!$F$5,'Модель'!$B$5,'Модель'!$D$5)</f>
        <v/>
      </c>
      <c r="C3120" s="11">
        <f>_xlfn.BETA.INV(RAND(),'Модель'!$E$6,'Модель'!$F$6,'Модель'!$B$6,'Модель'!$D$6)</f>
        <v/>
      </c>
      <c r="D3120" s="11">
        <f>_xlfn.BETA.INV(RAND(),'Модель'!$E$7,'Модель'!$F$7,'Модель'!$B$7,'Модель'!$D$7)</f>
        <v/>
      </c>
      <c r="E3120" s="11">
        <f>SUM(B3120:D3120)</f>
        <v/>
      </c>
      <c r="G3120" s="5">
        <f>_xlfn.NORM.S.INV(RAND())</f>
        <v/>
      </c>
      <c r="I3120" s="11">
        <f>_xlfn.BETA.INV(_xlfn.NORM.S.DIST(SQRT('Модель'!$C$9)*$G3120+SQRT(1-'Модель'!$C$9)*_xlfn.NORM.S.INV(RAND()),TRUE),'Модель'!$E$5,'Модель'!$F$5,'Модель'!$B$5,'Модель'!$D$5)</f>
        <v/>
      </c>
      <c r="J3120" s="11">
        <f>_xlfn.BETA.INV(_xlfn.NORM.S.DIST(SQRT('Модель'!$C$9)*$G3120+SQRT(1-'Модель'!$C$9)*_xlfn.NORM.S.INV(RAND()),TRUE),'Модель'!$E$6,'Модель'!$F$6,'Модель'!$B$6,'Модель'!$D$6)</f>
        <v/>
      </c>
      <c r="K3120" s="11">
        <f>_xlfn.BETA.INV(_xlfn.NORM.S.DIST(SQRT('Модель'!$C$9)*$G3120+SQRT(1-'Модель'!$C$9)*_xlfn.NORM.S.INV(RAND()),TRUE),'Модель'!$E$7,'Модель'!$F$7,'Модель'!$B$7,'Модель'!$D$7)</f>
        <v/>
      </c>
      <c r="L3120" s="11">
        <f>SUM(I3120:K3120)</f>
        <v/>
      </c>
    </row>
    <row r="3121">
      <c r="A3121" t="n">
        <v>3117</v>
      </c>
      <c r="B3121" s="11">
        <f>_xlfn.BETA.INV(RAND(),'Модель'!$E$5,'Модель'!$F$5,'Модель'!$B$5,'Модель'!$D$5)</f>
        <v/>
      </c>
      <c r="C3121" s="11">
        <f>_xlfn.BETA.INV(RAND(),'Модель'!$E$6,'Модель'!$F$6,'Модель'!$B$6,'Модель'!$D$6)</f>
        <v/>
      </c>
      <c r="D3121" s="11">
        <f>_xlfn.BETA.INV(RAND(),'Модель'!$E$7,'Модель'!$F$7,'Модель'!$B$7,'Модель'!$D$7)</f>
        <v/>
      </c>
      <c r="E3121" s="11">
        <f>SUM(B3121:D3121)</f>
        <v/>
      </c>
      <c r="G3121" s="5">
        <f>_xlfn.NORM.S.INV(RAND())</f>
        <v/>
      </c>
      <c r="I3121" s="11">
        <f>_xlfn.BETA.INV(_xlfn.NORM.S.DIST(SQRT('Модель'!$C$9)*$G3121+SQRT(1-'Модель'!$C$9)*_xlfn.NORM.S.INV(RAND()),TRUE),'Модель'!$E$5,'Модель'!$F$5,'Модель'!$B$5,'Модель'!$D$5)</f>
        <v/>
      </c>
      <c r="J3121" s="11">
        <f>_xlfn.BETA.INV(_xlfn.NORM.S.DIST(SQRT('Модель'!$C$9)*$G3121+SQRT(1-'Модель'!$C$9)*_xlfn.NORM.S.INV(RAND()),TRUE),'Модель'!$E$6,'Модель'!$F$6,'Модель'!$B$6,'Модель'!$D$6)</f>
        <v/>
      </c>
      <c r="K3121" s="11">
        <f>_xlfn.BETA.INV(_xlfn.NORM.S.DIST(SQRT('Модель'!$C$9)*$G3121+SQRT(1-'Модель'!$C$9)*_xlfn.NORM.S.INV(RAND()),TRUE),'Модель'!$E$7,'Модель'!$F$7,'Модель'!$B$7,'Модель'!$D$7)</f>
        <v/>
      </c>
      <c r="L3121" s="11">
        <f>SUM(I3121:K3121)</f>
        <v/>
      </c>
    </row>
    <row r="3122">
      <c r="A3122" t="n">
        <v>3118</v>
      </c>
      <c r="B3122" s="11">
        <f>_xlfn.BETA.INV(RAND(),'Модель'!$E$5,'Модель'!$F$5,'Модель'!$B$5,'Модель'!$D$5)</f>
        <v/>
      </c>
      <c r="C3122" s="11">
        <f>_xlfn.BETA.INV(RAND(),'Модель'!$E$6,'Модель'!$F$6,'Модель'!$B$6,'Модель'!$D$6)</f>
        <v/>
      </c>
      <c r="D3122" s="11">
        <f>_xlfn.BETA.INV(RAND(),'Модель'!$E$7,'Модель'!$F$7,'Модель'!$B$7,'Модель'!$D$7)</f>
        <v/>
      </c>
      <c r="E3122" s="11">
        <f>SUM(B3122:D3122)</f>
        <v/>
      </c>
      <c r="G3122" s="5">
        <f>_xlfn.NORM.S.INV(RAND())</f>
        <v/>
      </c>
      <c r="I3122" s="11">
        <f>_xlfn.BETA.INV(_xlfn.NORM.S.DIST(SQRT('Модель'!$C$9)*$G3122+SQRT(1-'Модель'!$C$9)*_xlfn.NORM.S.INV(RAND()),TRUE),'Модель'!$E$5,'Модель'!$F$5,'Модель'!$B$5,'Модель'!$D$5)</f>
        <v/>
      </c>
      <c r="J3122" s="11">
        <f>_xlfn.BETA.INV(_xlfn.NORM.S.DIST(SQRT('Модель'!$C$9)*$G3122+SQRT(1-'Модель'!$C$9)*_xlfn.NORM.S.INV(RAND()),TRUE),'Модель'!$E$6,'Модель'!$F$6,'Модель'!$B$6,'Модель'!$D$6)</f>
        <v/>
      </c>
      <c r="K3122" s="11">
        <f>_xlfn.BETA.INV(_xlfn.NORM.S.DIST(SQRT('Модель'!$C$9)*$G3122+SQRT(1-'Модель'!$C$9)*_xlfn.NORM.S.INV(RAND()),TRUE),'Модель'!$E$7,'Модель'!$F$7,'Модель'!$B$7,'Модель'!$D$7)</f>
        <v/>
      </c>
      <c r="L3122" s="11">
        <f>SUM(I3122:K3122)</f>
        <v/>
      </c>
    </row>
    <row r="3123">
      <c r="A3123" t="n">
        <v>3119</v>
      </c>
      <c r="B3123" s="11">
        <f>_xlfn.BETA.INV(RAND(),'Модель'!$E$5,'Модель'!$F$5,'Модель'!$B$5,'Модель'!$D$5)</f>
        <v/>
      </c>
      <c r="C3123" s="11">
        <f>_xlfn.BETA.INV(RAND(),'Модель'!$E$6,'Модель'!$F$6,'Модель'!$B$6,'Модель'!$D$6)</f>
        <v/>
      </c>
      <c r="D3123" s="11">
        <f>_xlfn.BETA.INV(RAND(),'Модель'!$E$7,'Модель'!$F$7,'Модель'!$B$7,'Модель'!$D$7)</f>
        <v/>
      </c>
      <c r="E3123" s="11">
        <f>SUM(B3123:D3123)</f>
        <v/>
      </c>
      <c r="G3123" s="5">
        <f>_xlfn.NORM.S.INV(RAND())</f>
        <v/>
      </c>
      <c r="I3123" s="11">
        <f>_xlfn.BETA.INV(_xlfn.NORM.S.DIST(SQRT('Модель'!$C$9)*$G3123+SQRT(1-'Модель'!$C$9)*_xlfn.NORM.S.INV(RAND()),TRUE),'Модель'!$E$5,'Модель'!$F$5,'Модель'!$B$5,'Модель'!$D$5)</f>
        <v/>
      </c>
      <c r="J3123" s="11">
        <f>_xlfn.BETA.INV(_xlfn.NORM.S.DIST(SQRT('Модель'!$C$9)*$G3123+SQRT(1-'Модель'!$C$9)*_xlfn.NORM.S.INV(RAND()),TRUE),'Модель'!$E$6,'Модель'!$F$6,'Модель'!$B$6,'Модель'!$D$6)</f>
        <v/>
      </c>
      <c r="K3123" s="11">
        <f>_xlfn.BETA.INV(_xlfn.NORM.S.DIST(SQRT('Модель'!$C$9)*$G3123+SQRT(1-'Модель'!$C$9)*_xlfn.NORM.S.INV(RAND()),TRUE),'Модель'!$E$7,'Модель'!$F$7,'Модель'!$B$7,'Модель'!$D$7)</f>
        <v/>
      </c>
      <c r="L3123" s="11">
        <f>SUM(I3123:K3123)</f>
        <v/>
      </c>
    </row>
    <row r="3124">
      <c r="A3124" t="n">
        <v>3120</v>
      </c>
      <c r="B3124" s="11">
        <f>_xlfn.BETA.INV(RAND(),'Модель'!$E$5,'Модель'!$F$5,'Модель'!$B$5,'Модель'!$D$5)</f>
        <v/>
      </c>
      <c r="C3124" s="11">
        <f>_xlfn.BETA.INV(RAND(),'Модель'!$E$6,'Модель'!$F$6,'Модель'!$B$6,'Модель'!$D$6)</f>
        <v/>
      </c>
      <c r="D3124" s="11">
        <f>_xlfn.BETA.INV(RAND(),'Модель'!$E$7,'Модель'!$F$7,'Модель'!$B$7,'Модель'!$D$7)</f>
        <v/>
      </c>
      <c r="E3124" s="11">
        <f>SUM(B3124:D3124)</f>
        <v/>
      </c>
      <c r="G3124" s="5">
        <f>_xlfn.NORM.S.INV(RAND())</f>
        <v/>
      </c>
      <c r="I3124" s="11">
        <f>_xlfn.BETA.INV(_xlfn.NORM.S.DIST(SQRT('Модель'!$C$9)*$G3124+SQRT(1-'Модель'!$C$9)*_xlfn.NORM.S.INV(RAND()),TRUE),'Модель'!$E$5,'Модель'!$F$5,'Модель'!$B$5,'Модель'!$D$5)</f>
        <v/>
      </c>
      <c r="J3124" s="11">
        <f>_xlfn.BETA.INV(_xlfn.NORM.S.DIST(SQRT('Модель'!$C$9)*$G3124+SQRT(1-'Модель'!$C$9)*_xlfn.NORM.S.INV(RAND()),TRUE),'Модель'!$E$6,'Модель'!$F$6,'Модель'!$B$6,'Модель'!$D$6)</f>
        <v/>
      </c>
      <c r="K3124" s="11">
        <f>_xlfn.BETA.INV(_xlfn.NORM.S.DIST(SQRT('Модель'!$C$9)*$G3124+SQRT(1-'Модель'!$C$9)*_xlfn.NORM.S.INV(RAND()),TRUE),'Модель'!$E$7,'Модель'!$F$7,'Модель'!$B$7,'Модель'!$D$7)</f>
        <v/>
      </c>
      <c r="L3124" s="11">
        <f>SUM(I3124:K3124)</f>
        <v/>
      </c>
    </row>
    <row r="3125">
      <c r="A3125" t="n">
        <v>3121</v>
      </c>
      <c r="B3125" s="11">
        <f>_xlfn.BETA.INV(RAND(),'Модель'!$E$5,'Модель'!$F$5,'Модель'!$B$5,'Модель'!$D$5)</f>
        <v/>
      </c>
      <c r="C3125" s="11">
        <f>_xlfn.BETA.INV(RAND(),'Модель'!$E$6,'Модель'!$F$6,'Модель'!$B$6,'Модель'!$D$6)</f>
        <v/>
      </c>
      <c r="D3125" s="11">
        <f>_xlfn.BETA.INV(RAND(),'Модель'!$E$7,'Модель'!$F$7,'Модель'!$B$7,'Модель'!$D$7)</f>
        <v/>
      </c>
      <c r="E3125" s="11">
        <f>SUM(B3125:D3125)</f>
        <v/>
      </c>
      <c r="G3125" s="5">
        <f>_xlfn.NORM.S.INV(RAND())</f>
        <v/>
      </c>
      <c r="I3125" s="11">
        <f>_xlfn.BETA.INV(_xlfn.NORM.S.DIST(SQRT('Модель'!$C$9)*$G3125+SQRT(1-'Модель'!$C$9)*_xlfn.NORM.S.INV(RAND()),TRUE),'Модель'!$E$5,'Модель'!$F$5,'Модель'!$B$5,'Модель'!$D$5)</f>
        <v/>
      </c>
      <c r="J3125" s="11">
        <f>_xlfn.BETA.INV(_xlfn.NORM.S.DIST(SQRT('Модель'!$C$9)*$G3125+SQRT(1-'Модель'!$C$9)*_xlfn.NORM.S.INV(RAND()),TRUE),'Модель'!$E$6,'Модель'!$F$6,'Модель'!$B$6,'Модель'!$D$6)</f>
        <v/>
      </c>
      <c r="K3125" s="11">
        <f>_xlfn.BETA.INV(_xlfn.NORM.S.DIST(SQRT('Модель'!$C$9)*$G3125+SQRT(1-'Модель'!$C$9)*_xlfn.NORM.S.INV(RAND()),TRUE),'Модель'!$E$7,'Модель'!$F$7,'Модель'!$B$7,'Модель'!$D$7)</f>
        <v/>
      </c>
      <c r="L3125" s="11">
        <f>SUM(I3125:K3125)</f>
        <v/>
      </c>
    </row>
    <row r="3126">
      <c r="A3126" t="n">
        <v>3122</v>
      </c>
      <c r="B3126" s="11">
        <f>_xlfn.BETA.INV(RAND(),'Модель'!$E$5,'Модель'!$F$5,'Модель'!$B$5,'Модель'!$D$5)</f>
        <v/>
      </c>
      <c r="C3126" s="11">
        <f>_xlfn.BETA.INV(RAND(),'Модель'!$E$6,'Модель'!$F$6,'Модель'!$B$6,'Модель'!$D$6)</f>
        <v/>
      </c>
      <c r="D3126" s="11">
        <f>_xlfn.BETA.INV(RAND(),'Модель'!$E$7,'Модель'!$F$7,'Модель'!$B$7,'Модель'!$D$7)</f>
        <v/>
      </c>
      <c r="E3126" s="11">
        <f>SUM(B3126:D3126)</f>
        <v/>
      </c>
      <c r="G3126" s="5">
        <f>_xlfn.NORM.S.INV(RAND())</f>
        <v/>
      </c>
      <c r="I3126" s="11">
        <f>_xlfn.BETA.INV(_xlfn.NORM.S.DIST(SQRT('Модель'!$C$9)*$G3126+SQRT(1-'Модель'!$C$9)*_xlfn.NORM.S.INV(RAND()),TRUE),'Модель'!$E$5,'Модель'!$F$5,'Модель'!$B$5,'Модель'!$D$5)</f>
        <v/>
      </c>
      <c r="J3126" s="11">
        <f>_xlfn.BETA.INV(_xlfn.NORM.S.DIST(SQRT('Модель'!$C$9)*$G3126+SQRT(1-'Модель'!$C$9)*_xlfn.NORM.S.INV(RAND()),TRUE),'Модель'!$E$6,'Модель'!$F$6,'Модель'!$B$6,'Модель'!$D$6)</f>
        <v/>
      </c>
      <c r="K3126" s="11">
        <f>_xlfn.BETA.INV(_xlfn.NORM.S.DIST(SQRT('Модель'!$C$9)*$G3126+SQRT(1-'Модель'!$C$9)*_xlfn.NORM.S.INV(RAND()),TRUE),'Модель'!$E$7,'Модель'!$F$7,'Модель'!$B$7,'Модель'!$D$7)</f>
        <v/>
      </c>
      <c r="L3126" s="11">
        <f>SUM(I3126:K3126)</f>
        <v/>
      </c>
    </row>
    <row r="3127">
      <c r="A3127" t="n">
        <v>3123</v>
      </c>
      <c r="B3127" s="11">
        <f>_xlfn.BETA.INV(RAND(),'Модель'!$E$5,'Модель'!$F$5,'Модель'!$B$5,'Модель'!$D$5)</f>
        <v/>
      </c>
      <c r="C3127" s="11">
        <f>_xlfn.BETA.INV(RAND(),'Модель'!$E$6,'Модель'!$F$6,'Модель'!$B$6,'Модель'!$D$6)</f>
        <v/>
      </c>
      <c r="D3127" s="11">
        <f>_xlfn.BETA.INV(RAND(),'Модель'!$E$7,'Модель'!$F$7,'Модель'!$B$7,'Модель'!$D$7)</f>
        <v/>
      </c>
      <c r="E3127" s="11">
        <f>SUM(B3127:D3127)</f>
        <v/>
      </c>
      <c r="G3127" s="5">
        <f>_xlfn.NORM.S.INV(RAND())</f>
        <v/>
      </c>
      <c r="I3127" s="11">
        <f>_xlfn.BETA.INV(_xlfn.NORM.S.DIST(SQRT('Модель'!$C$9)*$G3127+SQRT(1-'Модель'!$C$9)*_xlfn.NORM.S.INV(RAND()),TRUE),'Модель'!$E$5,'Модель'!$F$5,'Модель'!$B$5,'Модель'!$D$5)</f>
        <v/>
      </c>
      <c r="J3127" s="11">
        <f>_xlfn.BETA.INV(_xlfn.NORM.S.DIST(SQRT('Модель'!$C$9)*$G3127+SQRT(1-'Модель'!$C$9)*_xlfn.NORM.S.INV(RAND()),TRUE),'Модель'!$E$6,'Модель'!$F$6,'Модель'!$B$6,'Модель'!$D$6)</f>
        <v/>
      </c>
      <c r="K3127" s="11">
        <f>_xlfn.BETA.INV(_xlfn.NORM.S.DIST(SQRT('Модель'!$C$9)*$G3127+SQRT(1-'Модель'!$C$9)*_xlfn.NORM.S.INV(RAND()),TRUE),'Модель'!$E$7,'Модель'!$F$7,'Модель'!$B$7,'Модель'!$D$7)</f>
        <v/>
      </c>
      <c r="L3127" s="11">
        <f>SUM(I3127:K3127)</f>
        <v/>
      </c>
    </row>
    <row r="3128">
      <c r="A3128" t="n">
        <v>3124</v>
      </c>
      <c r="B3128" s="11">
        <f>_xlfn.BETA.INV(RAND(),'Модель'!$E$5,'Модель'!$F$5,'Модель'!$B$5,'Модель'!$D$5)</f>
        <v/>
      </c>
      <c r="C3128" s="11">
        <f>_xlfn.BETA.INV(RAND(),'Модель'!$E$6,'Модель'!$F$6,'Модель'!$B$6,'Модель'!$D$6)</f>
        <v/>
      </c>
      <c r="D3128" s="11">
        <f>_xlfn.BETA.INV(RAND(),'Модель'!$E$7,'Модель'!$F$7,'Модель'!$B$7,'Модель'!$D$7)</f>
        <v/>
      </c>
      <c r="E3128" s="11">
        <f>SUM(B3128:D3128)</f>
        <v/>
      </c>
      <c r="G3128" s="5">
        <f>_xlfn.NORM.S.INV(RAND())</f>
        <v/>
      </c>
      <c r="I3128" s="11">
        <f>_xlfn.BETA.INV(_xlfn.NORM.S.DIST(SQRT('Модель'!$C$9)*$G3128+SQRT(1-'Модель'!$C$9)*_xlfn.NORM.S.INV(RAND()),TRUE),'Модель'!$E$5,'Модель'!$F$5,'Модель'!$B$5,'Модель'!$D$5)</f>
        <v/>
      </c>
      <c r="J3128" s="11">
        <f>_xlfn.BETA.INV(_xlfn.NORM.S.DIST(SQRT('Модель'!$C$9)*$G3128+SQRT(1-'Модель'!$C$9)*_xlfn.NORM.S.INV(RAND()),TRUE),'Модель'!$E$6,'Модель'!$F$6,'Модель'!$B$6,'Модель'!$D$6)</f>
        <v/>
      </c>
      <c r="K3128" s="11">
        <f>_xlfn.BETA.INV(_xlfn.NORM.S.DIST(SQRT('Модель'!$C$9)*$G3128+SQRT(1-'Модель'!$C$9)*_xlfn.NORM.S.INV(RAND()),TRUE),'Модель'!$E$7,'Модель'!$F$7,'Модель'!$B$7,'Модель'!$D$7)</f>
        <v/>
      </c>
      <c r="L3128" s="11">
        <f>SUM(I3128:K3128)</f>
        <v/>
      </c>
    </row>
    <row r="3129">
      <c r="A3129" t="n">
        <v>3125</v>
      </c>
      <c r="B3129" s="11">
        <f>_xlfn.BETA.INV(RAND(),'Модель'!$E$5,'Модель'!$F$5,'Модель'!$B$5,'Модель'!$D$5)</f>
        <v/>
      </c>
      <c r="C3129" s="11">
        <f>_xlfn.BETA.INV(RAND(),'Модель'!$E$6,'Модель'!$F$6,'Модель'!$B$6,'Модель'!$D$6)</f>
        <v/>
      </c>
      <c r="D3129" s="11">
        <f>_xlfn.BETA.INV(RAND(),'Модель'!$E$7,'Модель'!$F$7,'Модель'!$B$7,'Модель'!$D$7)</f>
        <v/>
      </c>
      <c r="E3129" s="11">
        <f>SUM(B3129:D3129)</f>
        <v/>
      </c>
      <c r="G3129" s="5">
        <f>_xlfn.NORM.S.INV(RAND())</f>
        <v/>
      </c>
      <c r="I3129" s="11">
        <f>_xlfn.BETA.INV(_xlfn.NORM.S.DIST(SQRT('Модель'!$C$9)*$G3129+SQRT(1-'Модель'!$C$9)*_xlfn.NORM.S.INV(RAND()),TRUE),'Модель'!$E$5,'Модель'!$F$5,'Модель'!$B$5,'Модель'!$D$5)</f>
        <v/>
      </c>
      <c r="J3129" s="11">
        <f>_xlfn.BETA.INV(_xlfn.NORM.S.DIST(SQRT('Модель'!$C$9)*$G3129+SQRT(1-'Модель'!$C$9)*_xlfn.NORM.S.INV(RAND()),TRUE),'Модель'!$E$6,'Модель'!$F$6,'Модель'!$B$6,'Модель'!$D$6)</f>
        <v/>
      </c>
      <c r="K3129" s="11">
        <f>_xlfn.BETA.INV(_xlfn.NORM.S.DIST(SQRT('Модель'!$C$9)*$G3129+SQRT(1-'Модель'!$C$9)*_xlfn.NORM.S.INV(RAND()),TRUE),'Модель'!$E$7,'Модель'!$F$7,'Модель'!$B$7,'Модель'!$D$7)</f>
        <v/>
      </c>
      <c r="L3129" s="11">
        <f>SUM(I3129:K3129)</f>
        <v/>
      </c>
    </row>
    <row r="3130">
      <c r="A3130" t="n">
        <v>3126</v>
      </c>
      <c r="B3130" s="11">
        <f>_xlfn.BETA.INV(RAND(),'Модель'!$E$5,'Модель'!$F$5,'Модель'!$B$5,'Модель'!$D$5)</f>
        <v/>
      </c>
      <c r="C3130" s="11">
        <f>_xlfn.BETA.INV(RAND(),'Модель'!$E$6,'Модель'!$F$6,'Модель'!$B$6,'Модель'!$D$6)</f>
        <v/>
      </c>
      <c r="D3130" s="11">
        <f>_xlfn.BETA.INV(RAND(),'Модель'!$E$7,'Модель'!$F$7,'Модель'!$B$7,'Модель'!$D$7)</f>
        <v/>
      </c>
      <c r="E3130" s="11">
        <f>SUM(B3130:D3130)</f>
        <v/>
      </c>
      <c r="G3130" s="5">
        <f>_xlfn.NORM.S.INV(RAND())</f>
        <v/>
      </c>
      <c r="I3130" s="11">
        <f>_xlfn.BETA.INV(_xlfn.NORM.S.DIST(SQRT('Модель'!$C$9)*$G3130+SQRT(1-'Модель'!$C$9)*_xlfn.NORM.S.INV(RAND()),TRUE),'Модель'!$E$5,'Модель'!$F$5,'Модель'!$B$5,'Модель'!$D$5)</f>
        <v/>
      </c>
      <c r="J3130" s="11">
        <f>_xlfn.BETA.INV(_xlfn.NORM.S.DIST(SQRT('Модель'!$C$9)*$G3130+SQRT(1-'Модель'!$C$9)*_xlfn.NORM.S.INV(RAND()),TRUE),'Модель'!$E$6,'Модель'!$F$6,'Модель'!$B$6,'Модель'!$D$6)</f>
        <v/>
      </c>
      <c r="K3130" s="11">
        <f>_xlfn.BETA.INV(_xlfn.NORM.S.DIST(SQRT('Модель'!$C$9)*$G3130+SQRT(1-'Модель'!$C$9)*_xlfn.NORM.S.INV(RAND()),TRUE),'Модель'!$E$7,'Модель'!$F$7,'Модель'!$B$7,'Модель'!$D$7)</f>
        <v/>
      </c>
      <c r="L3130" s="11">
        <f>SUM(I3130:K3130)</f>
        <v/>
      </c>
    </row>
    <row r="3131">
      <c r="A3131" t="n">
        <v>3127</v>
      </c>
      <c r="B3131" s="11">
        <f>_xlfn.BETA.INV(RAND(),'Модель'!$E$5,'Модель'!$F$5,'Модель'!$B$5,'Модель'!$D$5)</f>
        <v/>
      </c>
      <c r="C3131" s="11">
        <f>_xlfn.BETA.INV(RAND(),'Модель'!$E$6,'Модель'!$F$6,'Модель'!$B$6,'Модель'!$D$6)</f>
        <v/>
      </c>
      <c r="D3131" s="11">
        <f>_xlfn.BETA.INV(RAND(),'Модель'!$E$7,'Модель'!$F$7,'Модель'!$B$7,'Модель'!$D$7)</f>
        <v/>
      </c>
      <c r="E3131" s="11">
        <f>SUM(B3131:D3131)</f>
        <v/>
      </c>
      <c r="G3131" s="5">
        <f>_xlfn.NORM.S.INV(RAND())</f>
        <v/>
      </c>
      <c r="I3131" s="11">
        <f>_xlfn.BETA.INV(_xlfn.NORM.S.DIST(SQRT('Модель'!$C$9)*$G3131+SQRT(1-'Модель'!$C$9)*_xlfn.NORM.S.INV(RAND()),TRUE),'Модель'!$E$5,'Модель'!$F$5,'Модель'!$B$5,'Модель'!$D$5)</f>
        <v/>
      </c>
      <c r="J3131" s="11">
        <f>_xlfn.BETA.INV(_xlfn.NORM.S.DIST(SQRT('Модель'!$C$9)*$G3131+SQRT(1-'Модель'!$C$9)*_xlfn.NORM.S.INV(RAND()),TRUE),'Модель'!$E$6,'Модель'!$F$6,'Модель'!$B$6,'Модель'!$D$6)</f>
        <v/>
      </c>
      <c r="K3131" s="11">
        <f>_xlfn.BETA.INV(_xlfn.NORM.S.DIST(SQRT('Модель'!$C$9)*$G3131+SQRT(1-'Модель'!$C$9)*_xlfn.NORM.S.INV(RAND()),TRUE),'Модель'!$E$7,'Модель'!$F$7,'Модель'!$B$7,'Модель'!$D$7)</f>
        <v/>
      </c>
      <c r="L3131" s="11">
        <f>SUM(I3131:K3131)</f>
        <v/>
      </c>
    </row>
    <row r="3132">
      <c r="A3132" t="n">
        <v>3128</v>
      </c>
      <c r="B3132" s="11">
        <f>_xlfn.BETA.INV(RAND(),'Модель'!$E$5,'Модель'!$F$5,'Модель'!$B$5,'Модель'!$D$5)</f>
        <v/>
      </c>
      <c r="C3132" s="11">
        <f>_xlfn.BETA.INV(RAND(),'Модель'!$E$6,'Модель'!$F$6,'Модель'!$B$6,'Модель'!$D$6)</f>
        <v/>
      </c>
      <c r="D3132" s="11">
        <f>_xlfn.BETA.INV(RAND(),'Модель'!$E$7,'Модель'!$F$7,'Модель'!$B$7,'Модель'!$D$7)</f>
        <v/>
      </c>
      <c r="E3132" s="11">
        <f>SUM(B3132:D3132)</f>
        <v/>
      </c>
      <c r="G3132" s="5">
        <f>_xlfn.NORM.S.INV(RAND())</f>
        <v/>
      </c>
      <c r="I3132" s="11">
        <f>_xlfn.BETA.INV(_xlfn.NORM.S.DIST(SQRT('Модель'!$C$9)*$G3132+SQRT(1-'Модель'!$C$9)*_xlfn.NORM.S.INV(RAND()),TRUE),'Модель'!$E$5,'Модель'!$F$5,'Модель'!$B$5,'Модель'!$D$5)</f>
        <v/>
      </c>
      <c r="J3132" s="11">
        <f>_xlfn.BETA.INV(_xlfn.NORM.S.DIST(SQRT('Модель'!$C$9)*$G3132+SQRT(1-'Модель'!$C$9)*_xlfn.NORM.S.INV(RAND()),TRUE),'Модель'!$E$6,'Модель'!$F$6,'Модель'!$B$6,'Модель'!$D$6)</f>
        <v/>
      </c>
      <c r="K3132" s="11">
        <f>_xlfn.BETA.INV(_xlfn.NORM.S.DIST(SQRT('Модель'!$C$9)*$G3132+SQRT(1-'Модель'!$C$9)*_xlfn.NORM.S.INV(RAND()),TRUE),'Модель'!$E$7,'Модель'!$F$7,'Модель'!$B$7,'Модель'!$D$7)</f>
        <v/>
      </c>
      <c r="L3132" s="11">
        <f>SUM(I3132:K3132)</f>
        <v/>
      </c>
    </row>
    <row r="3133">
      <c r="A3133" t="n">
        <v>3129</v>
      </c>
      <c r="B3133" s="11">
        <f>_xlfn.BETA.INV(RAND(),'Модель'!$E$5,'Модель'!$F$5,'Модель'!$B$5,'Модель'!$D$5)</f>
        <v/>
      </c>
      <c r="C3133" s="11">
        <f>_xlfn.BETA.INV(RAND(),'Модель'!$E$6,'Модель'!$F$6,'Модель'!$B$6,'Модель'!$D$6)</f>
        <v/>
      </c>
      <c r="D3133" s="11">
        <f>_xlfn.BETA.INV(RAND(),'Модель'!$E$7,'Модель'!$F$7,'Модель'!$B$7,'Модель'!$D$7)</f>
        <v/>
      </c>
      <c r="E3133" s="11">
        <f>SUM(B3133:D3133)</f>
        <v/>
      </c>
      <c r="G3133" s="5">
        <f>_xlfn.NORM.S.INV(RAND())</f>
        <v/>
      </c>
      <c r="I3133" s="11">
        <f>_xlfn.BETA.INV(_xlfn.NORM.S.DIST(SQRT('Модель'!$C$9)*$G3133+SQRT(1-'Модель'!$C$9)*_xlfn.NORM.S.INV(RAND()),TRUE),'Модель'!$E$5,'Модель'!$F$5,'Модель'!$B$5,'Модель'!$D$5)</f>
        <v/>
      </c>
      <c r="J3133" s="11">
        <f>_xlfn.BETA.INV(_xlfn.NORM.S.DIST(SQRT('Модель'!$C$9)*$G3133+SQRT(1-'Модель'!$C$9)*_xlfn.NORM.S.INV(RAND()),TRUE),'Модель'!$E$6,'Модель'!$F$6,'Модель'!$B$6,'Модель'!$D$6)</f>
        <v/>
      </c>
      <c r="K3133" s="11">
        <f>_xlfn.BETA.INV(_xlfn.NORM.S.DIST(SQRT('Модель'!$C$9)*$G3133+SQRT(1-'Модель'!$C$9)*_xlfn.NORM.S.INV(RAND()),TRUE),'Модель'!$E$7,'Модель'!$F$7,'Модель'!$B$7,'Модель'!$D$7)</f>
        <v/>
      </c>
      <c r="L3133" s="11">
        <f>SUM(I3133:K3133)</f>
        <v/>
      </c>
    </row>
    <row r="3134">
      <c r="A3134" t="n">
        <v>3130</v>
      </c>
      <c r="B3134" s="11">
        <f>_xlfn.BETA.INV(RAND(),'Модель'!$E$5,'Модель'!$F$5,'Модель'!$B$5,'Модель'!$D$5)</f>
        <v/>
      </c>
      <c r="C3134" s="11">
        <f>_xlfn.BETA.INV(RAND(),'Модель'!$E$6,'Модель'!$F$6,'Модель'!$B$6,'Модель'!$D$6)</f>
        <v/>
      </c>
      <c r="D3134" s="11">
        <f>_xlfn.BETA.INV(RAND(),'Модель'!$E$7,'Модель'!$F$7,'Модель'!$B$7,'Модель'!$D$7)</f>
        <v/>
      </c>
      <c r="E3134" s="11">
        <f>SUM(B3134:D3134)</f>
        <v/>
      </c>
      <c r="G3134" s="5">
        <f>_xlfn.NORM.S.INV(RAND())</f>
        <v/>
      </c>
      <c r="I3134" s="11">
        <f>_xlfn.BETA.INV(_xlfn.NORM.S.DIST(SQRT('Модель'!$C$9)*$G3134+SQRT(1-'Модель'!$C$9)*_xlfn.NORM.S.INV(RAND()),TRUE),'Модель'!$E$5,'Модель'!$F$5,'Модель'!$B$5,'Модель'!$D$5)</f>
        <v/>
      </c>
      <c r="J3134" s="11">
        <f>_xlfn.BETA.INV(_xlfn.NORM.S.DIST(SQRT('Модель'!$C$9)*$G3134+SQRT(1-'Модель'!$C$9)*_xlfn.NORM.S.INV(RAND()),TRUE),'Модель'!$E$6,'Модель'!$F$6,'Модель'!$B$6,'Модель'!$D$6)</f>
        <v/>
      </c>
      <c r="K3134" s="11">
        <f>_xlfn.BETA.INV(_xlfn.NORM.S.DIST(SQRT('Модель'!$C$9)*$G3134+SQRT(1-'Модель'!$C$9)*_xlfn.NORM.S.INV(RAND()),TRUE),'Модель'!$E$7,'Модель'!$F$7,'Модель'!$B$7,'Модель'!$D$7)</f>
        <v/>
      </c>
      <c r="L3134" s="11">
        <f>SUM(I3134:K3134)</f>
        <v/>
      </c>
    </row>
    <row r="3135">
      <c r="A3135" t="n">
        <v>3131</v>
      </c>
      <c r="B3135" s="11">
        <f>_xlfn.BETA.INV(RAND(),'Модель'!$E$5,'Модель'!$F$5,'Модель'!$B$5,'Модель'!$D$5)</f>
        <v/>
      </c>
      <c r="C3135" s="11">
        <f>_xlfn.BETA.INV(RAND(),'Модель'!$E$6,'Модель'!$F$6,'Модель'!$B$6,'Модель'!$D$6)</f>
        <v/>
      </c>
      <c r="D3135" s="11">
        <f>_xlfn.BETA.INV(RAND(),'Модель'!$E$7,'Модель'!$F$7,'Модель'!$B$7,'Модель'!$D$7)</f>
        <v/>
      </c>
      <c r="E3135" s="11">
        <f>SUM(B3135:D3135)</f>
        <v/>
      </c>
      <c r="G3135" s="5">
        <f>_xlfn.NORM.S.INV(RAND())</f>
        <v/>
      </c>
      <c r="I3135" s="11">
        <f>_xlfn.BETA.INV(_xlfn.NORM.S.DIST(SQRT('Модель'!$C$9)*$G3135+SQRT(1-'Модель'!$C$9)*_xlfn.NORM.S.INV(RAND()),TRUE),'Модель'!$E$5,'Модель'!$F$5,'Модель'!$B$5,'Модель'!$D$5)</f>
        <v/>
      </c>
      <c r="J3135" s="11">
        <f>_xlfn.BETA.INV(_xlfn.NORM.S.DIST(SQRT('Модель'!$C$9)*$G3135+SQRT(1-'Модель'!$C$9)*_xlfn.NORM.S.INV(RAND()),TRUE),'Модель'!$E$6,'Модель'!$F$6,'Модель'!$B$6,'Модель'!$D$6)</f>
        <v/>
      </c>
      <c r="K3135" s="11">
        <f>_xlfn.BETA.INV(_xlfn.NORM.S.DIST(SQRT('Модель'!$C$9)*$G3135+SQRT(1-'Модель'!$C$9)*_xlfn.NORM.S.INV(RAND()),TRUE),'Модель'!$E$7,'Модель'!$F$7,'Модель'!$B$7,'Модель'!$D$7)</f>
        <v/>
      </c>
      <c r="L3135" s="11">
        <f>SUM(I3135:K3135)</f>
        <v/>
      </c>
    </row>
    <row r="3136">
      <c r="A3136" t="n">
        <v>3132</v>
      </c>
      <c r="B3136" s="11">
        <f>_xlfn.BETA.INV(RAND(),'Модель'!$E$5,'Модель'!$F$5,'Модель'!$B$5,'Модель'!$D$5)</f>
        <v/>
      </c>
      <c r="C3136" s="11">
        <f>_xlfn.BETA.INV(RAND(),'Модель'!$E$6,'Модель'!$F$6,'Модель'!$B$6,'Модель'!$D$6)</f>
        <v/>
      </c>
      <c r="D3136" s="11">
        <f>_xlfn.BETA.INV(RAND(),'Модель'!$E$7,'Модель'!$F$7,'Модель'!$B$7,'Модель'!$D$7)</f>
        <v/>
      </c>
      <c r="E3136" s="11">
        <f>SUM(B3136:D3136)</f>
        <v/>
      </c>
      <c r="G3136" s="5">
        <f>_xlfn.NORM.S.INV(RAND())</f>
        <v/>
      </c>
      <c r="I3136" s="11">
        <f>_xlfn.BETA.INV(_xlfn.NORM.S.DIST(SQRT('Модель'!$C$9)*$G3136+SQRT(1-'Модель'!$C$9)*_xlfn.NORM.S.INV(RAND()),TRUE),'Модель'!$E$5,'Модель'!$F$5,'Модель'!$B$5,'Модель'!$D$5)</f>
        <v/>
      </c>
      <c r="J3136" s="11">
        <f>_xlfn.BETA.INV(_xlfn.NORM.S.DIST(SQRT('Модель'!$C$9)*$G3136+SQRT(1-'Модель'!$C$9)*_xlfn.NORM.S.INV(RAND()),TRUE),'Модель'!$E$6,'Модель'!$F$6,'Модель'!$B$6,'Модель'!$D$6)</f>
        <v/>
      </c>
      <c r="K3136" s="11">
        <f>_xlfn.BETA.INV(_xlfn.NORM.S.DIST(SQRT('Модель'!$C$9)*$G3136+SQRT(1-'Модель'!$C$9)*_xlfn.NORM.S.INV(RAND()),TRUE),'Модель'!$E$7,'Модель'!$F$7,'Модель'!$B$7,'Модель'!$D$7)</f>
        <v/>
      </c>
      <c r="L3136" s="11">
        <f>SUM(I3136:K3136)</f>
        <v/>
      </c>
    </row>
    <row r="3137">
      <c r="A3137" t="n">
        <v>3133</v>
      </c>
      <c r="B3137" s="11">
        <f>_xlfn.BETA.INV(RAND(),'Модель'!$E$5,'Модель'!$F$5,'Модель'!$B$5,'Модель'!$D$5)</f>
        <v/>
      </c>
      <c r="C3137" s="11">
        <f>_xlfn.BETA.INV(RAND(),'Модель'!$E$6,'Модель'!$F$6,'Модель'!$B$6,'Модель'!$D$6)</f>
        <v/>
      </c>
      <c r="D3137" s="11">
        <f>_xlfn.BETA.INV(RAND(),'Модель'!$E$7,'Модель'!$F$7,'Модель'!$B$7,'Модель'!$D$7)</f>
        <v/>
      </c>
      <c r="E3137" s="11">
        <f>SUM(B3137:D3137)</f>
        <v/>
      </c>
      <c r="G3137" s="5">
        <f>_xlfn.NORM.S.INV(RAND())</f>
        <v/>
      </c>
      <c r="I3137" s="11">
        <f>_xlfn.BETA.INV(_xlfn.NORM.S.DIST(SQRT('Модель'!$C$9)*$G3137+SQRT(1-'Модель'!$C$9)*_xlfn.NORM.S.INV(RAND()),TRUE),'Модель'!$E$5,'Модель'!$F$5,'Модель'!$B$5,'Модель'!$D$5)</f>
        <v/>
      </c>
      <c r="J3137" s="11">
        <f>_xlfn.BETA.INV(_xlfn.NORM.S.DIST(SQRT('Модель'!$C$9)*$G3137+SQRT(1-'Модель'!$C$9)*_xlfn.NORM.S.INV(RAND()),TRUE),'Модель'!$E$6,'Модель'!$F$6,'Модель'!$B$6,'Модель'!$D$6)</f>
        <v/>
      </c>
      <c r="K3137" s="11">
        <f>_xlfn.BETA.INV(_xlfn.NORM.S.DIST(SQRT('Модель'!$C$9)*$G3137+SQRT(1-'Модель'!$C$9)*_xlfn.NORM.S.INV(RAND()),TRUE),'Модель'!$E$7,'Модель'!$F$7,'Модель'!$B$7,'Модель'!$D$7)</f>
        <v/>
      </c>
      <c r="L3137" s="11">
        <f>SUM(I3137:K3137)</f>
        <v/>
      </c>
    </row>
    <row r="3138">
      <c r="A3138" t="n">
        <v>3134</v>
      </c>
      <c r="B3138" s="11">
        <f>_xlfn.BETA.INV(RAND(),'Модель'!$E$5,'Модель'!$F$5,'Модель'!$B$5,'Модель'!$D$5)</f>
        <v/>
      </c>
      <c r="C3138" s="11">
        <f>_xlfn.BETA.INV(RAND(),'Модель'!$E$6,'Модель'!$F$6,'Модель'!$B$6,'Модель'!$D$6)</f>
        <v/>
      </c>
      <c r="D3138" s="11">
        <f>_xlfn.BETA.INV(RAND(),'Модель'!$E$7,'Модель'!$F$7,'Модель'!$B$7,'Модель'!$D$7)</f>
        <v/>
      </c>
      <c r="E3138" s="11">
        <f>SUM(B3138:D3138)</f>
        <v/>
      </c>
      <c r="G3138" s="5">
        <f>_xlfn.NORM.S.INV(RAND())</f>
        <v/>
      </c>
      <c r="I3138" s="11">
        <f>_xlfn.BETA.INV(_xlfn.NORM.S.DIST(SQRT('Модель'!$C$9)*$G3138+SQRT(1-'Модель'!$C$9)*_xlfn.NORM.S.INV(RAND()),TRUE),'Модель'!$E$5,'Модель'!$F$5,'Модель'!$B$5,'Модель'!$D$5)</f>
        <v/>
      </c>
      <c r="J3138" s="11">
        <f>_xlfn.BETA.INV(_xlfn.NORM.S.DIST(SQRT('Модель'!$C$9)*$G3138+SQRT(1-'Модель'!$C$9)*_xlfn.NORM.S.INV(RAND()),TRUE),'Модель'!$E$6,'Модель'!$F$6,'Модель'!$B$6,'Модель'!$D$6)</f>
        <v/>
      </c>
      <c r="K3138" s="11">
        <f>_xlfn.BETA.INV(_xlfn.NORM.S.DIST(SQRT('Модель'!$C$9)*$G3138+SQRT(1-'Модель'!$C$9)*_xlfn.NORM.S.INV(RAND()),TRUE),'Модель'!$E$7,'Модель'!$F$7,'Модель'!$B$7,'Модель'!$D$7)</f>
        <v/>
      </c>
      <c r="L3138" s="11">
        <f>SUM(I3138:K3138)</f>
        <v/>
      </c>
    </row>
    <row r="3139">
      <c r="A3139" t="n">
        <v>3135</v>
      </c>
      <c r="B3139" s="11">
        <f>_xlfn.BETA.INV(RAND(),'Модель'!$E$5,'Модель'!$F$5,'Модель'!$B$5,'Модель'!$D$5)</f>
        <v/>
      </c>
      <c r="C3139" s="11">
        <f>_xlfn.BETA.INV(RAND(),'Модель'!$E$6,'Модель'!$F$6,'Модель'!$B$6,'Модель'!$D$6)</f>
        <v/>
      </c>
      <c r="D3139" s="11">
        <f>_xlfn.BETA.INV(RAND(),'Модель'!$E$7,'Модель'!$F$7,'Модель'!$B$7,'Модель'!$D$7)</f>
        <v/>
      </c>
      <c r="E3139" s="11">
        <f>SUM(B3139:D3139)</f>
        <v/>
      </c>
      <c r="G3139" s="5">
        <f>_xlfn.NORM.S.INV(RAND())</f>
        <v/>
      </c>
      <c r="I3139" s="11">
        <f>_xlfn.BETA.INV(_xlfn.NORM.S.DIST(SQRT('Модель'!$C$9)*$G3139+SQRT(1-'Модель'!$C$9)*_xlfn.NORM.S.INV(RAND()),TRUE),'Модель'!$E$5,'Модель'!$F$5,'Модель'!$B$5,'Модель'!$D$5)</f>
        <v/>
      </c>
      <c r="J3139" s="11">
        <f>_xlfn.BETA.INV(_xlfn.NORM.S.DIST(SQRT('Модель'!$C$9)*$G3139+SQRT(1-'Модель'!$C$9)*_xlfn.NORM.S.INV(RAND()),TRUE),'Модель'!$E$6,'Модель'!$F$6,'Модель'!$B$6,'Модель'!$D$6)</f>
        <v/>
      </c>
      <c r="K3139" s="11">
        <f>_xlfn.BETA.INV(_xlfn.NORM.S.DIST(SQRT('Модель'!$C$9)*$G3139+SQRT(1-'Модель'!$C$9)*_xlfn.NORM.S.INV(RAND()),TRUE),'Модель'!$E$7,'Модель'!$F$7,'Модель'!$B$7,'Модель'!$D$7)</f>
        <v/>
      </c>
      <c r="L3139" s="11">
        <f>SUM(I3139:K3139)</f>
        <v/>
      </c>
    </row>
    <row r="3140">
      <c r="A3140" t="n">
        <v>3136</v>
      </c>
      <c r="B3140" s="11">
        <f>_xlfn.BETA.INV(RAND(),'Модель'!$E$5,'Модель'!$F$5,'Модель'!$B$5,'Модель'!$D$5)</f>
        <v/>
      </c>
      <c r="C3140" s="11">
        <f>_xlfn.BETA.INV(RAND(),'Модель'!$E$6,'Модель'!$F$6,'Модель'!$B$6,'Модель'!$D$6)</f>
        <v/>
      </c>
      <c r="D3140" s="11">
        <f>_xlfn.BETA.INV(RAND(),'Модель'!$E$7,'Модель'!$F$7,'Модель'!$B$7,'Модель'!$D$7)</f>
        <v/>
      </c>
      <c r="E3140" s="11">
        <f>SUM(B3140:D3140)</f>
        <v/>
      </c>
      <c r="G3140" s="5">
        <f>_xlfn.NORM.S.INV(RAND())</f>
        <v/>
      </c>
      <c r="I3140" s="11">
        <f>_xlfn.BETA.INV(_xlfn.NORM.S.DIST(SQRT('Модель'!$C$9)*$G3140+SQRT(1-'Модель'!$C$9)*_xlfn.NORM.S.INV(RAND()),TRUE),'Модель'!$E$5,'Модель'!$F$5,'Модель'!$B$5,'Модель'!$D$5)</f>
        <v/>
      </c>
      <c r="J3140" s="11">
        <f>_xlfn.BETA.INV(_xlfn.NORM.S.DIST(SQRT('Модель'!$C$9)*$G3140+SQRT(1-'Модель'!$C$9)*_xlfn.NORM.S.INV(RAND()),TRUE),'Модель'!$E$6,'Модель'!$F$6,'Модель'!$B$6,'Модель'!$D$6)</f>
        <v/>
      </c>
      <c r="K3140" s="11">
        <f>_xlfn.BETA.INV(_xlfn.NORM.S.DIST(SQRT('Модель'!$C$9)*$G3140+SQRT(1-'Модель'!$C$9)*_xlfn.NORM.S.INV(RAND()),TRUE),'Модель'!$E$7,'Модель'!$F$7,'Модель'!$B$7,'Модель'!$D$7)</f>
        <v/>
      </c>
      <c r="L3140" s="11">
        <f>SUM(I3140:K3140)</f>
        <v/>
      </c>
    </row>
    <row r="3141">
      <c r="A3141" t="n">
        <v>3137</v>
      </c>
      <c r="B3141" s="11">
        <f>_xlfn.BETA.INV(RAND(),'Модель'!$E$5,'Модель'!$F$5,'Модель'!$B$5,'Модель'!$D$5)</f>
        <v/>
      </c>
      <c r="C3141" s="11">
        <f>_xlfn.BETA.INV(RAND(),'Модель'!$E$6,'Модель'!$F$6,'Модель'!$B$6,'Модель'!$D$6)</f>
        <v/>
      </c>
      <c r="D3141" s="11">
        <f>_xlfn.BETA.INV(RAND(),'Модель'!$E$7,'Модель'!$F$7,'Модель'!$B$7,'Модель'!$D$7)</f>
        <v/>
      </c>
      <c r="E3141" s="11">
        <f>SUM(B3141:D3141)</f>
        <v/>
      </c>
      <c r="G3141" s="5">
        <f>_xlfn.NORM.S.INV(RAND())</f>
        <v/>
      </c>
      <c r="I3141" s="11">
        <f>_xlfn.BETA.INV(_xlfn.NORM.S.DIST(SQRT('Модель'!$C$9)*$G3141+SQRT(1-'Модель'!$C$9)*_xlfn.NORM.S.INV(RAND()),TRUE),'Модель'!$E$5,'Модель'!$F$5,'Модель'!$B$5,'Модель'!$D$5)</f>
        <v/>
      </c>
      <c r="J3141" s="11">
        <f>_xlfn.BETA.INV(_xlfn.NORM.S.DIST(SQRT('Модель'!$C$9)*$G3141+SQRT(1-'Модель'!$C$9)*_xlfn.NORM.S.INV(RAND()),TRUE),'Модель'!$E$6,'Модель'!$F$6,'Модель'!$B$6,'Модель'!$D$6)</f>
        <v/>
      </c>
      <c r="K3141" s="11">
        <f>_xlfn.BETA.INV(_xlfn.NORM.S.DIST(SQRT('Модель'!$C$9)*$G3141+SQRT(1-'Модель'!$C$9)*_xlfn.NORM.S.INV(RAND()),TRUE),'Модель'!$E$7,'Модель'!$F$7,'Модель'!$B$7,'Модель'!$D$7)</f>
        <v/>
      </c>
      <c r="L3141" s="11">
        <f>SUM(I3141:K3141)</f>
        <v/>
      </c>
    </row>
    <row r="3142">
      <c r="A3142" t="n">
        <v>3138</v>
      </c>
      <c r="B3142" s="11">
        <f>_xlfn.BETA.INV(RAND(),'Модель'!$E$5,'Модель'!$F$5,'Модель'!$B$5,'Модель'!$D$5)</f>
        <v/>
      </c>
      <c r="C3142" s="11">
        <f>_xlfn.BETA.INV(RAND(),'Модель'!$E$6,'Модель'!$F$6,'Модель'!$B$6,'Модель'!$D$6)</f>
        <v/>
      </c>
      <c r="D3142" s="11">
        <f>_xlfn.BETA.INV(RAND(),'Модель'!$E$7,'Модель'!$F$7,'Модель'!$B$7,'Модель'!$D$7)</f>
        <v/>
      </c>
      <c r="E3142" s="11">
        <f>SUM(B3142:D3142)</f>
        <v/>
      </c>
      <c r="G3142" s="5">
        <f>_xlfn.NORM.S.INV(RAND())</f>
        <v/>
      </c>
      <c r="I3142" s="11">
        <f>_xlfn.BETA.INV(_xlfn.NORM.S.DIST(SQRT('Модель'!$C$9)*$G3142+SQRT(1-'Модель'!$C$9)*_xlfn.NORM.S.INV(RAND()),TRUE),'Модель'!$E$5,'Модель'!$F$5,'Модель'!$B$5,'Модель'!$D$5)</f>
        <v/>
      </c>
      <c r="J3142" s="11">
        <f>_xlfn.BETA.INV(_xlfn.NORM.S.DIST(SQRT('Модель'!$C$9)*$G3142+SQRT(1-'Модель'!$C$9)*_xlfn.NORM.S.INV(RAND()),TRUE),'Модель'!$E$6,'Модель'!$F$6,'Модель'!$B$6,'Модель'!$D$6)</f>
        <v/>
      </c>
      <c r="K3142" s="11">
        <f>_xlfn.BETA.INV(_xlfn.NORM.S.DIST(SQRT('Модель'!$C$9)*$G3142+SQRT(1-'Модель'!$C$9)*_xlfn.NORM.S.INV(RAND()),TRUE),'Модель'!$E$7,'Модель'!$F$7,'Модель'!$B$7,'Модель'!$D$7)</f>
        <v/>
      </c>
      <c r="L3142" s="11">
        <f>SUM(I3142:K3142)</f>
        <v/>
      </c>
    </row>
    <row r="3143">
      <c r="A3143" t="n">
        <v>3139</v>
      </c>
      <c r="B3143" s="11">
        <f>_xlfn.BETA.INV(RAND(),'Модель'!$E$5,'Модель'!$F$5,'Модель'!$B$5,'Модель'!$D$5)</f>
        <v/>
      </c>
      <c r="C3143" s="11">
        <f>_xlfn.BETA.INV(RAND(),'Модель'!$E$6,'Модель'!$F$6,'Модель'!$B$6,'Модель'!$D$6)</f>
        <v/>
      </c>
      <c r="D3143" s="11">
        <f>_xlfn.BETA.INV(RAND(),'Модель'!$E$7,'Модель'!$F$7,'Модель'!$B$7,'Модель'!$D$7)</f>
        <v/>
      </c>
      <c r="E3143" s="11">
        <f>SUM(B3143:D3143)</f>
        <v/>
      </c>
      <c r="G3143" s="5">
        <f>_xlfn.NORM.S.INV(RAND())</f>
        <v/>
      </c>
      <c r="I3143" s="11">
        <f>_xlfn.BETA.INV(_xlfn.NORM.S.DIST(SQRT('Модель'!$C$9)*$G3143+SQRT(1-'Модель'!$C$9)*_xlfn.NORM.S.INV(RAND()),TRUE),'Модель'!$E$5,'Модель'!$F$5,'Модель'!$B$5,'Модель'!$D$5)</f>
        <v/>
      </c>
      <c r="J3143" s="11">
        <f>_xlfn.BETA.INV(_xlfn.NORM.S.DIST(SQRT('Модель'!$C$9)*$G3143+SQRT(1-'Модель'!$C$9)*_xlfn.NORM.S.INV(RAND()),TRUE),'Модель'!$E$6,'Модель'!$F$6,'Модель'!$B$6,'Модель'!$D$6)</f>
        <v/>
      </c>
      <c r="K3143" s="11">
        <f>_xlfn.BETA.INV(_xlfn.NORM.S.DIST(SQRT('Модель'!$C$9)*$G3143+SQRT(1-'Модель'!$C$9)*_xlfn.NORM.S.INV(RAND()),TRUE),'Модель'!$E$7,'Модель'!$F$7,'Модель'!$B$7,'Модель'!$D$7)</f>
        <v/>
      </c>
      <c r="L3143" s="11">
        <f>SUM(I3143:K3143)</f>
        <v/>
      </c>
    </row>
    <row r="3144">
      <c r="A3144" t="n">
        <v>3140</v>
      </c>
      <c r="B3144" s="11">
        <f>_xlfn.BETA.INV(RAND(),'Модель'!$E$5,'Модель'!$F$5,'Модель'!$B$5,'Модель'!$D$5)</f>
        <v/>
      </c>
      <c r="C3144" s="11">
        <f>_xlfn.BETA.INV(RAND(),'Модель'!$E$6,'Модель'!$F$6,'Модель'!$B$6,'Модель'!$D$6)</f>
        <v/>
      </c>
      <c r="D3144" s="11">
        <f>_xlfn.BETA.INV(RAND(),'Модель'!$E$7,'Модель'!$F$7,'Модель'!$B$7,'Модель'!$D$7)</f>
        <v/>
      </c>
      <c r="E3144" s="11">
        <f>SUM(B3144:D3144)</f>
        <v/>
      </c>
      <c r="G3144" s="5">
        <f>_xlfn.NORM.S.INV(RAND())</f>
        <v/>
      </c>
      <c r="I3144" s="11">
        <f>_xlfn.BETA.INV(_xlfn.NORM.S.DIST(SQRT('Модель'!$C$9)*$G3144+SQRT(1-'Модель'!$C$9)*_xlfn.NORM.S.INV(RAND()),TRUE),'Модель'!$E$5,'Модель'!$F$5,'Модель'!$B$5,'Модель'!$D$5)</f>
        <v/>
      </c>
      <c r="J3144" s="11">
        <f>_xlfn.BETA.INV(_xlfn.NORM.S.DIST(SQRT('Модель'!$C$9)*$G3144+SQRT(1-'Модель'!$C$9)*_xlfn.NORM.S.INV(RAND()),TRUE),'Модель'!$E$6,'Модель'!$F$6,'Модель'!$B$6,'Модель'!$D$6)</f>
        <v/>
      </c>
      <c r="K3144" s="11">
        <f>_xlfn.BETA.INV(_xlfn.NORM.S.DIST(SQRT('Модель'!$C$9)*$G3144+SQRT(1-'Модель'!$C$9)*_xlfn.NORM.S.INV(RAND()),TRUE),'Модель'!$E$7,'Модель'!$F$7,'Модель'!$B$7,'Модель'!$D$7)</f>
        <v/>
      </c>
      <c r="L3144" s="11">
        <f>SUM(I3144:K3144)</f>
        <v/>
      </c>
    </row>
    <row r="3145">
      <c r="A3145" t="n">
        <v>3141</v>
      </c>
      <c r="B3145" s="11">
        <f>_xlfn.BETA.INV(RAND(),'Модель'!$E$5,'Модель'!$F$5,'Модель'!$B$5,'Модель'!$D$5)</f>
        <v/>
      </c>
      <c r="C3145" s="11">
        <f>_xlfn.BETA.INV(RAND(),'Модель'!$E$6,'Модель'!$F$6,'Модель'!$B$6,'Модель'!$D$6)</f>
        <v/>
      </c>
      <c r="D3145" s="11">
        <f>_xlfn.BETA.INV(RAND(),'Модель'!$E$7,'Модель'!$F$7,'Модель'!$B$7,'Модель'!$D$7)</f>
        <v/>
      </c>
      <c r="E3145" s="11">
        <f>SUM(B3145:D3145)</f>
        <v/>
      </c>
      <c r="G3145" s="5">
        <f>_xlfn.NORM.S.INV(RAND())</f>
        <v/>
      </c>
      <c r="I3145" s="11">
        <f>_xlfn.BETA.INV(_xlfn.NORM.S.DIST(SQRT('Модель'!$C$9)*$G3145+SQRT(1-'Модель'!$C$9)*_xlfn.NORM.S.INV(RAND()),TRUE),'Модель'!$E$5,'Модель'!$F$5,'Модель'!$B$5,'Модель'!$D$5)</f>
        <v/>
      </c>
      <c r="J3145" s="11">
        <f>_xlfn.BETA.INV(_xlfn.NORM.S.DIST(SQRT('Модель'!$C$9)*$G3145+SQRT(1-'Модель'!$C$9)*_xlfn.NORM.S.INV(RAND()),TRUE),'Модель'!$E$6,'Модель'!$F$6,'Модель'!$B$6,'Модель'!$D$6)</f>
        <v/>
      </c>
      <c r="K3145" s="11">
        <f>_xlfn.BETA.INV(_xlfn.NORM.S.DIST(SQRT('Модель'!$C$9)*$G3145+SQRT(1-'Модель'!$C$9)*_xlfn.NORM.S.INV(RAND()),TRUE),'Модель'!$E$7,'Модель'!$F$7,'Модель'!$B$7,'Модель'!$D$7)</f>
        <v/>
      </c>
      <c r="L3145" s="11">
        <f>SUM(I3145:K3145)</f>
        <v/>
      </c>
    </row>
    <row r="3146">
      <c r="A3146" t="n">
        <v>3142</v>
      </c>
      <c r="B3146" s="11">
        <f>_xlfn.BETA.INV(RAND(),'Модель'!$E$5,'Модель'!$F$5,'Модель'!$B$5,'Модель'!$D$5)</f>
        <v/>
      </c>
      <c r="C3146" s="11">
        <f>_xlfn.BETA.INV(RAND(),'Модель'!$E$6,'Модель'!$F$6,'Модель'!$B$6,'Модель'!$D$6)</f>
        <v/>
      </c>
      <c r="D3146" s="11">
        <f>_xlfn.BETA.INV(RAND(),'Модель'!$E$7,'Модель'!$F$7,'Модель'!$B$7,'Модель'!$D$7)</f>
        <v/>
      </c>
      <c r="E3146" s="11">
        <f>SUM(B3146:D3146)</f>
        <v/>
      </c>
      <c r="G3146" s="5">
        <f>_xlfn.NORM.S.INV(RAND())</f>
        <v/>
      </c>
      <c r="I3146" s="11">
        <f>_xlfn.BETA.INV(_xlfn.NORM.S.DIST(SQRT('Модель'!$C$9)*$G3146+SQRT(1-'Модель'!$C$9)*_xlfn.NORM.S.INV(RAND()),TRUE),'Модель'!$E$5,'Модель'!$F$5,'Модель'!$B$5,'Модель'!$D$5)</f>
        <v/>
      </c>
      <c r="J3146" s="11">
        <f>_xlfn.BETA.INV(_xlfn.NORM.S.DIST(SQRT('Модель'!$C$9)*$G3146+SQRT(1-'Модель'!$C$9)*_xlfn.NORM.S.INV(RAND()),TRUE),'Модель'!$E$6,'Модель'!$F$6,'Модель'!$B$6,'Модель'!$D$6)</f>
        <v/>
      </c>
      <c r="K3146" s="11">
        <f>_xlfn.BETA.INV(_xlfn.NORM.S.DIST(SQRT('Модель'!$C$9)*$G3146+SQRT(1-'Модель'!$C$9)*_xlfn.NORM.S.INV(RAND()),TRUE),'Модель'!$E$7,'Модель'!$F$7,'Модель'!$B$7,'Модель'!$D$7)</f>
        <v/>
      </c>
      <c r="L3146" s="11">
        <f>SUM(I3146:K3146)</f>
        <v/>
      </c>
    </row>
    <row r="3147">
      <c r="A3147" t="n">
        <v>3143</v>
      </c>
      <c r="B3147" s="11">
        <f>_xlfn.BETA.INV(RAND(),'Модель'!$E$5,'Модель'!$F$5,'Модель'!$B$5,'Модель'!$D$5)</f>
        <v/>
      </c>
      <c r="C3147" s="11">
        <f>_xlfn.BETA.INV(RAND(),'Модель'!$E$6,'Модель'!$F$6,'Модель'!$B$6,'Модель'!$D$6)</f>
        <v/>
      </c>
      <c r="D3147" s="11">
        <f>_xlfn.BETA.INV(RAND(),'Модель'!$E$7,'Модель'!$F$7,'Модель'!$B$7,'Модель'!$D$7)</f>
        <v/>
      </c>
      <c r="E3147" s="11">
        <f>SUM(B3147:D3147)</f>
        <v/>
      </c>
      <c r="G3147" s="5">
        <f>_xlfn.NORM.S.INV(RAND())</f>
        <v/>
      </c>
      <c r="I3147" s="11">
        <f>_xlfn.BETA.INV(_xlfn.NORM.S.DIST(SQRT('Модель'!$C$9)*$G3147+SQRT(1-'Модель'!$C$9)*_xlfn.NORM.S.INV(RAND()),TRUE),'Модель'!$E$5,'Модель'!$F$5,'Модель'!$B$5,'Модель'!$D$5)</f>
        <v/>
      </c>
      <c r="J3147" s="11">
        <f>_xlfn.BETA.INV(_xlfn.NORM.S.DIST(SQRT('Модель'!$C$9)*$G3147+SQRT(1-'Модель'!$C$9)*_xlfn.NORM.S.INV(RAND()),TRUE),'Модель'!$E$6,'Модель'!$F$6,'Модель'!$B$6,'Модель'!$D$6)</f>
        <v/>
      </c>
      <c r="K3147" s="11">
        <f>_xlfn.BETA.INV(_xlfn.NORM.S.DIST(SQRT('Модель'!$C$9)*$G3147+SQRT(1-'Модель'!$C$9)*_xlfn.NORM.S.INV(RAND()),TRUE),'Модель'!$E$7,'Модель'!$F$7,'Модель'!$B$7,'Модель'!$D$7)</f>
        <v/>
      </c>
      <c r="L3147" s="11">
        <f>SUM(I3147:K3147)</f>
        <v/>
      </c>
    </row>
    <row r="3148">
      <c r="A3148" t="n">
        <v>3144</v>
      </c>
      <c r="B3148" s="11">
        <f>_xlfn.BETA.INV(RAND(),'Модель'!$E$5,'Модель'!$F$5,'Модель'!$B$5,'Модель'!$D$5)</f>
        <v/>
      </c>
      <c r="C3148" s="11">
        <f>_xlfn.BETA.INV(RAND(),'Модель'!$E$6,'Модель'!$F$6,'Модель'!$B$6,'Модель'!$D$6)</f>
        <v/>
      </c>
      <c r="D3148" s="11">
        <f>_xlfn.BETA.INV(RAND(),'Модель'!$E$7,'Модель'!$F$7,'Модель'!$B$7,'Модель'!$D$7)</f>
        <v/>
      </c>
      <c r="E3148" s="11">
        <f>SUM(B3148:D3148)</f>
        <v/>
      </c>
      <c r="G3148" s="5">
        <f>_xlfn.NORM.S.INV(RAND())</f>
        <v/>
      </c>
      <c r="I3148" s="11">
        <f>_xlfn.BETA.INV(_xlfn.NORM.S.DIST(SQRT('Модель'!$C$9)*$G3148+SQRT(1-'Модель'!$C$9)*_xlfn.NORM.S.INV(RAND()),TRUE),'Модель'!$E$5,'Модель'!$F$5,'Модель'!$B$5,'Модель'!$D$5)</f>
        <v/>
      </c>
      <c r="J3148" s="11">
        <f>_xlfn.BETA.INV(_xlfn.NORM.S.DIST(SQRT('Модель'!$C$9)*$G3148+SQRT(1-'Модель'!$C$9)*_xlfn.NORM.S.INV(RAND()),TRUE),'Модель'!$E$6,'Модель'!$F$6,'Модель'!$B$6,'Модель'!$D$6)</f>
        <v/>
      </c>
      <c r="K3148" s="11">
        <f>_xlfn.BETA.INV(_xlfn.NORM.S.DIST(SQRT('Модель'!$C$9)*$G3148+SQRT(1-'Модель'!$C$9)*_xlfn.NORM.S.INV(RAND()),TRUE),'Модель'!$E$7,'Модель'!$F$7,'Модель'!$B$7,'Модель'!$D$7)</f>
        <v/>
      </c>
      <c r="L3148" s="11">
        <f>SUM(I3148:K3148)</f>
        <v/>
      </c>
    </row>
    <row r="3149">
      <c r="A3149" t="n">
        <v>3145</v>
      </c>
      <c r="B3149" s="11">
        <f>_xlfn.BETA.INV(RAND(),'Модель'!$E$5,'Модель'!$F$5,'Модель'!$B$5,'Модель'!$D$5)</f>
        <v/>
      </c>
      <c r="C3149" s="11">
        <f>_xlfn.BETA.INV(RAND(),'Модель'!$E$6,'Модель'!$F$6,'Модель'!$B$6,'Модель'!$D$6)</f>
        <v/>
      </c>
      <c r="D3149" s="11">
        <f>_xlfn.BETA.INV(RAND(),'Модель'!$E$7,'Модель'!$F$7,'Модель'!$B$7,'Модель'!$D$7)</f>
        <v/>
      </c>
      <c r="E3149" s="11">
        <f>SUM(B3149:D3149)</f>
        <v/>
      </c>
      <c r="G3149" s="5">
        <f>_xlfn.NORM.S.INV(RAND())</f>
        <v/>
      </c>
      <c r="I3149" s="11">
        <f>_xlfn.BETA.INV(_xlfn.NORM.S.DIST(SQRT('Модель'!$C$9)*$G3149+SQRT(1-'Модель'!$C$9)*_xlfn.NORM.S.INV(RAND()),TRUE),'Модель'!$E$5,'Модель'!$F$5,'Модель'!$B$5,'Модель'!$D$5)</f>
        <v/>
      </c>
      <c r="J3149" s="11">
        <f>_xlfn.BETA.INV(_xlfn.NORM.S.DIST(SQRT('Модель'!$C$9)*$G3149+SQRT(1-'Модель'!$C$9)*_xlfn.NORM.S.INV(RAND()),TRUE),'Модель'!$E$6,'Модель'!$F$6,'Модель'!$B$6,'Модель'!$D$6)</f>
        <v/>
      </c>
      <c r="K3149" s="11">
        <f>_xlfn.BETA.INV(_xlfn.NORM.S.DIST(SQRT('Модель'!$C$9)*$G3149+SQRT(1-'Модель'!$C$9)*_xlfn.NORM.S.INV(RAND()),TRUE),'Модель'!$E$7,'Модель'!$F$7,'Модель'!$B$7,'Модель'!$D$7)</f>
        <v/>
      </c>
      <c r="L3149" s="11">
        <f>SUM(I3149:K3149)</f>
        <v/>
      </c>
    </row>
    <row r="3150">
      <c r="A3150" t="n">
        <v>3146</v>
      </c>
      <c r="B3150" s="11">
        <f>_xlfn.BETA.INV(RAND(),'Модель'!$E$5,'Модель'!$F$5,'Модель'!$B$5,'Модель'!$D$5)</f>
        <v/>
      </c>
      <c r="C3150" s="11">
        <f>_xlfn.BETA.INV(RAND(),'Модель'!$E$6,'Модель'!$F$6,'Модель'!$B$6,'Модель'!$D$6)</f>
        <v/>
      </c>
      <c r="D3150" s="11">
        <f>_xlfn.BETA.INV(RAND(),'Модель'!$E$7,'Модель'!$F$7,'Модель'!$B$7,'Модель'!$D$7)</f>
        <v/>
      </c>
      <c r="E3150" s="11">
        <f>SUM(B3150:D3150)</f>
        <v/>
      </c>
      <c r="G3150" s="5">
        <f>_xlfn.NORM.S.INV(RAND())</f>
        <v/>
      </c>
      <c r="I3150" s="11">
        <f>_xlfn.BETA.INV(_xlfn.NORM.S.DIST(SQRT('Модель'!$C$9)*$G3150+SQRT(1-'Модель'!$C$9)*_xlfn.NORM.S.INV(RAND()),TRUE),'Модель'!$E$5,'Модель'!$F$5,'Модель'!$B$5,'Модель'!$D$5)</f>
        <v/>
      </c>
      <c r="J3150" s="11">
        <f>_xlfn.BETA.INV(_xlfn.NORM.S.DIST(SQRT('Модель'!$C$9)*$G3150+SQRT(1-'Модель'!$C$9)*_xlfn.NORM.S.INV(RAND()),TRUE),'Модель'!$E$6,'Модель'!$F$6,'Модель'!$B$6,'Модель'!$D$6)</f>
        <v/>
      </c>
      <c r="K3150" s="11">
        <f>_xlfn.BETA.INV(_xlfn.NORM.S.DIST(SQRT('Модель'!$C$9)*$G3150+SQRT(1-'Модель'!$C$9)*_xlfn.NORM.S.INV(RAND()),TRUE),'Модель'!$E$7,'Модель'!$F$7,'Модель'!$B$7,'Модель'!$D$7)</f>
        <v/>
      </c>
      <c r="L3150" s="11">
        <f>SUM(I3150:K3150)</f>
        <v/>
      </c>
    </row>
    <row r="3151">
      <c r="A3151" t="n">
        <v>3147</v>
      </c>
      <c r="B3151" s="11">
        <f>_xlfn.BETA.INV(RAND(),'Модель'!$E$5,'Модель'!$F$5,'Модель'!$B$5,'Модель'!$D$5)</f>
        <v/>
      </c>
      <c r="C3151" s="11">
        <f>_xlfn.BETA.INV(RAND(),'Модель'!$E$6,'Модель'!$F$6,'Модель'!$B$6,'Модель'!$D$6)</f>
        <v/>
      </c>
      <c r="D3151" s="11">
        <f>_xlfn.BETA.INV(RAND(),'Модель'!$E$7,'Модель'!$F$7,'Модель'!$B$7,'Модель'!$D$7)</f>
        <v/>
      </c>
      <c r="E3151" s="11">
        <f>SUM(B3151:D3151)</f>
        <v/>
      </c>
      <c r="G3151" s="5">
        <f>_xlfn.NORM.S.INV(RAND())</f>
        <v/>
      </c>
      <c r="I3151" s="11">
        <f>_xlfn.BETA.INV(_xlfn.NORM.S.DIST(SQRT('Модель'!$C$9)*$G3151+SQRT(1-'Модель'!$C$9)*_xlfn.NORM.S.INV(RAND()),TRUE),'Модель'!$E$5,'Модель'!$F$5,'Модель'!$B$5,'Модель'!$D$5)</f>
        <v/>
      </c>
      <c r="J3151" s="11">
        <f>_xlfn.BETA.INV(_xlfn.NORM.S.DIST(SQRT('Модель'!$C$9)*$G3151+SQRT(1-'Модель'!$C$9)*_xlfn.NORM.S.INV(RAND()),TRUE),'Модель'!$E$6,'Модель'!$F$6,'Модель'!$B$6,'Модель'!$D$6)</f>
        <v/>
      </c>
      <c r="K3151" s="11">
        <f>_xlfn.BETA.INV(_xlfn.NORM.S.DIST(SQRT('Модель'!$C$9)*$G3151+SQRT(1-'Модель'!$C$9)*_xlfn.NORM.S.INV(RAND()),TRUE),'Модель'!$E$7,'Модель'!$F$7,'Модель'!$B$7,'Модель'!$D$7)</f>
        <v/>
      </c>
      <c r="L3151" s="11">
        <f>SUM(I3151:K3151)</f>
        <v/>
      </c>
    </row>
    <row r="3152">
      <c r="A3152" t="n">
        <v>3148</v>
      </c>
      <c r="B3152" s="11">
        <f>_xlfn.BETA.INV(RAND(),'Модель'!$E$5,'Модель'!$F$5,'Модель'!$B$5,'Модель'!$D$5)</f>
        <v/>
      </c>
      <c r="C3152" s="11">
        <f>_xlfn.BETA.INV(RAND(),'Модель'!$E$6,'Модель'!$F$6,'Модель'!$B$6,'Модель'!$D$6)</f>
        <v/>
      </c>
      <c r="D3152" s="11">
        <f>_xlfn.BETA.INV(RAND(),'Модель'!$E$7,'Модель'!$F$7,'Модель'!$B$7,'Модель'!$D$7)</f>
        <v/>
      </c>
      <c r="E3152" s="11">
        <f>SUM(B3152:D3152)</f>
        <v/>
      </c>
      <c r="G3152" s="5">
        <f>_xlfn.NORM.S.INV(RAND())</f>
        <v/>
      </c>
      <c r="I3152" s="11">
        <f>_xlfn.BETA.INV(_xlfn.NORM.S.DIST(SQRT('Модель'!$C$9)*$G3152+SQRT(1-'Модель'!$C$9)*_xlfn.NORM.S.INV(RAND()),TRUE),'Модель'!$E$5,'Модель'!$F$5,'Модель'!$B$5,'Модель'!$D$5)</f>
        <v/>
      </c>
      <c r="J3152" s="11">
        <f>_xlfn.BETA.INV(_xlfn.NORM.S.DIST(SQRT('Модель'!$C$9)*$G3152+SQRT(1-'Модель'!$C$9)*_xlfn.NORM.S.INV(RAND()),TRUE),'Модель'!$E$6,'Модель'!$F$6,'Модель'!$B$6,'Модель'!$D$6)</f>
        <v/>
      </c>
      <c r="K3152" s="11">
        <f>_xlfn.BETA.INV(_xlfn.NORM.S.DIST(SQRT('Модель'!$C$9)*$G3152+SQRT(1-'Модель'!$C$9)*_xlfn.NORM.S.INV(RAND()),TRUE),'Модель'!$E$7,'Модель'!$F$7,'Модель'!$B$7,'Модель'!$D$7)</f>
        <v/>
      </c>
      <c r="L3152" s="11">
        <f>SUM(I3152:K3152)</f>
        <v/>
      </c>
    </row>
    <row r="3153">
      <c r="A3153" t="n">
        <v>3149</v>
      </c>
      <c r="B3153" s="11">
        <f>_xlfn.BETA.INV(RAND(),'Модель'!$E$5,'Модель'!$F$5,'Модель'!$B$5,'Модель'!$D$5)</f>
        <v/>
      </c>
      <c r="C3153" s="11">
        <f>_xlfn.BETA.INV(RAND(),'Модель'!$E$6,'Модель'!$F$6,'Модель'!$B$6,'Модель'!$D$6)</f>
        <v/>
      </c>
      <c r="D3153" s="11">
        <f>_xlfn.BETA.INV(RAND(),'Модель'!$E$7,'Модель'!$F$7,'Модель'!$B$7,'Модель'!$D$7)</f>
        <v/>
      </c>
      <c r="E3153" s="11">
        <f>SUM(B3153:D3153)</f>
        <v/>
      </c>
      <c r="G3153" s="5">
        <f>_xlfn.NORM.S.INV(RAND())</f>
        <v/>
      </c>
      <c r="I3153" s="11">
        <f>_xlfn.BETA.INV(_xlfn.NORM.S.DIST(SQRT('Модель'!$C$9)*$G3153+SQRT(1-'Модель'!$C$9)*_xlfn.NORM.S.INV(RAND()),TRUE),'Модель'!$E$5,'Модель'!$F$5,'Модель'!$B$5,'Модель'!$D$5)</f>
        <v/>
      </c>
      <c r="J3153" s="11">
        <f>_xlfn.BETA.INV(_xlfn.NORM.S.DIST(SQRT('Модель'!$C$9)*$G3153+SQRT(1-'Модель'!$C$9)*_xlfn.NORM.S.INV(RAND()),TRUE),'Модель'!$E$6,'Модель'!$F$6,'Модель'!$B$6,'Модель'!$D$6)</f>
        <v/>
      </c>
      <c r="K3153" s="11">
        <f>_xlfn.BETA.INV(_xlfn.NORM.S.DIST(SQRT('Модель'!$C$9)*$G3153+SQRT(1-'Модель'!$C$9)*_xlfn.NORM.S.INV(RAND()),TRUE),'Модель'!$E$7,'Модель'!$F$7,'Модель'!$B$7,'Модель'!$D$7)</f>
        <v/>
      </c>
      <c r="L3153" s="11">
        <f>SUM(I3153:K3153)</f>
        <v/>
      </c>
    </row>
    <row r="3154">
      <c r="A3154" t="n">
        <v>3150</v>
      </c>
      <c r="B3154" s="11">
        <f>_xlfn.BETA.INV(RAND(),'Модель'!$E$5,'Модель'!$F$5,'Модель'!$B$5,'Модель'!$D$5)</f>
        <v/>
      </c>
      <c r="C3154" s="11">
        <f>_xlfn.BETA.INV(RAND(),'Модель'!$E$6,'Модель'!$F$6,'Модель'!$B$6,'Модель'!$D$6)</f>
        <v/>
      </c>
      <c r="D3154" s="11">
        <f>_xlfn.BETA.INV(RAND(),'Модель'!$E$7,'Модель'!$F$7,'Модель'!$B$7,'Модель'!$D$7)</f>
        <v/>
      </c>
      <c r="E3154" s="11">
        <f>SUM(B3154:D3154)</f>
        <v/>
      </c>
      <c r="G3154" s="5">
        <f>_xlfn.NORM.S.INV(RAND())</f>
        <v/>
      </c>
      <c r="I3154" s="11">
        <f>_xlfn.BETA.INV(_xlfn.NORM.S.DIST(SQRT('Модель'!$C$9)*$G3154+SQRT(1-'Модель'!$C$9)*_xlfn.NORM.S.INV(RAND()),TRUE),'Модель'!$E$5,'Модель'!$F$5,'Модель'!$B$5,'Модель'!$D$5)</f>
        <v/>
      </c>
      <c r="J3154" s="11">
        <f>_xlfn.BETA.INV(_xlfn.NORM.S.DIST(SQRT('Модель'!$C$9)*$G3154+SQRT(1-'Модель'!$C$9)*_xlfn.NORM.S.INV(RAND()),TRUE),'Модель'!$E$6,'Модель'!$F$6,'Модель'!$B$6,'Модель'!$D$6)</f>
        <v/>
      </c>
      <c r="K3154" s="11">
        <f>_xlfn.BETA.INV(_xlfn.NORM.S.DIST(SQRT('Модель'!$C$9)*$G3154+SQRT(1-'Модель'!$C$9)*_xlfn.NORM.S.INV(RAND()),TRUE),'Модель'!$E$7,'Модель'!$F$7,'Модель'!$B$7,'Модель'!$D$7)</f>
        <v/>
      </c>
      <c r="L3154" s="11">
        <f>SUM(I3154:K3154)</f>
        <v/>
      </c>
    </row>
    <row r="3155">
      <c r="A3155" t="n">
        <v>3151</v>
      </c>
      <c r="B3155" s="11">
        <f>_xlfn.BETA.INV(RAND(),'Модель'!$E$5,'Модель'!$F$5,'Модель'!$B$5,'Модель'!$D$5)</f>
        <v/>
      </c>
      <c r="C3155" s="11">
        <f>_xlfn.BETA.INV(RAND(),'Модель'!$E$6,'Модель'!$F$6,'Модель'!$B$6,'Модель'!$D$6)</f>
        <v/>
      </c>
      <c r="D3155" s="11">
        <f>_xlfn.BETA.INV(RAND(),'Модель'!$E$7,'Модель'!$F$7,'Модель'!$B$7,'Модель'!$D$7)</f>
        <v/>
      </c>
      <c r="E3155" s="11">
        <f>SUM(B3155:D3155)</f>
        <v/>
      </c>
      <c r="G3155" s="5">
        <f>_xlfn.NORM.S.INV(RAND())</f>
        <v/>
      </c>
      <c r="I3155" s="11">
        <f>_xlfn.BETA.INV(_xlfn.NORM.S.DIST(SQRT('Модель'!$C$9)*$G3155+SQRT(1-'Модель'!$C$9)*_xlfn.NORM.S.INV(RAND()),TRUE),'Модель'!$E$5,'Модель'!$F$5,'Модель'!$B$5,'Модель'!$D$5)</f>
        <v/>
      </c>
      <c r="J3155" s="11">
        <f>_xlfn.BETA.INV(_xlfn.NORM.S.DIST(SQRT('Модель'!$C$9)*$G3155+SQRT(1-'Модель'!$C$9)*_xlfn.NORM.S.INV(RAND()),TRUE),'Модель'!$E$6,'Модель'!$F$6,'Модель'!$B$6,'Модель'!$D$6)</f>
        <v/>
      </c>
      <c r="K3155" s="11">
        <f>_xlfn.BETA.INV(_xlfn.NORM.S.DIST(SQRT('Модель'!$C$9)*$G3155+SQRT(1-'Модель'!$C$9)*_xlfn.NORM.S.INV(RAND()),TRUE),'Модель'!$E$7,'Модель'!$F$7,'Модель'!$B$7,'Модель'!$D$7)</f>
        <v/>
      </c>
      <c r="L3155" s="11">
        <f>SUM(I3155:K3155)</f>
        <v/>
      </c>
    </row>
    <row r="3156">
      <c r="A3156" t="n">
        <v>3152</v>
      </c>
      <c r="B3156" s="11">
        <f>_xlfn.BETA.INV(RAND(),'Модель'!$E$5,'Модель'!$F$5,'Модель'!$B$5,'Модель'!$D$5)</f>
        <v/>
      </c>
      <c r="C3156" s="11">
        <f>_xlfn.BETA.INV(RAND(),'Модель'!$E$6,'Модель'!$F$6,'Модель'!$B$6,'Модель'!$D$6)</f>
        <v/>
      </c>
      <c r="D3156" s="11">
        <f>_xlfn.BETA.INV(RAND(),'Модель'!$E$7,'Модель'!$F$7,'Модель'!$B$7,'Модель'!$D$7)</f>
        <v/>
      </c>
      <c r="E3156" s="11">
        <f>SUM(B3156:D3156)</f>
        <v/>
      </c>
      <c r="G3156" s="5">
        <f>_xlfn.NORM.S.INV(RAND())</f>
        <v/>
      </c>
      <c r="I3156" s="11">
        <f>_xlfn.BETA.INV(_xlfn.NORM.S.DIST(SQRT('Модель'!$C$9)*$G3156+SQRT(1-'Модель'!$C$9)*_xlfn.NORM.S.INV(RAND()),TRUE),'Модель'!$E$5,'Модель'!$F$5,'Модель'!$B$5,'Модель'!$D$5)</f>
        <v/>
      </c>
      <c r="J3156" s="11">
        <f>_xlfn.BETA.INV(_xlfn.NORM.S.DIST(SQRT('Модель'!$C$9)*$G3156+SQRT(1-'Модель'!$C$9)*_xlfn.NORM.S.INV(RAND()),TRUE),'Модель'!$E$6,'Модель'!$F$6,'Модель'!$B$6,'Модель'!$D$6)</f>
        <v/>
      </c>
      <c r="K3156" s="11">
        <f>_xlfn.BETA.INV(_xlfn.NORM.S.DIST(SQRT('Модель'!$C$9)*$G3156+SQRT(1-'Модель'!$C$9)*_xlfn.NORM.S.INV(RAND()),TRUE),'Модель'!$E$7,'Модель'!$F$7,'Модель'!$B$7,'Модель'!$D$7)</f>
        <v/>
      </c>
      <c r="L3156" s="11">
        <f>SUM(I3156:K3156)</f>
        <v/>
      </c>
    </row>
    <row r="3157">
      <c r="A3157" t="n">
        <v>3153</v>
      </c>
      <c r="B3157" s="11">
        <f>_xlfn.BETA.INV(RAND(),'Модель'!$E$5,'Модель'!$F$5,'Модель'!$B$5,'Модель'!$D$5)</f>
        <v/>
      </c>
      <c r="C3157" s="11">
        <f>_xlfn.BETA.INV(RAND(),'Модель'!$E$6,'Модель'!$F$6,'Модель'!$B$6,'Модель'!$D$6)</f>
        <v/>
      </c>
      <c r="D3157" s="11">
        <f>_xlfn.BETA.INV(RAND(),'Модель'!$E$7,'Модель'!$F$7,'Модель'!$B$7,'Модель'!$D$7)</f>
        <v/>
      </c>
      <c r="E3157" s="11">
        <f>SUM(B3157:D3157)</f>
        <v/>
      </c>
      <c r="G3157" s="5">
        <f>_xlfn.NORM.S.INV(RAND())</f>
        <v/>
      </c>
      <c r="I3157" s="11">
        <f>_xlfn.BETA.INV(_xlfn.NORM.S.DIST(SQRT('Модель'!$C$9)*$G3157+SQRT(1-'Модель'!$C$9)*_xlfn.NORM.S.INV(RAND()),TRUE),'Модель'!$E$5,'Модель'!$F$5,'Модель'!$B$5,'Модель'!$D$5)</f>
        <v/>
      </c>
      <c r="J3157" s="11">
        <f>_xlfn.BETA.INV(_xlfn.NORM.S.DIST(SQRT('Модель'!$C$9)*$G3157+SQRT(1-'Модель'!$C$9)*_xlfn.NORM.S.INV(RAND()),TRUE),'Модель'!$E$6,'Модель'!$F$6,'Модель'!$B$6,'Модель'!$D$6)</f>
        <v/>
      </c>
      <c r="K3157" s="11">
        <f>_xlfn.BETA.INV(_xlfn.NORM.S.DIST(SQRT('Модель'!$C$9)*$G3157+SQRT(1-'Модель'!$C$9)*_xlfn.NORM.S.INV(RAND()),TRUE),'Модель'!$E$7,'Модель'!$F$7,'Модель'!$B$7,'Модель'!$D$7)</f>
        <v/>
      </c>
      <c r="L3157" s="11">
        <f>SUM(I3157:K3157)</f>
        <v/>
      </c>
    </row>
    <row r="3158">
      <c r="A3158" t="n">
        <v>3154</v>
      </c>
      <c r="B3158" s="11">
        <f>_xlfn.BETA.INV(RAND(),'Модель'!$E$5,'Модель'!$F$5,'Модель'!$B$5,'Модель'!$D$5)</f>
        <v/>
      </c>
      <c r="C3158" s="11">
        <f>_xlfn.BETA.INV(RAND(),'Модель'!$E$6,'Модель'!$F$6,'Модель'!$B$6,'Модель'!$D$6)</f>
        <v/>
      </c>
      <c r="D3158" s="11">
        <f>_xlfn.BETA.INV(RAND(),'Модель'!$E$7,'Модель'!$F$7,'Модель'!$B$7,'Модель'!$D$7)</f>
        <v/>
      </c>
      <c r="E3158" s="11">
        <f>SUM(B3158:D3158)</f>
        <v/>
      </c>
      <c r="G3158" s="5">
        <f>_xlfn.NORM.S.INV(RAND())</f>
        <v/>
      </c>
      <c r="I3158" s="11">
        <f>_xlfn.BETA.INV(_xlfn.NORM.S.DIST(SQRT('Модель'!$C$9)*$G3158+SQRT(1-'Модель'!$C$9)*_xlfn.NORM.S.INV(RAND()),TRUE),'Модель'!$E$5,'Модель'!$F$5,'Модель'!$B$5,'Модель'!$D$5)</f>
        <v/>
      </c>
      <c r="J3158" s="11">
        <f>_xlfn.BETA.INV(_xlfn.NORM.S.DIST(SQRT('Модель'!$C$9)*$G3158+SQRT(1-'Модель'!$C$9)*_xlfn.NORM.S.INV(RAND()),TRUE),'Модель'!$E$6,'Модель'!$F$6,'Модель'!$B$6,'Модель'!$D$6)</f>
        <v/>
      </c>
      <c r="K3158" s="11">
        <f>_xlfn.BETA.INV(_xlfn.NORM.S.DIST(SQRT('Модель'!$C$9)*$G3158+SQRT(1-'Модель'!$C$9)*_xlfn.NORM.S.INV(RAND()),TRUE),'Модель'!$E$7,'Модель'!$F$7,'Модель'!$B$7,'Модель'!$D$7)</f>
        <v/>
      </c>
      <c r="L3158" s="11">
        <f>SUM(I3158:K3158)</f>
        <v/>
      </c>
    </row>
    <row r="3159">
      <c r="A3159" t="n">
        <v>3155</v>
      </c>
      <c r="B3159" s="11">
        <f>_xlfn.BETA.INV(RAND(),'Модель'!$E$5,'Модель'!$F$5,'Модель'!$B$5,'Модель'!$D$5)</f>
        <v/>
      </c>
      <c r="C3159" s="11">
        <f>_xlfn.BETA.INV(RAND(),'Модель'!$E$6,'Модель'!$F$6,'Модель'!$B$6,'Модель'!$D$6)</f>
        <v/>
      </c>
      <c r="D3159" s="11">
        <f>_xlfn.BETA.INV(RAND(),'Модель'!$E$7,'Модель'!$F$7,'Модель'!$B$7,'Модель'!$D$7)</f>
        <v/>
      </c>
      <c r="E3159" s="11">
        <f>SUM(B3159:D3159)</f>
        <v/>
      </c>
      <c r="G3159" s="5">
        <f>_xlfn.NORM.S.INV(RAND())</f>
        <v/>
      </c>
      <c r="I3159" s="11">
        <f>_xlfn.BETA.INV(_xlfn.NORM.S.DIST(SQRT('Модель'!$C$9)*$G3159+SQRT(1-'Модель'!$C$9)*_xlfn.NORM.S.INV(RAND()),TRUE),'Модель'!$E$5,'Модель'!$F$5,'Модель'!$B$5,'Модель'!$D$5)</f>
        <v/>
      </c>
      <c r="J3159" s="11">
        <f>_xlfn.BETA.INV(_xlfn.NORM.S.DIST(SQRT('Модель'!$C$9)*$G3159+SQRT(1-'Модель'!$C$9)*_xlfn.NORM.S.INV(RAND()),TRUE),'Модель'!$E$6,'Модель'!$F$6,'Модель'!$B$6,'Модель'!$D$6)</f>
        <v/>
      </c>
      <c r="K3159" s="11">
        <f>_xlfn.BETA.INV(_xlfn.NORM.S.DIST(SQRT('Модель'!$C$9)*$G3159+SQRT(1-'Модель'!$C$9)*_xlfn.NORM.S.INV(RAND()),TRUE),'Модель'!$E$7,'Модель'!$F$7,'Модель'!$B$7,'Модель'!$D$7)</f>
        <v/>
      </c>
      <c r="L3159" s="11">
        <f>SUM(I3159:K3159)</f>
        <v/>
      </c>
    </row>
    <row r="3160">
      <c r="A3160" t="n">
        <v>3156</v>
      </c>
      <c r="B3160" s="11">
        <f>_xlfn.BETA.INV(RAND(),'Модель'!$E$5,'Модель'!$F$5,'Модель'!$B$5,'Модель'!$D$5)</f>
        <v/>
      </c>
      <c r="C3160" s="11">
        <f>_xlfn.BETA.INV(RAND(),'Модель'!$E$6,'Модель'!$F$6,'Модель'!$B$6,'Модель'!$D$6)</f>
        <v/>
      </c>
      <c r="D3160" s="11">
        <f>_xlfn.BETA.INV(RAND(),'Модель'!$E$7,'Модель'!$F$7,'Модель'!$B$7,'Модель'!$D$7)</f>
        <v/>
      </c>
      <c r="E3160" s="11">
        <f>SUM(B3160:D3160)</f>
        <v/>
      </c>
      <c r="G3160" s="5">
        <f>_xlfn.NORM.S.INV(RAND())</f>
        <v/>
      </c>
      <c r="I3160" s="11">
        <f>_xlfn.BETA.INV(_xlfn.NORM.S.DIST(SQRT('Модель'!$C$9)*$G3160+SQRT(1-'Модель'!$C$9)*_xlfn.NORM.S.INV(RAND()),TRUE),'Модель'!$E$5,'Модель'!$F$5,'Модель'!$B$5,'Модель'!$D$5)</f>
        <v/>
      </c>
      <c r="J3160" s="11">
        <f>_xlfn.BETA.INV(_xlfn.NORM.S.DIST(SQRT('Модель'!$C$9)*$G3160+SQRT(1-'Модель'!$C$9)*_xlfn.NORM.S.INV(RAND()),TRUE),'Модель'!$E$6,'Модель'!$F$6,'Модель'!$B$6,'Модель'!$D$6)</f>
        <v/>
      </c>
      <c r="K3160" s="11">
        <f>_xlfn.BETA.INV(_xlfn.NORM.S.DIST(SQRT('Модель'!$C$9)*$G3160+SQRT(1-'Модель'!$C$9)*_xlfn.NORM.S.INV(RAND()),TRUE),'Модель'!$E$7,'Модель'!$F$7,'Модель'!$B$7,'Модель'!$D$7)</f>
        <v/>
      </c>
      <c r="L3160" s="11">
        <f>SUM(I3160:K3160)</f>
        <v/>
      </c>
    </row>
    <row r="3161">
      <c r="A3161" t="n">
        <v>3157</v>
      </c>
      <c r="B3161" s="11">
        <f>_xlfn.BETA.INV(RAND(),'Модель'!$E$5,'Модель'!$F$5,'Модель'!$B$5,'Модель'!$D$5)</f>
        <v/>
      </c>
      <c r="C3161" s="11">
        <f>_xlfn.BETA.INV(RAND(),'Модель'!$E$6,'Модель'!$F$6,'Модель'!$B$6,'Модель'!$D$6)</f>
        <v/>
      </c>
      <c r="D3161" s="11">
        <f>_xlfn.BETA.INV(RAND(),'Модель'!$E$7,'Модель'!$F$7,'Модель'!$B$7,'Модель'!$D$7)</f>
        <v/>
      </c>
      <c r="E3161" s="11">
        <f>SUM(B3161:D3161)</f>
        <v/>
      </c>
      <c r="G3161" s="5">
        <f>_xlfn.NORM.S.INV(RAND())</f>
        <v/>
      </c>
      <c r="I3161" s="11">
        <f>_xlfn.BETA.INV(_xlfn.NORM.S.DIST(SQRT('Модель'!$C$9)*$G3161+SQRT(1-'Модель'!$C$9)*_xlfn.NORM.S.INV(RAND()),TRUE),'Модель'!$E$5,'Модель'!$F$5,'Модель'!$B$5,'Модель'!$D$5)</f>
        <v/>
      </c>
      <c r="J3161" s="11">
        <f>_xlfn.BETA.INV(_xlfn.NORM.S.DIST(SQRT('Модель'!$C$9)*$G3161+SQRT(1-'Модель'!$C$9)*_xlfn.NORM.S.INV(RAND()),TRUE),'Модель'!$E$6,'Модель'!$F$6,'Модель'!$B$6,'Модель'!$D$6)</f>
        <v/>
      </c>
      <c r="K3161" s="11">
        <f>_xlfn.BETA.INV(_xlfn.NORM.S.DIST(SQRT('Модель'!$C$9)*$G3161+SQRT(1-'Модель'!$C$9)*_xlfn.NORM.S.INV(RAND()),TRUE),'Модель'!$E$7,'Модель'!$F$7,'Модель'!$B$7,'Модель'!$D$7)</f>
        <v/>
      </c>
      <c r="L3161" s="11">
        <f>SUM(I3161:K3161)</f>
        <v/>
      </c>
    </row>
    <row r="3162">
      <c r="A3162" t="n">
        <v>3158</v>
      </c>
      <c r="B3162" s="11">
        <f>_xlfn.BETA.INV(RAND(),'Модель'!$E$5,'Модель'!$F$5,'Модель'!$B$5,'Модель'!$D$5)</f>
        <v/>
      </c>
      <c r="C3162" s="11">
        <f>_xlfn.BETA.INV(RAND(),'Модель'!$E$6,'Модель'!$F$6,'Модель'!$B$6,'Модель'!$D$6)</f>
        <v/>
      </c>
      <c r="D3162" s="11">
        <f>_xlfn.BETA.INV(RAND(),'Модель'!$E$7,'Модель'!$F$7,'Модель'!$B$7,'Модель'!$D$7)</f>
        <v/>
      </c>
      <c r="E3162" s="11">
        <f>SUM(B3162:D3162)</f>
        <v/>
      </c>
      <c r="G3162" s="5">
        <f>_xlfn.NORM.S.INV(RAND())</f>
        <v/>
      </c>
      <c r="I3162" s="11">
        <f>_xlfn.BETA.INV(_xlfn.NORM.S.DIST(SQRT('Модель'!$C$9)*$G3162+SQRT(1-'Модель'!$C$9)*_xlfn.NORM.S.INV(RAND()),TRUE),'Модель'!$E$5,'Модель'!$F$5,'Модель'!$B$5,'Модель'!$D$5)</f>
        <v/>
      </c>
      <c r="J3162" s="11">
        <f>_xlfn.BETA.INV(_xlfn.NORM.S.DIST(SQRT('Модель'!$C$9)*$G3162+SQRT(1-'Модель'!$C$9)*_xlfn.NORM.S.INV(RAND()),TRUE),'Модель'!$E$6,'Модель'!$F$6,'Модель'!$B$6,'Модель'!$D$6)</f>
        <v/>
      </c>
      <c r="K3162" s="11">
        <f>_xlfn.BETA.INV(_xlfn.NORM.S.DIST(SQRT('Модель'!$C$9)*$G3162+SQRT(1-'Модель'!$C$9)*_xlfn.NORM.S.INV(RAND()),TRUE),'Модель'!$E$7,'Модель'!$F$7,'Модель'!$B$7,'Модель'!$D$7)</f>
        <v/>
      </c>
      <c r="L3162" s="11">
        <f>SUM(I3162:K3162)</f>
        <v/>
      </c>
    </row>
    <row r="3163">
      <c r="A3163" t="n">
        <v>3159</v>
      </c>
      <c r="B3163" s="11">
        <f>_xlfn.BETA.INV(RAND(),'Модель'!$E$5,'Модель'!$F$5,'Модель'!$B$5,'Модель'!$D$5)</f>
        <v/>
      </c>
      <c r="C3163" s="11">
        <f>_xlfn.BETA.INV(RAND(),'Модель'!$E$6,'Модель'!$F$6,'Модель'!$B$6,'Модель'!$D$6)</f>
        <v/>
      </c>
      <c r="D3163" s="11">
        <f>_xlfn.BETA.INV(RAND(),'Модель'!$E$7,'Модель'!$F$7,'Модель'!$B$7,'Модель'!$D$7)</f>
        <v/>
      </c>
      <c r="E3163" s="11">
        <f>SUM(B3163:D3163)</f>
        <v/>
      </c>
      <c r="G3163" s="5">
        <f>_xlfn.NORM.S.INV(RAND())</f>
        <v/>
      </c>
      <c r="I3163" s="11">
        <f>_xlfn.BETA.INV(_xlfn.NORM.S.DIST(SQRT('Модель'!$C$9)*$G3163+SQRT(1-'Модель'!$C$9)*_xlfn.NORM.S.INV(RAND()),TRUE),'Модель'!$E$5,'Модель'!$F$5,'Модель'!$B$5,'Модель'!$D$5)</f>
        <v/>
      </c>
      <c r="J3163" s="11">
        <f>_xlfn.BETA.INV(_xlfn.NORM.S.DIST(SQRT('Модель'!$C$9)*$G3163+SQRT(1-'Модель'!$C$9)*_xlfn.NORM.S.INV(RAND()),TRUE),'Модель'!$E$6,'Модель'!$F$6,'Модель'!$B$6,'Модель'!$D$6)</f>
        <v/>
      </c>
      <c r="K3163" s="11">
        <f>_xlfn.BETA.INV(_xlfn.NORM.S.DIST(SQRT('Модель'!$C$9)*$G3163+SQRT(1-'Модель'!$C$9)*_xlfn.NORM.S.INV(RAND()),TRUE),'Модель'!$E$7,'Модель'!$F$7,'Модель'!$B$7,'Модель'!$D$7)</f>
        <v/>
      </c>
      <c r="L3163" s="11">
        <f>SUM(I3163:K3163)</f>
        <v/>
      </c>
    </row>
    <row r="3164">
      <c r="A3164" t="n">
        <v>3160</v>
      </c>
      <c r="B3164" s="11">
        <f>_xlfn.BETA.INV(RAND(),'Модель'!$E$5,'Модель'!$F$5,'Модель'!$B$5,'Модель'!$D$5)</f>
        <v/>
      </c>
      <c r="C3164" s="11">
        <f>_xlfn.BETA.INV(RAND(),'Модель'!$E$6,'Модель'!$F$6,'Модель'!$B$6,'Модель'!$D$6)</f>
        <v/>
      </c>
      <c r="D3164" s="11">
        <f>_xlfn.BETA.INV(RAND(),'Модель'!$E$7,'Модель'!$F$7,'Модель'!$B$7,'Модель'!$D$7)</f>
        <v/>
      </c>
      <c r="E3164" s="11">
        <f>SUM(B3164:D3164)</f>
        <v/>
      </c>
      <c r="G3164" s="5">
        <f>_xlfn.NORM.S.INV(RAND())</f>
        <v/>
      </c>
      <c r="I3164" s="11">
        <f>_xlfn.BETA.INV(_xlfn.NORM.S.DIST(SQRT('Модель'!$C$9)*$G3164+SQRT(1-'Модель'!$C$9)*_xlfn.NORM.S.INV(RAND()),TRUE),'Модель'!$E$5,'Модель'!$F$5,'Модель'!$B$5,'Модель'!$D$5)</f>
        <v/>
      </c>
      <c r="J3164" s="11">
        <f>_xlfn.BETA.INV(_xlfn.NORM.S.DIST(SQRT('Модель'!$C$9)*$G3164+SQRT(1-'Модель'!$C$9)*_xlfn.NORM.S.INV(RAND()),TRUE),'Модель'!$E$6,'Модель'!$F$6,'Модель'!$B$6,'Модель'!$D$6)</f>
        <v/>
      </c>
      <c r="K3164" s="11">
        <f>_xlfn.BETA.INV(_xlfn.NORM.S.DIST(SQRT('Модель'!$C$9)*$G3164+SQRT(1-'Модель'!$C$9)*_xlfn.NORM.S.INV(RAND()),TRUE),'Модель'!$E$7,'Модель'!$F$7,'Модель'!$B$7,'Модель'!$D$7)</f>
        <v/>
      </c>
      <c r="L3164" s="11">
        <f>SUM(I3164:K3164)</f>
        <v/>
      </c>
    </row>
    <row r="3165">
      <c r="A3165" t="n">
        <v>3161</v>
      </c>
      <c r="B3165" s="11">
        <f>_xlfn.BETA.INV(RAND(),'Модель'!$E$5,'Модель'!$F$5,'Модель'!$B$5,'Модель'!$D$5)</f>
        <v/>
      </c>
      <c r="C3165" s="11">
        <f>_xlfn.BETA.INV(RAND(),'Модель'!$E$6,'Модель'!$F$6,'Модель'!$B$6,'Модель'!$D$6)</f>
        <v/>
      </c>
      <c r="D3165" s="11">
        <f>_xlfn.BETA.INV(RAND(),'Модель'!$E$7,'Модель'!$F$7,'Модель'!$B$7,'Модель'!$D$7)</f>
        <v/>
      </c>
      <c r="E3165" s="11">
        <f>SUM(B3165:D3165)</f>
        <v/>
      </c>
      <c r="G3165" s="5">
        <f>_xlfn.NORM.S.INV(RAND())</f>
        <v/>
      </c>
      <c r="I3165" s="11">
        <f>_xlfn.BETA.INV(_xlfn.NORM.S.DIST(SQRT('Модель'!$C$9)*$G3165+SQRT(1-'Модель'!$C$9)*_xlfn.NORM.S.INV(RAND()),TRUE),'Модель'!$E$5,'Модель'!$F$5,'Модель'!$B$5,'Модель'!$D$5)</f>
        <v/>
      </c>
      <c r="J3165" s="11">
        <f>_xlfn.BETA.INV(_xlfn.NORM.S.DIST(SQRT('Модель'!$C$9)*$G3165+SQRT(1-'Модель'!$C$9)*_xlfn.NORM.S.INV(RAND()),TRUE),'Модель'!$E$6,'Модель'!$F$6,'Модель'!$B$6,'Модель'!$D$6)</f>
        <v/>
      </c>
      <c r="K3165" s="11">
        <f>_xlfn.BETA.INV(_xlfn.NORM.S.DIST(SQRT('Модель'!$C$9)*$G3165+SQRT(1-'Модель'!$C$9)*_xlfn.NORM.S.INV(RAND()),TRUE),'Модель'!$E$7,'Модель'!$F$7,'Модель'!$B$7,'Модель'!$D$7)</f>
        <v/>
      </c>
      <c r="L3165" s="11">
        <f>SUM(I3165:K3165)</f>
        <v/>
      </c>
    </row>
    <row r="3166">
      <c r="A3166" t="n">
        <v>3162</v>
      </c>
      <c r="B3166" s="11">
        <f>_xlfn.BETA.INV(RAND(),'Модель'!$E$5,'Модель'!$F$5,'Модель'!$B$5,'Модель'!$D$5)</f>
        <v/>
      </c>
      <c r="C3166" s="11">
        <f>_xlfn.BETA.INV(RAND(),'Модель'!$E$6,'Модель'!$F$6,'Модель'!$B$6,'Модель'!$D$6)</f>
        <v/>
      </c>
      <c r="D3166" s="11">
        <f>_xlfn.BETA.INV(RAND(),'Модель'!$E$7,'Модель'!$F$7,'Модель'!$B$7,'Модель'!$D$7)</f>
        <v/>
      </c>
      <c r="E3166" s="11">
        <f>SUM(B3166:D3166)</f>
        <v/>
      </c>
      <c r="G3166" s="5">
        <f>_xlfn.NORM.S.INV(RAND())</f>
        <v/>
      </c>
      <c r="I3166" s="11">
        <f>_xlfn.BETA.INV(_xlfn.NORM.S.DIST(SQRT('Модель'!$C$9)*$G3166+SQRT(1-'Модель'!$C$9)*_xlfn.NORM.S.INV(RAND()),TRUE),'Модель'!$E$5,'Модель'!$F$5,'Модель'!$B$5,'Модель'!$D$5)</f>
        <v/>
      </c>
      <c r="J3166" s="11">
        <f>_xlfn.BETA.INV(_xlfn.NORM.S.DIST(SQRT('Модель'!$C$9)*$G3166+SQRT(1-'Модель'!$C$9)*_xlfn.NORM.S.INV(RAND()),TRUE),'Модель'!$E$6,'Модель'!$F$6,'Модель'!$B$6,'Модель'!$D$6)</f>
        <v/>
      </c>
      <c r="K3166" s="11">
        <f>_xlfn.BETA.INV(_xlfn.NORM.S.DIST(SQRT('Модель'!$C$9)*$G3166+SQRT(1-'Модель'!$C$9)*_xlfn.NORM.S.INV(RAND()),TRUE),'Модель'!$E$7,'Модель'!$F$7,'Модель'!$B$7,'Модель'!$D$7)</f>
        <v/>
      </c>
      <c r="L3166" s="11">
        <f>SUM(I3166:K3166)</f>
        <v/>
      </c>
    </row>
    <row r="3167">
      <c r="A3167" t="n">
        <v>3163</v>
      </c>
      <c r="B3167" s="11">
        <f>_xlfn.BETA.INV(RAND(),'Модель'!$E$5,'Модель'!$F$5,'Модель'!$B$5,'Модель'!$D$5)</f>
        <v/>
      </c>
      <c r="C3167" s="11">
        <f>_xlfn.BETA.INV(RAND(),'Модель'!$E$6,'Модель'!$F$6,'Модель'!$B$6,'Модель'!$D$6)</f>
        <v/>
      </c>
      <c r="D3167" s="11">
        <f>_xlfn.BETA.INV(RAND(),'Модель'!$E$7,'Модель'!$F$7,'Модель'!$B$7,'Модель'!$D$7)</f>
        <v/>
      </c>
      <c r="E3167" s="11">
        <f>SUM(B3167:D3167)</f>
        <v/>
      </c>
      <c r="G3167" s="5">
        <f>_xlfn.NORM.S.INV(RAND())</f>
        <v/>
      </c>
      <c r="I3167" s="11">
        <f>_xlfn.BETA.INV(_xlfn.NORM.S.DIST(SQRT('Модель'!$C$9)*$G3167+SQRT(1-'Модель'!$C$9)*_xlfn.NORM.S.INV(RAND()),TRUE),'Модель'!$E$5,'Модель'!$F$5,'Модель'!$B$5,'Модель'!$D$5)</f>
        <v/>
      </c>
      <c r="J3167" s="11">
        <f>_xlfn.BETA.INV(_xlfn.NORM.S.DIST(SQRT('Модель'!$C$9)*$G3167+SQRT(1-'Модель'!$C$9)*_xlfn.NORM.S.INV(RAND()),TRUE),'Модель'!$E$6,'Модель'!$F$6,'Модель'!$B$6,'Модель'!$D$6)</f>
        <v/>
      </c>
      <c r="K3167" s="11">
        <f>_xlfn.BETA.INV(_xlfn.NORM.S.DIST(SQRT('Модель'!$C$9)*$G3167+SQRT(1-'Модель'!$C$9)*_xlfn.NORM.S.INV(RAND()),TRUE),'Модель'!$E$7,'Модель'!$F$7,'Модель'!$B$7,'Модель'!$D$7)</f>
        <v/>
      </c>
      <c r="L3167" s="11">
        <f>SUM(I3167:K3167)</f>
        <v/>
      </c>
    </row>
    <row r="3168">
      <c r="A3168" t="n">
        <v>3164</v>
      </c>
      <c r="B3168" s="11">
        <f>_xlfn.BETA.INV(RAND(),'Модель'!$E$5,'Модель'!$F$5,'Модель'!$B$5,'Модель'!$D$5)</f>
        <v/>
      </c>
      <c r="C3168" s="11">
        <f>_xlfn.BETA.INV(RAND(),'Модель'!$E$6,'Модель'!$F$6,'Модель'!$B$6,'Модель'!$D$6)</f>
        <v/>
      </c>
      <c r="D3168" s="11">
        <f>_xlfn.BETA.INV(RAND(),'Модель'!$E$7,'Модель'!$F$7,'Модель'!$B$7,'Модель'!$D$7)</f>
        <v/>
      </c>
      <c r="E3168" s="11">
        <f>SUM(B3168:D3168)</f>
        <v/>
      </c>
      <c r="G3168" s="5">
        <f>_xlfn.NORM.S.INV(RAND())</f>
        <v/>
      </c>
      <c r="I3168" s="11">
        <f>_xlfn.BETA.INV(_xlfn.NORM.S.DIST(SQRT('Модель'!$C$9)*$G3168+SQRT(1-'Модель'!$C$9)*_xlfn.NORM.S.INV(RAND()),TRUE),'Модель'!$E$5,'Модель'!$F$5,'Модель'!$B$5,'Модель'!$D$5)</f>
        <v/>
      </c>
      <c r="J3168" s="11">
        <f>_xlfn.BETA.INV(_xlfn.NORM.S.DIST(SQRT('Модель'!$C$9)*$G3168+SQRT(1-'Модель'!$C$9)*_xlfn.NORM.S.INV(RAND()),TRUE),'Модель'!$E$6,'Модель'!$F$6,'Модель'!$B$6,'Модель'!$D$6)</f>
        <v/>
      </c>
      <c r="K3168" s="11">
        <f>_xlfn.BETA.INV(_xlfn.NORM.S.DIST(SQRT('Модель'!$C$9)*$G3168+SQRT(1-'Модель'!$C$9)*_xlfn.NORM.S.INV(RAND()),TRUE),'Модель'!$E$7,'Модель'!$F$7,'Модель'!$B$7,'Модель'!$D$7)</f>
        <v/>
      </c>
      <c r="L3168" s="11">
        <f>SUM(I3168:K3168)</f>
        <v/>
      </c>
    </row>
    <row r="3169">
      <c r="A3169" t="n">
        <v>3165</v>
      </c>
      <c r="B3169" s="11">
        <f>_xlfn.BETA.INV(RAND(),'Модель'!$E$5,'Модель'!$F$5,'Модель'!$B$5,'Модель'!$D$5)</f>
        <v/>
      </c>
      <c r="C3169" s="11">
        <f>_xlfn.BETA.INV(RAND(),'Модель'!$E$6,'Модель'!$F$6,'Модель'!$B$6,'Модель'!$D$6)</f>
        <v/>
      </c>
      <c r="D3169" s="11">
        <f>_xlfn.BETA.INV(RAND(),'Модель'!$E$7,'Модель'!$F$7,'Модель'!$B$7,'Модель'!$D$7)</f>
        <v/>
      </c>
      <c r="E3169" s="11">
        <f>SUM(B3169:D3169)</f>
        <v/>
      </c>
      <c r="G3169" s="5">
        <f>_xlfn.NORM.S.INV(RAND())</f>
        <v/>
      </c>
      <c r="I3169" s="11">
        <f>_xlfn.BETA.INV(_xlfn.NORM.S.DIST(SQRT('Модель'!$C$9)*$G3169+SQRT(1-'Модель'!$C$9)*_xlfn.NORM.S.INV(RAND()),TRUE),'Модель'!$E$5,'Модель'!$F$5,'Модель'!$B$5,'Модель'!$D$5)</f>
        <v/>
      </c>
      <c r="J3169" s="11">
        <f>_xlfn.BETA.INV(_xlfn.NORM.S.DIST(SQRT('Модель'!$C$9)*$G3169+SQRT(1-'Модель'!$C$9)*_xlfn.NORM.S.INV(RAND()),TRUE),'Модель'!$E$6,'Модель'!$F$6,'Модель'!$B$6,'Модель'!$D$6)</f>
        <v/>
      </c>
      <c r="K3169" s="11">
        <f>_xlfn.BETA.INV(_xlfn.NORM.S.DIST(SQRT('Модель'!$C$9)*$G3169+SQRT(1-'Модель'!$C$9)*_xlfn.NORM.S.INV(RAND()),TRUE),'Модель'!$E$7,'Модель'!$F$7,'Модель'!$B$7,'Модель'!$D$7)</f>
        <v/>
      </c>
      <c r="L3169" s="11">
        <f>SUM(I3169:K3169)</f>
        <v/>
      </c>
    </row>
    <row r="3170">
      <c r="A3170" t="n">
        <v>3166</v>
      </c>
      <c r="B3170" s="11">
        <f>_xlfn.BETA.INV(RAND(),'Модель'!$E$5,'Модель'!$F$5,'Модель'!$B$5,'Модель'!$D$5)</f>
        <v/>
      </c>
      <c r="C3170" s="11">
        <f>_xlfn.BETA.INV(RAND(),'Модель'!$E$6,'Модель'!$F$6,'Модель'!$B$6,'Модель'!$D$6)</f>
        <v/>
      </c>
      <c r="D3170" s="11">
        <f>_xlfn.BETA.INV(RAND(),'Модель'!$E$7,'Модель'!$F$7,'Модель'!$B$7,'Модель'!$D$7)</f>
        <v/>
      </c>
      <c r="E3170" s="11">
        <f>SUM(B3170:D3170)</f>
        <v/>
      </c>
      <c r="G3170" s="5">
        <f>_xlfn.NORM.S.INV(RAND())</f>
        <v/>
      </c>
      <c r="I3170" s="11">
        <f>_xlfn.BETA.INV(_xlfn.NORM.S.DIST(SQRT('Модель'!$C$9)*$G3170+SQRT(1-'Модель'!$C$9)*_xlfn.NORM.S.INV(RAND()),TRUE),'Модель'!$E$5,'Модель'!$F$5,'Модель'!$B$5,'Модель'!$D$5)</f>
        <v/>
      </c>
      <c r="J3170" s="11">
        <f>_xlfn.BETA.INV(_xlfn.NORM.S.DIST(SQRT('Модель'!$C$9)*$G3170+SQRT(1-'Модель'!$C$9)*_xlfn.NORM.S.INV(RAND()),TRUE),'Модель'!$E$6,'Модель'!$F$6,'Модель'!$B$6,'Модель'!$D$6)</f>
        <v/>
      </c>
      <c r="K3170" s="11">
        <f>_xlfn.BETA.INV(_xlfn.NORM.S.DIST(SQRT('Модель'!$C$9)*$G3170+SQRT(1-'Модель'!$C$9)*_xlfn.NORM.S.INV(RAND()),TRUE),'Модель'!$E$7,'Модель'!$F$7,'Модель'!$B$7,'Модель'!$D$7)</f>
        <v/>
      </c>
      <c r="L3170" s="11">
        <f>SUM(I3170:K3170)</f>
        <v/>
      </c>
    </row>
    <row r="3171">
      <c r="A3171" t="n">
        <v>3167</v>
      </c>
      <c r="B3171" s="11">
        <f>_xlfn.BETA.INV(RAND(),'Модель'!$E$5,'Модель'!$F$5,'Модель'!$B$5,'Модель'!$D$5)</f>
        <v/>
      </c>
      <c r="C3171" s="11">
        <f>_xlfn.BETA.INV(RAND(),'Модель'!$E$6,'Модель'!$F$6,'Модель'!$B$6,'Модель'!$D$6)</f>
        <v/>
      </c>
      <c r="D3171" s="11">
        <f>_xlfn.BETA.INV(RAND(),'Модель'!$E$7,'Модель'!$F$7,'Модель'!$B$7,'Модель'!$D$7)</f>
        <v/>
      </c>
      <c r="E3171" s="11">
        <f>SUM(B3171:D3171)</f>
        <v/>
      </c>
      <c r="G3171" s="5">
        <f>_xlfn.NORM.S.INV(RAND())</f>
        <v/>
      </c>
      <c r="I3171" s="11">
        <f>_xlfn.BETA.INV(_xlfn.NORM.S.DIST(SQRT('Модель'!$C$9)*$G3171+SQRT(1-'Модель'!$C$9)*_xlfn.NORM.S.INV(RAND()),TRUE),'Модель'!$E$5,'Модель'!$F$5,'Модель'!$B$5,'Модель'!$D$5)</f>
        <v/>
      </c>
      <c r="J3171" s="11">
        <f>_xlfn.BETA.INV(_xlfn.NORM.S.DIST(SQRT('Модель'!$C$9)*$G3171+SQRT(1-'Модель'!$C$9)*_xlfn.NORM.S.INV(RAND()),TRUE),'Модель'!$E$6,'Модель'!$F$6,'Модель'!$B$6,'Модель'!$D$6)</f>
        <v/>
      </c>
      <c r="K3171" s="11">
        <f>_xlfn.BETA.INV(_xlfn.NORM.S.DIST(SQRT('Модель'!$C$9)*$G3171+SQRT(1-'Модель'!$C$9)*_xlfn.NORM.S.INV(RAND()),TRUE),'Модель'!$E$7,'Модель'!$F$7,'Модель'!$B$7,'Модель'!$D$7)</f>
        <v/>
      </c>
      <c r="L3171" s="11">
        <f>SUM(I3171:K3171)</f>
        <v/>
      </c>
    </row>
    <row r="3172">
      <c r="A3172" t="n">
        <v>3168</v>
      </c>
      <c r="B3172" s="11">
        <f>_xlfn.BETA.INV(RAND(),'Модель'!$E$5,'Модель'!$F$5,'Модель'!$B$5,'Модель'!$D$5)</f>
        <v/>
      </c>
      <c r="C3172" s="11">
        <f>_xlfn.BETA.INV(RAND(),'Модель'!$E$6,'Модель'!$F$6,'Модель'!$B$6,'Модель'!$D$6)</f>
        <v/>
      </c>
      <c r="D3172" s="11">
        <f>_xlfn.BETA.INV(RAND(),'Модель'!$E$7,'Модель'!$F$7,'Модель'!$B$7,'Модель'!$D$7)</f>
        <v/>
      </c>
      <c r="E3172" s="11">
        <f>SUM(B3172:D3172)</f>
        <v/>
      </c>
      <c r="G3172" s="5">
        <f>_xlfn.NORM.S.INV(RAND())</f>
        <v/>
      </c>
      <c r="I3172" s="11">
        <f>_xlfn.BETA.INV(_xlfn.NORM.S.DIST(SQRT('Модель'!$C$9)*$G3172+SQRT(1-'Модель'!$C$9)*_xlfn.NORM.S.INV(RAND()),TRUE),'Модель'!$E$5,'Модель'!$F$5,'Модель'!$B$5,'Модель'!$D$5)</f>
        <v/>
      </c>
      <c r="J3172" s="11">
        <f>_xlfn.BETA.INV(_xlfn.NORM.S.DIST(SQRT('Модель'!$C$9)*$G3172+SQRT(1-'Модель'!$C$9)*_xlfn.NORM.S.INV(RAND()),TRUE),'Модель'!$E$6,'Модель'!$F$6,'Модель'!$B$6,'Модель'!$D$6)</f>
        <v/>
      </c>
      <c r="K3172" s="11">
        <f>_xlfn.BETA.INV(_xlfn.NORM.S.DIST(SQRT('Модель'!$C$9)*$G3172+SQRT(1-'Модель'!$C$9)*_xlfn.NORM.S.INV(RAND()),TRUE),'Модель'!$E$7,'Модель'!$F$7,'Модель'!$B$7,'Модель'!$D$7)</f>
        <v/>
      </c>
      <c r="L3172" s="11">
        <f>SUM(I3172:K3172)</f>
        <v/>
      </c>
    </row>
    <row r="3173">
      <c r="A3173" t="n">
        <v>3169</v>
      </c>
      <c r="B3173" s="11">
        <f>_xlfn.BETA.INV(RAND(),'Модель'!$E$5,'Модель'!$F$5,'Модель'!$B$5,'Модель'!$D$5)</f>
        <v/>
      </c>
      <c r="C3173" s="11">
        <f>_xlfn.BETA.INV(RAND(),'Модель'!$E$6,'Модель'!$F$6,'Модель'!$B$6,'Модель'!$D$6)</f>
        <v/>
      </c>
      <c r="D3173" s="11">
        <f>_xlfn.BETA.INV(RAND(),'Модель'!$E$7,'Модель'!$F$7,'Модель'!$B$7,'Модель'!$D$7)</f>
        <v/>
      </c>
      <c r="E3173" s="11">
        <f>SUM(B3173:D3173)</f>
        <v/>
      </c>
      <c r="G3173" s="5">
        <f>_xlfn.NORM.S.INV(RAND())</f>
        <v/>
      </c>
      <c r="I3173" s="11">
        <f>_xlfn.BETA.INV(_xlfn.NORM.S.DIST(SQRT('Модель'!$C$9)*$G3173+SQRT(1-'Модель'!$C$9)*_xlfn.NORM.S.INV(RAND()),TRUE),'Модель'!$E$5,'Модель'!$F$5,'Модель'!$B$5,'Модель'!$D$5)</f>
        <v/>
      </c>
      <c r="J3173" s="11">
        <f>_xlfn.BETA.INV(_xlfn.NORM.S.DIST(SQRT('Модель'!$C$9)*$G3173+SQRT(1-'Модель'!$C$9)*_xlfn.NORM.S.INV(RAND()),TRUE),'Модель'!$E$6,'Модель'!$F$6,'Модель'!$B$6,'Модель'!$D$6)</f>
        <v/>
      </c>
      <c r="K3173" s="11">
        <f>_xlfn.BETA.INV(_xlfn.NORM.S.DIST(SQRT('Модель'!$C$9)*$G3173+SQRT(1-'Модель'!$C$9)*_xlfn.NORM.S.INV(RAND()),TRUE),'Модель'!$E$7,'Модель'!$F$7,'Модель'!$B$7,'Модель'!$D$7)</f>
        <v/>
      </c>
      <c r="L3173" s="11">
        <f>SUM(I3173:K3173)</f>
        <v/>
      </c>
    </row>
    <row r="3174">
      <c r="A3174" t="n">
        <v>3170</v>
      </c>
      <c r="B3174" s="11">
        <f>_xlfn.BETA.INV(RAND(),'Модель'!$E$5,'Модель'!$F$5,'Модель'!$B$5,'Модель'!$D$5)</f>
        <v/>
      </c>
      <c r="C3174" s="11">
        <f>_xlfn.BETA.INV(RAND(),'Модель'!$E$6,'Модель'!$F$6,'Модель'!$B$6,'Модель'!$D$6)</f>
        <v/>
      </c>
      <c r="D3174" s="11">
        <f>_xlfn.BETA.INV(RAND(),'Модель'!$E$7,'Модель'!$F$7,'Модель'!$B$7,'Модель'!$D$7)</f>
        <v/>
      </c>
      <c r="E3174" s="11">
        <f>SUM(B3174:D3174)</f>
        <v/>
      </c>
      <c r="G3174" s="5">
        <f>_xlfn.NORM.S.INV(RAND())</f>
        <v/>
      </c>
      <c r="I3174" s="11">
        <f>_xlfn.BETA.INV(_xlfn.NORM.S.DIST(SQRT('Модель'!$C$9)*$G3174+SQRT(1-'Модель'!$C$9)*_xlfn.NORM.S.INV(RAND()),TRUE),'Модель'!$E$5,'Модель'!$F$5,'Модель'!$B$5,'Модель'!$D$5)</f>
        <v/>
      </c>
      <c r="J3174" s="11">
        <f>_xlfn.BETA.INV(_xlfn.NORM.S.DIST(SQRT('Модель'!$C$9)*$G3174+SQRT(1-'Модель'!$C$9)*_xlfn.NORM.S.INV(RAND()),TRUE),'Модель'!$E$6,'Модель'!$F$6,'Модель'!$B$6,'Модель'!$D$6)</f>
        <v/>
      </c>
      <c r="K3174" s="11">
        <f>_xlfn.BETA.INV(_xlfn.NORM.S.DIST(SQRT('Модель'!$C$9)*$G3174+SQRT(1-'Модель'!$C$9)*_xlfn.NORM.S.INV(RAND()),TRUE),'Модель'!$E$7,'Модель'!$F$7,'Модель'!$B$7,'Модель'!$D$7)</f>
        <v/>
      </c>
      <c r="L3174" s="11">
        <f>SUM(I3174:K3174)</f>
        <v/>
      </c>
    </row>
    <row r="3175">
      <c r="A3175" t="n">
        <v>3171</v>
      </c>
      <c r="B3175" s="11">
        <f>_xlfn.BETA.INV(RAND(),'Модель'!$E$5,'Модель'!$F$5,'Модель'!$B$5,'Модель'!$D$5)</f>
        <v/>
      </c>
      <c r="C3175" s="11">
        <f>_xlfn.BETA.INV(RAND(),'Модель'!$E$6,'Модель'!$F$6,'Модель'!$B$6,'Модель'!$D$6)</f>
        <v/>
      </c>
      <c r="D3175" s="11">
        <f>_xlfn.BETA.INV(RAND(),'Модель'!$E$7,'Модель'!$F$7,'Модель'!$B$7,'Модель'!$D$7)</f>
        <v/>
      </c>
      <c r="E3175" s="11">
        <f>SUM(B3175:D3175)</f>
        <v/>
      </c>
      <c r="G3175" s="5">
        <f>_xlfn.NORM.S.INV(RAND())</f>
        <v/>
      </c>
      <c r="I3175" s="11">
        <f>_xlfn.BETA.INV(_xlfn.NORM.S.DIST(SQRT('Модель'!$C$9)*$G3175+SQRT(1-'Модель'!$C$9)*_xlfn.NORM.S.INV(RAND()),TRUE),'Модель'!$E$5,'Модель'!$F$5,'Модель'!$B$5,'Модель'!$D$5)</f>
        <v/>
      </c>
      <c r="J3175" s="11">
        <f>_xlfn.BETA.INV(_xlfn.NORM.S.DIST(SQRT('Модель'!$C$9)*$G3175+SQRT(1-'Модель'!$C$9)*_xlfn.NORM.S.INV(RAND()),TRUE),'Модель'!$E$6,'Модель'!$F$6,'Модель'!$B$6,'Модель'!$D$6)</f>
        <v/>
      </c>
      <c r="K3175" s="11">
        <f>_xlfn.BETA.INV(_xlfn.NORM.S.DIST(SQRT('Модель'!$C$9)*$G3175+SQRT(1-'Модель'!$C$9)*_xlfn.NORM.S.INV(RAND()),TRUE),'Модель'!$E$7,'Модель'!$F$7,'Модель'!$B$7,'Модель'!$D$7)</f>
        <v/>
      </c>
      <c r="L3175" s="11">
        <f>SUM(I3175:K3175)</f>
        <v/>
      </c>
    </row>
    <row r="3176">
      <c r="A3176" t="n">
        <v>3172</v>
      </c>
      <c r="B3176" s="11">
        <f>_xlfn.BETA.INV(RAND(),'Модель'!$E$5,'Модель'!$F$5,'Модель'!$B$5,'Модель'!$D$5)</f>
        <v/>
      </c>
      <c r="C3176" s="11">
        <f>_xlfn.BETA.INV(RAND(),'Модель'!$E$6,'Модель'!$F$6,'Модель'!$B$6,'Модель'!$D$6)</f>
        <v/>
      </c>
      <c r="D3176" s="11">
        <f>_xlfn.BETA.INV(RAND(),'Модель'!$E$7,'Модель'!$F$7,'Модель'!$B$7,'Модель'!$D$7)</f>
        <v/>
      </c>
      <c r="E3176" s="11">
        <f>SUM(B3176:D3176)</f>
        <v/>
      </c>
      <c r="G3176" s="5">
        <f>_xlfn.NORM.S.INV(RAND())</f>
        <v/>
      </c>
      <c r="I3176" s="11">
        <f>_xlfn.BETA.INV(_xlfn.NORM.S.DIST(SQRT('Модель'!$C$9)*$G3176+SQRT(1-'Модель'!$C$9)*_xlfn.NORM.S.INV(RAND()),TRUE),'Модель'!$E$5,'Модель'!$F$5,'Модель'!$B$5,'Модель'!$D$5)</f>
        <v/>
      </c>
      <c r="J3176" s="11">
        <f>_xlfn.BETA.INV(_xlfn.NORM.S.DIST(SQRT('Модель'!$C$9)*$G3176+SQRT(1-'Модель'!$C$9)*_xlfn.NORM.S.INV(RAND()),TRUE),'Модель'!$E$6,'Модель'!$F$6,'Модель'!$B$6,'Модель'!$D$6)</f>
        <v/>
      </c>
      <c r="K3176" s="11">
        <f>_xlfn.BETA.INV(_xlfn.NORM.S.DIST(SQRT('Модель'!$C$9)*$G3176+SQRT(1-'Модель'!$C$9)*_xlfn.NORM.S.INV(RAND()),TRUE),'Модель'!$E$7,'Модель'!$F$7,'Модель'!$B$7,'Модель'!$D$7)</f>
        <v/>
      </c>
      <c r="L3176" s="11">
        <f>SUM(I3176:K3176)</f>
        <v/>
      </c>
    </row>
    <row r="3177">
      <c r="A3177" t="n">
        <v>3173</v>
      </c>
      <c r="B3177" s="11">
        <f>_xlfn.BETA.INV(RAND(),'Модель'!$E$5,'Модель'!$F$5,'Модель'!$B$5,'Модель'!$D$5)</f>
        <v/>
      </c>
      <c r="C3177" s="11">
        <f>_xlfn.BETA.INV(RAND(),'Модель'!$E$6,'Модель'!$F$6,'Модель'!$B$6,'Модель'!$D$6)</f>
        <v/>
      </c>
      <c r="D3177" s="11">
        <f>_xlfn.BETA.INV(RAND(),'Модель'!$E$7,'Модель'!$F$7,'Модель'!$B$7,'Модель'!$D$7)</f>
        <v/>
      </c>
      <c r="E3177" s="11">
        <f>SUM(B3177:D3177)</f>
        <v/>
      </c>
      <c r="G3177" s="5">
        <f>_xlfn.NORM.S.INV(RAND())</f>
        <v/>
      </c>
      <c r="I3177" s="11">
        <f>_xlfn.BETA.INV(_xlfn.NORM.S.DIST(SQRT('Модель'!$C$9)*$G3177+SQRT(1-'Модель'!$C$9)*_xlfn.NORM.S.INV(RAND()),TRUE),'Модель'!$E$5,'Модель'!$F$5,'Модель'!$B$5,'Модель'!$D$5)</f>
        <v/>
      </c>
      <c r="J3177" s="11">
        <f>_xlfn.BETA.INV(_xlfn.NORM.S.DIST(SQRT('Модель'!$C$9)*$G3177+SQRT(1-'Модель'!$C$9)*_xlfn.NORM.S.INV(RAND()),TRUE),'Модель'!$E$6,'Модель'!$F$6,'Модель'!$B$6,'Модель'!$D$6)</f>
        <v/>
      </c>
      <c r="K3177" s="11">
        <f>_xlfn.BETA.INV(_xlfn.NORM.S.DIST(SQRT('Модель'!$C$9)*$G3177+SQRT(1-'Модель'!$C$9)*_xlfn.NORM.S.INV(RAND()),TRUE),'Модель'!$E$7,'Модель'!$F$7,'Модель'!$B$7,'Модель'!$D$7)</f>
        <v/>
      </c>
      <c r="L3177" s="11">
        <f>SUM(I3177:K3177)</f>
        <v/>
      </c>
    </row>
    <row r="3178">
      <c r="A3178" t="n">
        <v>3174</v>
      </c>
      <c r="B3178" s="11">
        <f>_xlfn.BETA.INV(RAND(),'Модель'!$E$5,'Модель'!$F$5,'Модель'!$B$5,'Модель'!$D$5)</f>
        <v/>
      </c>
      <c r="C3178" s="11">
        <f>_xlfn.BETA.INV(RAND(),'Модель'!$E$6,'Модель'!$F$6,'Модель'!$B$6,'Модель'!$D$6)</f>
        <v/>
      </c>
      <c r="D3178" s="11">
        <f>_xlfn.BETA.INV(RAND(),'Модель'!$E$7,'Модель'!$F$7,'Модель'!$B$7,'Модель'!$D$7)</f>
        <v/>
      </c>
      <c r="E3178" s="11">
        <f>SUM(B3178:D3178)</f>
        <v/>
      </c>
      <c r="G3178" s="5">
        <f>_xlfn.NORM.S.INV(RAND())</f>
        <v/>
      </c>
      <c r="I3178" s="11">
        <f>_xlfn.BETA.INV(_xlfn.NORM.S.DIST(SQRT('Модель'!$C$9)*$G3178+SQRT(1-'Модель'!$C$9)*_xlfn.NORM.S.INV(RAND()),TRUE),'Модель'!$E$5,'Модель'!$F$5,'Модель'!$B$5,'Модель'!$D$5)</f>
        <v/>
      </c>
      <c r="J3178" s="11">
        <f>_xlfn.BETA.INV(_xlfn.NORM.S.DIST(SQRT('Модель'!$C$9)*$G3178+SQRT(1-'Модель'!$C$9)*_xlfn.NORM.S.INV(RAND()),TRUE),'Модель'!$E$6,'Модель'!$F$6,'Модель'!$B$6,'Модель'!$D$6)</f>
        <v/>
      </c>
      <c r="K3178" s="11">
        <f>_xlfn.BETA.INV(_xlfn.NORM.S.DIST(SQRT('Модель'!$C$9)*$G3178+SQRT(1-'Модель'!$C$9)*_xlfn.NORM.S.INV(RAND()),TRUE),'Модель'!$E$7,'Модель'!$F$7,'Модель'!$B$7,'Модель'!$D$7)</f>
        <v/>
      </c>
      <c r="L3178" s="11">
        <f>SUM(I3178:K3178)</f>
        <v/>
      </c>
    </row>
    <row r="3179">
      <c r="A3179" t="n">
        <v>3175</v>
      </c>
      <c r="B3179" s="11">
        <f>_xlfn.BETA.INV(RAND(),'Модель'!$E$5,'Модель'!$F$5,'Модель'!$B$5,'Модель'!$D$5)</f>
        <v/>
      </c>
      <c r="C3179" s="11">
        <f>_xlfn.BETA.INV(RAND(),'Модель'!$E$6,'Модель'!$F$6,'Модель'!$B$6,'Модель'!$D$6)</f>
        <v/>
      </c>
      <c r="D3179" s="11">
        <f>_xlfn.BETA.INV(RAND(),'Модель'!$E$7,'Модель'!$F$7,'Модель'!$B$7,'Модель'!$D$7)</f>
        <v/>
      </c>
      <c r="E3179" s="11">
        <f>SUM(B3179:D3179)</f>
        <v/>
      </c>
      <c r="G3179" s="5">
        <f>_xlfn.NORM.S.INV(RAND())</f>
        <v/>
      </c>
      <c r="I3179" s="11">
        <f>_xlfn.BETA.INV(_xlfn.NORM.S.DIST(SQRT('Модель'!$C$9)*$G3179+SQRT(1-'Модель'!$C$9)*_xlfn.NORM.S.INV(RAND()),TRUE),'Модель'!$E$5,'Модель'!$F$5,'Модель'!$B$5,'Модель'!$D$5)</f>
        <v/>
      </c>
      <c r="J3179" s="11">
        <f>_xlfn.BETA.INV(_xlfn.NORM.S.DIST(SQRT('Модель'!$C$9)*$G3179+SQRT(1-'Модель'!$C$9)*_xlfn.NORM.S.INV(RAND()),TRUE),'Модель'!$E$6,'Модель'!$F$6,'Модель'!$B$6,'Модель'!$D$6)</f>
        <v/>
      </c>
      <c r="K3179" s="11">
        <f>_xlfn.BETA.INV(_xlfn.NORM.S.DIST(SQRT('Модель'!$C$9)*$G3179+SQRT(1-'Модель'!$C$9)*_xlfn.NORM.S.INV(RAND()),TRUE),'Модель'!$E$7,'Модель'!$F$7,'Модель'!$B$7,'Модель'!$D$7)</f>
        <v/>
      </c>
      <c r="L3179" s="11">
        <f>SUM(I3179:K3179)</f>
        <v/>
      </c>
    </row>
    <row r="3180">
      <c r="A3180" t="n">
        <v>3176</v>
      </c>
      <c r="B3180" s="11">
        <f>_xlfn.BETA.INV(RAND(),'Модель'!$E$5,'Модель'!$F$5,'Модель'!$B$5,'Модель'!$D$5)</f>
        <v/>
      </c>
      <c r="C3180" s="11">
        <f>_xlfn.BETA.INV(RAND(),'Модель'!$E$6,'Модель'!$F$6,'Модель'!$B$6,'Модель'!$D$6)</f>
        <v/>
      </c>
      <c r="D3180" s="11">
        <f>_xlfn.BETA.INV(RAND(),'Модель'!$E$7,'Модель'!$F$7,'Модель'!$B$7,'Модель'!$D$7)</f>
        <v/>
      </c>
      <c r="E3180" s="11">
        <f>SUM(B3180:D3180)</f>
        <v/>
      </c>
      <c r="G3180" s="5">
        <f>_xlfn.NORM.S.INV(RAND())</f>
        <v/>
      </c>
      <c r="I3180" s="11">
        <f>_xlfn.BETA.INV(_xlfn.NORM.S.DIST(SQRT('Модель'!$C$9)*$G3180+SQRT(1-'Модель'!$C$9)*_xlfn.NORM.S.INV(RAND()),TRUE),'Модель'!$E$5,'Модель'!$F$5,'Модель'!$B$5,'Модель'!$D$5)</f>
        <v/>
      </c>
      <c r="J3180" s="11">
        <f>_xlfn.BETA.INV(_xlfn.NORM.S.DIST(SQRT('Модель'!$C$9)*$G3180+SQRT(1-'Модель'!$C$9)*_xlfn.NORM.S.INV(RAND()),TRUE),'Модель'!$E$6,'Модель'!$F$6,'Модель'!$B$6,'Модель'!$D$6)</f>
        <v/>
      </c>
      <c r="K3180" s="11">
        <f>_xlfn.BETA.INV(_xlfn.NORM.S.DIST(SQRT('Модель'!$C$9)*$G3180+SQRT(1-'Модель'!$C$9)*_xlfn.NORM.S.INV(RAND()),TRUE),'Модель'!$E$7,'Модель'!$F$7,'Модель'!$B$7,'Модель'!$D$7)</f>
        <v/>
      </c>
      <c r="L3180" s="11">
        <f>SUM(I3180:K3180)</f>
        <v/>
      </c>
    </row>
    <row r="3181">
      <c r="A3181" t="n">
        <v>3177</v>
      </c>
      <c r="B3181" s="11">
        <f>_xlfn.BETA.INV(RAND(),'Модель'!$E$5,'Модель'!$F$5,'Модель'!$B$5,'Модель'!$D$5)</f>
        <v/>
      </c>
      <c r="C3181" s="11">
        <f>_xlfn.BETA.INV(RAND(),'Модель'!$E$6,'Модель'!$F$6,'Модель'!$B$6,'Модель'!$D$6)</f>
        <v/>
      </c>
      <c r="D3181" s="11">
        <f>_xlfn.BETA.INV(RAND(),'Модель'!$E$7,'Модель'!$F$7,'Модель'!$B$7,'Модель'!$D$7)</f>
        <v/>
      </c>
      <c r="E3181" s="11">
        <f>SUM(B3181:D3181)</f>
        <v/>
      </c>
      <c r="G3181" s="5">
        <f>_xlfn.NORM.S.INV(RAND())</f>
        <v/>
      </c>
      <c r="I3181" s="11">
        <f>_xlfn.BETA.INV(_xlfn.NORM.S.DIST(SQRT('Модель'!$C$9)*$G3181+SQRT(1-'Модель'!$C$9)*_xlfn.NORM.S.INV(RAND()),TRUE),'Модель'!$E$5,'Модель'!$F$5,'Модель'!$B$5,'Модель'!$D$5)</f>
        <v/>
      </c>
      <c r="J3181" s="11">
        <f>_xlfn.BETA.INV(_xlfn.NORM.S.DIST(SQRT('Модель'!$C$9)*$G3181+SQRT(1-'Модель'!$C$9)*_xlfn.NORM.S.INV(RAND()),TRUE),'Модель'!$E$6,'Модель'!$F$6,'Модель'!$B$6,'Модель'!$D$6)</f>
        <v/>
      </c>
      <c r="K3181" s="11">
        <f>_xlfn.BETA.INV(_xlfn.NORM.S.DIST(SQRT('Модель'!$C$9)*$G3181+SQRT(1-'Модель'!$C$9)*_xlfn.NORM.S.INV(RAND()),TRUE),'Модель'!$E$7,'Модель'!$F$7,'Модель'!$B$7,'Модель'!$D$7)</f>
        <v/>
      </c>
      <c r="L3181" s="11">
        <f>SUM(I3181:K3181)</f>
        <v/>
      </c>
    </row>
    <row r="3182">
      <c r="A3182" t="n">
        <v>3178</v>
      </c>
      <c r="B3182" s="11">
        <f>_xlfn.BETA.INV(RAND(),'Модель'!$E$5,'Модель'!$F$5,'Модель'!$B$5,'Модель'!$D$5)</f>
        <v/>
      </c>
      <c r="C3182" s="11">
        <f>_xlfn.BETA.INV(RAND(),'Модель'!$E$6,'Модель'!$F$6,'Модель'!$B$6,'Модель'!$D$6)</f>
        <v/>
      </c>
      <c r="D3182" s="11">
        <f>_xlfn.BETA.INV(RAND(),'Модель'!$E$7,'Модель'!$F$7,'Модель'!$B$7,'Модель'!$D$7)</f>
        <v/>
      </c>
      <c r="E3182" s="11">
        <f>SUM(B3182:D3182)</f>
        <v/>
      </c>
      <c r="G3182" s="5">
        <f>_xlfn.NORM.S.INV(RAND())</f>
        <v/>
      </c>
      <c r="I3182" s="11">
        <f>_xlfn.BETA.INV(_xlfn.NORM.S.DIST(SQRT('Модель'!$C$9)*$G3182+SQRT(1-'Модель'!$C$9)*_xlfn.NORM.S.INV(RAND()),TRUE),'Модель'!$E$5,'Модель'!$F$5,'Модель'!$B$5,'Модель'!$D$5)</f>
        <v/>
      </c>
      <c r="J3182" s="11">
        <f>_xlfn.BETA.INV(_xlfn.NORM.S.DIST(SQRT('Модель'!$C$9)*$G3182+SQRT(1-'Модель'!$C$9)*_xlfn.NORM.S.INV(RAND()),TRUE),'Модель'!$E$6,'Модель'!$F$6,'Модель'!$B$6,'Модель'!$D$6)</f>
        <v/>
      </c>
      <c r="K3182" s="11">
        <f>_xlfn.BETA.INV(_xlfn.NORM.S.DIST(SQRT('Модель'!$C$9)*$G3182+SQRT(1-'Модель'!$C$9)*_xlfn.NORM.S.INV(RAND()),TRUE),'Модель'!$E$7,'Модель'!$F$7,'Модель'!$B$7,'Модель'!$D$7)</f>
        <v/>
      </c>
      <c r="L3182" s="11">
        <f>SUM(I3182:K3182)</f>
        <v/>
      </c>
    </row>
    <row r="3183">
      <c r="A3183" t="n">
        <v>3179</v>
      </c>
      <c r="B3183" s="11">
        <f>_xlfn.BETA.INV(RAND(),'Модель'!$E$5,'Модель'!$F$5,'Модель'!$B$5,'Модель'!$D$5)</f>
        <v/>
      </c>
      <c r="C3183" s="11">
        <f>_xlfn.BETA.INV(RAND(),'Модель'!$E$6,'Модель'!$F$6,'Модель'!$B$6,'Модель'!$D$6)</f>
        <v/>
      </c>
      <c r="D3183" s="11">
        <f>_xlfn.BETA.INV(RAND(),'Модель'!$E$7,'Модель'!$F$7,'Модель'!$B$7,'Модель'!$D$7)</f>
        <v/>
      </c>
      <c r="E3183" s="11">
        <f>SUM(B3183:D3183)</f>
        <v/>
      </c>
      <c r="G3183" s="5">
        <f>_xlfn.NORM.S.INV(RAND())</f>
        <v/>
      </c>
      <c r="I3183" s="11">
        <f>_xlfn.BETA.INV(_xlfn.NORM.S.DIST(SQRT('Модель'!$C$9)*$G3183+SQRT(1-'Модель'!$C$9)*_xlfn.NORM.S.INV(RAND()),TRUE),'Модель'!$E$5,'Модель'!$F$5,'Модель'!$B$5,'Модель'!$D$5)</f>
        <v/>
      </c>
      <c r="J3183" s="11">
        <f>_xlfn.BETA.INV(_xlfn.NORM.S.DIST(SQRT('Модель'!$C$9)*$G3183+SQRT(1-'Модель'!$C$9)*_xlfn.NORM.S.INV(RAND()),TRUE),'Модель'!$E$6,'Модель'!$F$6,'Модель'!$B$6,'Модель'!$D$6)</f>
        <v/>
      </c>
      <c r="K3183" s="11">
        <f>_xlfn.BETA.INV(_xlfn.NORM.S.DIST(SQRT('Модель'!$C$9)*$G3183+SQRT(1-'Модель'!$C$9)*_xlfn.NORM.S.INV(RAND()),TRUE),'Модель'!$E$7,'Модель'!$F$7,'Модель'!$B$7,'Модель'!$D$7)</f>
        <v/>
      </c>
      <c r="L3183" s="11">
        <f>SUM(I3183:K3183)</f>
        <v/>
      </c>
    </row>
    <row r="3184">
      <c r="A3184" t="n">
        <v>3180</v>
      </c>
      <c r="B3184" s="11">
        <f>_xlfn.BETA.INV(RAND(),'Модель'!$E$5,'Модель'!$F$5,'Модель'!$B$5,'Модель'!$D$5)</f>
        <v/>
      </c>
      <c r="C3184" s="11">
        <f>_xlfn.BETA.INV(RAND(),'Модель'!$E$6,'Модель'!$F$6,'Модель'!$B$6,'Модель'!$D$6)</f>
        <v/>
      </c>
      <c r="D3184" s="11">
        <f>_xlfn.BETA.INV(RAND(),'Модель'!$E$7,'Модель'!$F$7,'Модель'!$B$7,'Модель'!$D$7)</f>
        <v/>
      </c>
      <c r="E3184" s="11">
        <f>SUM(B3184:D3184)</f>
        <v/>
      </c>
      <c r="G3184" s="5">
        <f>_xlfn.NORM.S.INV(RAND())</f>
        <v/>
      </c>
      <c r="I3184" s="11">
        <f>_xlfn.BETA.INV(_xlfn.NORM.S.DIST(SQRT('Модель'!$C$9)*$G3184+SQRT(1-'Модель'!$C$9)*_xlfn.NORM.S.INV(RAND()),TRUE),'Модель'!$E$5,'Модель'!$F$5,'Модель'!$B$5,'Модель'!$D$5)</f>
        <v/>
      </c>
      <c r="J3184" s="11">
        <f>_xlfn.BETA.INV(_xlfn.NORM.S.DIST(SQRT('Модель'!$C$9)*$G3184+SQRT(1-'Модель'!$C$9)*_xlfn.NORM.S.INV(RAND()),TRUE),'Модель'!$E$6,'Модель'!$F$6,'Модель'!$B$6,'Модель'!$D$6)</f>
        <v/>
      </c>
      <c r="K3184" s="11">
        <f>_xlfn.BETA.INV(_xlfn.NORM.S.DIST(SQRT('Модель'!$C$9)*$G3184+SQRT(1-'Модель'!$C$9)*_xlfn.NORM.S.INV(RAND()),TRUE),'Модель'!$E$7,'Модель'!$F$7,'Модель'!$B$7,'Модель'!$D$7)</f>
        <v/>
      </c>
      <c r="L3184" s="11">
        <f>SUM(I3184:K3184)</f>
        <v/>
      </c>
    </row>
    <row r="3185">
      <c r="A3185" t="n">
        <v>3181</v>
      </c>
      <c r="B3185" s="11">
        <f>_xlfn.BETA.INV(RAND(),'Модель'!$E$5,'Модель'!$F$5,'Модель'!$B$5,'Модель'!$D$5)</f>
        <v/>
      </c>
      <c r="C3185" s="11">
        <f>_xlfn.BETA.INV(RAND(),'Модель'!$E$6,'Модель'!$F$6,'Модель'!$B$6,'Модель'!$D$6)</f>
        <v/>
      </c>
      <c r="D3185" s="11">
        <f>_xlfn.BETA.INV(RAND(),'Модель'!$E$7,'Модель'!$F$7,'Модель'!$B$7,'Модель'!$D$7)</f>
        <v/>
      </c>
      <c r="E3185" s="11">
        <f>SUM(B3185:D3185)</f>
        <v/>
      </c>
      <c r="G3185" s="5">
        <f>_xlfn.NORM.S.INV(RAND())</f>
        <v/>
      </c>
      <c r="I3185" s="11">
        <f>_xlfn.BETA.INV(_xlfn.NORM.S.DIST(SQRT('Модель'!$C$9)*$G3185+SQRT(1-'Модель'!$C$9)*_xlfn.NORM.S.INV(RAND()),TRUE),'Модель'!$E$5,'Модель'!$F$5,'Модель'!$B$5,'Модель'!$D$5)</f>
        <v/>
      </c>
      <c r="J3185" s="11">
        <f>_xlfn.BETA.INV(_xlfn.NORM.S.DIST(SQRT('Модель'!$C$9)*$G3185+SQRT(1-'Модель'!$C$9)*_xlfn.NORM.S.INV(RAND()),TRUE),'Модель'!$E$6,'Модель'!$F$6,'Модель'!$B$6,'Модель'!$D$6)</f>
        <v/>
      </c>
      <c r="K3185" s="11">
        <f>_xlfn.BETA.INV(_xlfn.NORM.S.DIST(SQRT('Модель'!$C$9)*$G3185+SQRT(1-'Модель'!$C$9)*_xlfn.NORM.S.INV(RAND()),TRUE),'Модель'!$E$7,'Модель'!$F$7,'Модель'!$B$7,'Модель'!$D$7)</f>
        <v/>
      </c>
      <c r="L3185" s="11">
        <f>SUM(I3185:K3185)</f>
        <v/>
      </c>
    </row>
    <row r="3186">
      <c r="A3186" t="n">
        <v>3182</v>
      </c>
      <c r="B3186" s="11">
        <f>_xlfn.BETA.INV(RAND(),'Модель'!$E$5,'Модель'!$F$5,'Модель'!$B$5,'Модель'!$D$5)</f>
        <v/>
      </c>
      <c r="C3186" s="11">
        <f>_xlfn.BETA.INV(RAND(),'Модель'!$E$6,'Модель'!$F$6,'Модель'!$B$6,'Модель'!$D$6)</f>
        <v/>
      </c>
      <c r="D3186" s="11">
        <f>_xlfn.BETA.INV(RAND(),'Модель'!$E$7,'Модель'!$F$7,'Модель'!$B$7,'Модель'!$D$7)</f>
        <v/>
      </c>
      <c r="E3186" s="11">
        <f>SUM(B3186:D3186)</f>
        <v/>
      </c>
      <c r="G3186" s="5">
        <f>_xlfn.NORM.S.INV(RAND())</f>
        <v/>
      </c>
      <c r="I3186" s="11">
        <f>_xlfn.BETA.INV(_xlfn.NORM.S.DIST(SQRT('Модель'!$C$9)*$G3186+SQRT(1-'Модель'!$C$9)*_xlfn.NORM.S.INV(RAND()),TRUE),'Модель'!$E$5,'Модель'!$F$5,'Модель'!$B$5,'Модель'!$D$5)</f>
        <v/>
      </c>
      <c r="J3186" s="11">
        <f>_xlfn.BETA.INV(_xlfn.NORM.S.DIST(SQRT('Модель'!$C$9)*$G3186+SQRT(1-'Модель'!$C$9)*_xlfn.NORM.S.INV(RAND()),TRUE),'Модель'!$E$6,'Модель'!$F$6,'Модель'!$B$6,'Модель'!$D$6)</f>
        <v/>
      </c>
      <c r="K3186" s="11">
        <f>_xlfn.BETA.INV(_xlfn.NORM.S.DIST(SQRT('Модель'!$C$9)*$G3186+SQRT(1-'Модель'!$C$9)*_xlfn.NORM.S.INV(RAND()),TRUE),'Модель'!$E$7,'Модель'!$F$7,'Модель'!$B$7,'Модель'!$D$7)</f>
        <v/>
      </c>
      <c r="L3186" s="11">
        <f>SUM(I3186:K3186)</f>
        <v/>
      </c>
    </row>
    <row r="3187">
      <c r="A3187" t="n">
        <v>3183</v>
      </c>
      <c r="B3187" s="11">
        <f>_xlfn.BETA.INV(RAND(),'Модель'!$E$5,'Модель'!$F$5,'Модель'!$B$5,'Модель'!$D$5)</f>
        <v/>
      </c>
      <c r="C3187" s="11">
        <f>_xlfn.BETA.INV(RAND(),'Модель'!$E$6,'Модель'!$F$6,'Модель'!$B$6,'Модель'!$D$6)</f>
        <v/>
      </c>
      <c r="D3187" s="11">
        <f>_xlfn.BETA.INV(RAND(),'Модель'!$E$7,'Модель'!$F$7,'Модель'!$B$7,'Модель'!$D$7)</f>
        <v/>
      </c>
      <c r="E3187" s="11">
        <f>SUM(B3187:D3187)</f>
        <v/>
      </c>
      <c r="G3187" s="5">
        <f>_xlfn.NORM.S.INV(RAND())</f>
        <v/>
      </c>
      <c r="I3187" s="11">
        <f>_xlfn.BETA.INV(_xlfn.NORM.S.DIST(SQRT('Модель'!$C$9)*$G3187+SQRT(1-'Модель'!$C$9)*_xlfn.NORM.S.INV(RAND()),TRUE),'Модель'!$E$5,'Модель'!$F$5,'Модель'!$B$5,'Модель'!$D$5)</f>
        <v/>
      </c>
      <c r="J3187" s="11">
        <f>_xlfn.BETA.INV(_xlfn.NORM.S.DIST(SQRT('Модель'!$C$9)*$G3187+SQRT(1-'Модель'!$C$9)*_xlfn.NORM.S.INV(RAND()),TRUE),'Модель'!$E$6,'Модель'!$F$6,'Модель'!$B$6,'Модель'!$D$6)</f>
        <v/>
      </c>
      <c r="K3187" s="11">
        <f>_xlfn.BETA.INV(_xlfn.NORM.S.DIST(SQRT('Модель'!$C$9)*$G3187+SQRT(1-'Модель'!$C$9)*_xlfn.NORM.S.INV(RAND()),TRUE),'Модель'!$E$7,'Модель'!$F$7,'Модель'!$B$7,'Модель'!$D$7)</f>
        <v/>
      </c>
      <c r="L3187" s="11">
        <f>SUM(I3187:K3187)</f>
        <v/>
      </c>
    </row>
    <row r="3188">
      <c r="A3188" t="n">
        <v>3184</v>
      </c>
      <c r="B3188" s="11">
        <f>_xlfn.BETA.INV(RAND(),'Модель'!$E$5,'Модель'!$F$5,'Модель'!$B$5,'Модель'!$D$5)</f>
        <v/>
      </c>
      <c r="C3188" s="11">
        <f>_xlfn.BETA.INV(RAND(),'Модель'!$E$6,'Модель'!$F$6,'Модель'!$B$6,'Модель'!$D$6)</f>
        <v/>
      </c>
      <c r="D3188" s="11">
        <f>_xlfn.BETA.INV(RAND(),'Модель'!$E$7,'Модель'!$F$7,'Модель'!$B$7,'Модель'!$D$7)</f>
        <v/>
      </c>
      <c r="E3188" s="11">
        <f>SUM(B3188:D3188)</f>
        <v/>
      </c>
      <c r="G3188" s="5">
        <f>_xlfn.NORM.S.INV(RAND())</f>
        <v/>
      </c>
      <c r="I3188" s="11">
        <f>_xlfn.BETA.INV(_xlfn.NORM.S.DIST(SQRT('Модель'!$C$9)*$G3188+SQRT(1-'Модель'!$C$9)*_xlfn.NORM.S.INV(RAND()),TRUE),'Модель'!$E$5,'Модель'!$F$5,'Модель'!$B$5,'Модель'!$D$5)</f>
        <v/>
      </c>
      <c r="J3188" s="11">
        <f>_xlfn.BETA.INV(_xlfn.NORM.S.DIST(SQRT('Модель'!$C$9)*$G3188+SQRT(1-'Модель'!$C$9)*_xlfn.NORM.S.INV(RAND()),TRUE),'Модель'!$E$6,'Модель'!$F$6,'Модель'!$B$6,'Модель'!$D$6)</f>
        <v/>
      </c>
      <c r="K3188" s="11">
        <f>_xlfn.BETA.INV(_xlfn.NORM.S.DIST(SQRT('Модель'!$C$9)*$G3188+SQRT(1-'Модель'!$C$9)*_xlfn.NORM.S.INV(RAND()),TRUE),'Модель'!$E$7,'Модель'!$F$7,'Модель'!$B$7,'Модель'!$D$7)</f>
        <v/>
      </c>
      <c r="L3188" s="11">
        <f>SUM(I3188:K3188)</f>
        <v/>
      </c>
    </row>
    <row r="3189">
      <c r="A3189" t="n">
        <v>3185</v>
      </c>
      <c r="B3189" s="11">
        <f>_xlfn.BETA.INV(RAND(),'Модель'!$E$5,'Модель'!$F$5,'Модель'!$B$5,'Модель'!$D$5)</f>
        <v/>
      </c>
      <c r="C3189" s="11">
        <f>_xlfn.BETA.INV(RAND(),'Модель'!$E$6,'Модель'!$F$6,'Модель'!$B$6,'Модель'!$D$6)</f>
        <v/>
      </c>
      <c r="D3189" s="11">
        <f>_xlfn.BETA.INV(RAND(),'Модель'!$E$7,'Модель'!$F$7,'Модель'!$B$7,'Модель'!$D$7)</f>
        <v/>
      </c>
      <c r="E3189" s="11">
        <f>SUM(B3189:D3189)</f>
        <v/>
      </c>
      <c r="G3189" s="5">
        <f>_xlfn.NORM.S.INV(RAND())</f>
        <v/>
      </c>
      <c r="I3189" s="11">
        <f>_xlfn.BETA.INV(_xlfn.NORM.S.DIST(SQRT('Модель'!$C$9)*$G3189+SQRT(1-'Модель'!$C$9)*_xlfn.NORM.S.INV(RAND()),TRUE),'Модель'!$E$5,'Модель'!$F$5,'Модель'!$B$5,'Модель'!$D$5)</f>
        <v/>
      </c>
      <c r="J3189" s="11">
        <f>_xlfn.BETA.INV(_xlfn.NORM.S.DIST(SQRT('Модель'!$C$9)*$G3189+SQRT(1-'Модель'!$C$9)*_xlfn.NORM.S.INV(RAND()),TRUE),'Модель'!$E$6,'Модель'!$F$6,'Модель'!$B$6,'Модель'!$D$6)</f>
        <v/>
      </c>
      <c r="K3189" s="11">
        <f>_xlfn.BETA.INV(_xlfn.NORM.S.DIST(SQRT('Модель'!$C$9)*$G3189+SQRT(1-'Модель'!$C$9)*_xlfn.NORM.S.INV(RAND()),TRUE),'Модель'!$E$7,'Модель'!$F$7,'Модель'!$B$7,'Модель'!$D$7)</f>
        <v/>
      </c>
      <c r="L3189" s="11">
        <f>SUM(I3189:K3189)</f>
        <v/>
      </c>
    </row>
    <row r="3190">
      <c r="A3190" t="n">
        <v>3186</v>
      </c>
      <c r="B3190" s="11">
        <f>_xlfn.BETA.INV(RAND(),'Модель'!$E$5,'Модель'!$F$5,'Модель'!$B$5,'Модель'!$D$5)</f>
        <v/>
      </c>
      <c r="C3190" s="11">
        <f>_xlfn.BETA.INV(RAND(),'Модель'!$E$6,'Модель'!$F$6,'Модель'!$B$6,'Модель'!$D$6)</f>
        <v/>
      </c>
      <c r="D3190" s="11">
        <f>_xlfn.BETA.INV(RAND(),'Модель'!$E$7,'Модель'!$F$7,'Модель'!$B$7,'Модель'!$D$7)</f>
        <v/>
      </c>
      <c r="E3190" s="11">
        <f>SUM(B3190:D3190)</f>
        <v/>
      </c>
      <c r="G3190" s="5">
        <f>_xlfn.NORM.S.INV(RAND())</f>
        <v/>
      </c>
      <c r="I3190" s="11">
        <f>_xlfn.BETA.INV(_xlfn.NORM.S.DIST(SQRT('Модель'!$C$9)*$G3190+SQRT(1-'Модель'!$C$9)*_xlfn.NORM.S.INV(RAND()),TRUE),'Модель'!$E$5,'Модель'!$F$5,'Модель'!$B$5,'Модель'!$D$5)</f>
        <v/>
      </c>
      <c r="J3190" s="11">
        <f>_xlfn.BETA.INV(_xlfn.NORM.S.DIST(SQRT('Модель'!$C$9)*$G3190+SQRT(1-'Модель'!$C$9)*_xlfn.NORM.S.INV(RAND()),TRUE),'Модель'!$E$6,'Модель'!$F$6,'Модель'!$B$6,'Модель'!$D$6)</f>
        <v/>
      </c>
      <c r="K3190" s="11">
        <f>_xlfn.BETA.INV(_xlfn.NORM.S.DIST(SQRT('Модель'!$C$9)*$G3190+SQRT(1-'Модель'!$C$9)*_xlfn.NORM.S.INV(RAND()),TRUE),'Модель'!$E$7,'Модель'!$F$7,'Модель'!$B$7,'Модель'!$D$7)</f>
        <v/>
      </c>
      <c r="L3190" s="11">
        <f>SUM(I3190:K3190)</f>
        <v/>
      </c>
    </row>
    <row r="3191">
      <c r="A3191" t="n">
        <v>3187</v>
      </c>
      <c r="B3191" s="11">
        <f>_xlfn.BETA.INV(RAND(),'Модель'!$E$5,'Модель'!$F$5,'Модель'!$B$5,'Модель'!$D$5)</f>
        <v/>
      </c>
      <c r="C3191" s="11">
        <f>_xlfn.BETA.INV(RAND(),'Модель'!$E$6,'Модель'!$F$6,'Модель'!$B$6,'Модель'!$D$6)</f>
        <v/>
      </c>
      <c r="D3191" s="11">
        <f>_xlfn.BETA.INV(RAND(),'Модель'!$E$7,'Модель'!$F$7,'Модель'!$B$7,'Модель'!$D$7)</f>
        <v/>
      </c>
      <c r="E3191" s="11">
        <f>SUM(B3191:D3191)</f>
        <v/>
      </c>
      <c r="G3191" s="5">
        <f>_xlfn.NORM.S.INV(RAND())</f>
        <v/>
      </c>
      <c r="I3191" s="11">
        <f>_xlfn.BETA.INV(_xlfn.NORM.S.DIST(SQRT('Модель'!$C$9)*$G3191+SQRT(1-'Модель'!$C$9)*_xlfn.NORM.S.INV(RAND()),TRUE),'Модель'!$E$5,'Модель'!$F$5,'Модель'!$B$5,'Модель'!$D$5)</f>
        <v/>
      </c>
      <c r="J3191" s="11">
        <f>_xlfn.BETA.INV(_xlfn.NORM.S.DIST(SQRT('Модель'!$C$9)*$G3191+SQRT(1-'Модель'!$C$9)*_xlfn.NORM.S.INV(RAND()),TRUE),'Модель'!$E$6,'Модель'!$F$6,'Модель'!$B$6,'Модель'!$D$6)</f>
        <v/>
      </c>
      <c r="K3191" s="11">
        <f>_xlfn.BETA.INV(_xlfn.NORM.S.DIST(SQRT('Модель'!$C$9)*$G3191+SQRT(1-'Модель'!$C$9)*_xlfn.NORM.S.INV(RAND()),TRUE),'Модель'!$E$7,'Модель'!$F$7,'Модель'!$B$7,'Модель'!$D$7)</f>
        <v/>
      </c>
      <c r="L3191" s="11">
        <f>SUM(I3191:K3191)</f>
        <v/>
      </c>
    </row>
    <row r="3192">
      <c r="A3192" t="n">
        <v>3188</v>
      </c>
      <c r="B3192" s="11">
        <f>_xlfn.BETA.INV(RAND(),'Модель'!$E$5,'Модель'!$F$5,'Модель'!$B$5,'Модель'!$D$5)</f>
        <v/>
      </c>
      <c r="C3192" s="11">
        <f>_xlfn.BETA.INV(RAND(),'Модель'!$E$6,'Модель'!$F$6,'Модель'!$B$6,'Модель'!$D$6)</f>
        <v/>
      </c>
      <c r="D3192" s="11">
        <f>_xlfn.BETA.INV(RAND(),'Модель'!$E$7,'Модель'!$F$7,'Модель'!$B$7,'Модель'!$D$7)</f>
        <v/>
      </c>
      <c r="E3192" s="11">
        <f>SUM(B3192:D3192)</f>
        <v/>
      </c>
      <c r="G3192" s="5">
        <f>_xlfn.NORM.S.INV(RAND())</f>
        <v/>
      </c>
      <c r="I3192" s="11">
        <f>_xlfn.BETA.INV(_xlfn.NORM.S.DIST(SQRT('Модель'!$C$9)*$G3192+SQRT(1-'Модель'!$C$9)*_xlfn.NORM.S.INV(RAND()),TRUE),'Модель'!$E$5,'Модель'!$F$5,'Модель'!$B$5,'Модель'!$D$5)</f>
        <v/>
      </c>
      <c r="J3192" s="11">
        <f>_xlfn.BETA.INV(_xlfn.NORM.S.DIST(SQRT('Модель'!$C$9)*$G3192+SQRT(1-'Модель'!$C$9)*_xlfn.NORM.S.INV(RAND()),TRUE),'Модель'!$E$6,'Модель'!$F$6,'Модель'!$B$6,'Модель'!$D$6)</f>
        <v/>
      </c>
      <c r="K3192" s="11">
        <f>_xlfn.BETA.INV(_xlfn.NORM.S.DIST(SQRT('Модель'!$C$9)*$G3192+SQRT(1-'Модель'!$C$9)*_xlfn.NORM.S.INV(RAND()),TRUE),'Модель'!$E$7,'Модель'!$F$7,'Модель'!$B$7,'Модель'!$D$7)</f>
        <v/>
      </c>
      <c r="L3192" s="11">
        <f>SUM(I3192:K3192)</f>
        <v/>
      </c>
    </row>
    <row r="3193">
      <c r="A3193" t="n">
        <v>3189</v>
      </c>
      <c r="B3193" s="11">
        <f>_xlfn.BETA.INV(RAND(),'Модель'!$E$5,'Модель'!$F$5,'Модель'!$B$5,'Модель'!$D$5)</f>
        <v/>
      </c>
      <c r="C3193" s="11">
        <f>_xlfn.BETA.INV(RAND(),'Модель'!$E$6,'Модель'!$F$6,'Модель'!$B$6,'Модель'!$D$6)</f>
        <v/>
      </c>
      <c r="D3193" s="11">
        <f>_xlfn.BETA.INV(RAND(),'Модель'!$E$7,'Модель'!$F$7,'Модель'!$B$7,'Модель'!$D$7)</f>
        <v/>
      </c>
      <c r="E3193" s="11">
        <f>SUM(B3193:D3193)</f>
        <v/>
      </c>
      <c r="G3193" s="5">
        <f>_xlfn.NORM.S.INV(RAND())</f>
        <v/>
      </c>
      <c r="I3193" s="11">
        <f>_xlfn.BETA.INV(_xlfn.NORM.S.DIST(SQRT('Модель'!$C$9)*$G3193+SQRT(1-'Модель'!$C$9)*_xlfn.NORM.S.INV(RAND()),TRUE),'Модель'!$E$5,'Модель'!$F$5,'Модель'!$B$5,'Модель'!$D$5)</f>
        <v/>
      </c>
      <c r="J3193" s="11">
        <f>_xlfn.BETA.INV(_xlfn.NORM.S.DIST(SQRT('Модель'!$C$9)*$G3193+SQRT(1-'Модель'!$C$9)*_xlfn.NORM.S.INV(RAND()),TRUE),'Модель'!$E$6,'Модель'!$F$6,'Модель'!$B$6,'Модель'!$D$6)</f>
        <v/>
      </c>
      <c r="K3193" s="11">
        <f>_xlfn.BETA.INV(_xlfn.NORM.S.DIST(SQRT('Модель'!$C$9)*$G3193+SQRT(1-'Модель'!$C$9)*_xlfn.NORM.S.INV(RAND()),TRUE),'Модель'!$E$7,'Модель'!$F$7,'Модель'!$B$7,'Модель'!$D$7)</f>
        <v/>
      </c>
      <c r="L3193" s="11">
        <f>SUM(I3193:K3193)</f>
        <v/>
      </c>
    </row>
    <row r="3194">
      <c r="A3194" t="n">
        <v>3190</v>
      </c>
      <c r="B3194" s="11">
        <f>_xlfn.BETA.INV(RAND(),'Модель'!$E$5,'Модель'!$F$5,'Модель'!$B$5,'Модель'!$D$5)</f>
        <v/>
      </c>
      <c r="C3194" s="11">
        <f>_xlfn.BETA.INV(RAND(),'Модель'!$E$6,'Модель'!$F$6,'Модель'!$B$6,'Модель'!$D$6)</f>
        <v/>
      </c>
      <c r="D3194" s="11">
        <f>_xlfn.BETA.INV(RAND(),'Модель'!$E$7,'Модель'!$F$7,'Модель'!$B$7,'Модель'!$D$7)</f>
        <v/>
      </c>
      <c r="E3194" s="11">
        <f>SUM(B3194:D3194)</f>
        <v/>
      </c>
      <c r="G3194" s="5">
        <f>_xlfn.NORM.S.INV(RAND())</f>
        <v/>
      </c>
      <c r="I3194" s="11">
        <f>_xlfn.BETA.INV(_xlfn.NORM.S.DIST(SQRT('Модель'!$C$9)*$G3194+SQRT(1-'Модель'!$C$9)*_xlfn.NORM.S.INV(RAND()),TRUE),'Модель'!$E$5,'Модель'!$F$5,'Модель'!$B$5,'Модель'!$D$5)</f>
        <v/>
      </c>
      <c r="J3194" s="11">
        <f>_xlfn.BETA.INV(_xlfn.NORM.S.DIST(SQRT('Модель'!$C$9)*$G3194+SQRT(1-'Модель'!$C$9)*_xlfn.NORM.S.INV(RAND()),TRUE),'Модель'!$E$6,'Модель'!$F$6,'Модель'!$B$6,'Модель'!$D$6)</f>
        <v/>
      </c>
      <c r="K3194" s="11">
        <f>_xlfn.BETA.INV(_xlfn.NORM.S.DIST(SQRT('Модель'!$C$9)*$G3194+SQRT(1-'Модель'!$C$9)*_xlfn.NORM.S.INV(RAND()),TRUE),'Модель'!$E$7,'Модель'!$F$7,'Модель'!$B$7,'Модель'!$D$7)</f>
        <v/>
      </c>
      <c r="L3194" s="11">
        <f>SUM(I3194:K3194)</f>
        <v/>
      </c>
    </row>
    <row r="3195">
      <c r="A3195" t="n">
        <v>3191</v>
      </c>
      <c r="B3195" s="11">
        <f>_xlfn.BETA.INV(RAND(),'Модель'!$E$5,'Модель'!$F$5,'Модель'!$B$5,'Модель'!$D$5)</f>
        <v/>
      </c>
      <c r="C3195" s="11">
        <f>_xlfn.BETA.INV(RAND(),'Модель'!$E$6,'Модель'!$F$6,'Модель'!$B$6,'Модель'!$D$6)</f>
        <v/>
      </c>
      <c r="D3195" s="11">
        <f>_xlfn.BETA.INV(RAND(),'Модель'!$E$7,'Модель'!$F$7,'Модель'!$B$7,'Модель'!$D$7)</f>
        <v/>
      </c>
      <c r="E3195" s="11">
        <f>SUM(B3195:D3195)</f>
        <v/>
      </c>
      <c r="G3195" s="5">
        <f>_xlfn.NORM.S.INV(RAND())</f>
        <v/>
      </c>
      <c r="I3195" s="11">
        <f>_xlfn.BETA.INV(_xlfn.NORM.S.DIST(SQRT('Модель'!$C$9)*$G3195+SQRT(1-'Модель'!$C$9)*_xlfn.NORM.S.INV(RAND()),TRUE),'Модель'!$E$5,'Модель'!$F$5,'Модель'!$B$5,'Модель'!$D$5)</f>
        <v/>
      </c>
      <c r="J3195" s="11">
        <f>_xlfn.BETA.INV(_xlfn.NORM.S.DIST(SQRT('Модель'!$C$9)*$G3195+SQRT(1-'Модель'!$C$9)*_xlfn.NORM.S.INV(RAND()),TRUE),'Модель'!$E$6,'Модель'!$F$6,'Модель'!$B$6,'Модель'!$D$6)</f>
        <v/>
      </c>
      <c r="K3195" s="11">
        <f>_xlfn.BETA.INV(_xlfn.NORM.S.DIST(SQRT('Модель'!$C$9)*$G3195+SQRT(1-'Модель'!$C$9)*_xlfn.NORM.S.INV(RAND()),TRUE),'Модель'!$E$7,'Модель'!$F$7,'Модель'!$B$7,'Модель'!$D$7)</f>
        <v/>
      </c>
      <c r="L3195" s="11">
        <f>SUM(I3195:K3195)</f>
        <v/>
      </c>
    </row>
    <row r="3196">
      <c r="A3196" t="n">
        <v>3192</v>
      </c>
      <c r="B3196" s="11">
        <f>_xlfn.BETA.INV(RAND(),'Модель'!$E$5,'Модель'!$F$5,'Модель'!$B$5,'Модель'!$D$5)</f>
        <v/>
      </c>
      <c r="C3196" s="11">
        <f>_xlfn.BETA.INV(RAND(),'Модель'!$E$6,'Модель'!$F$6,'Модель'!$B$6,'Модель'!$D$6)</f>
        <v/>
      </c>
      <c r="D3196" s="11">
        <f>_xlfn.BETA.INV(RAND(),'Модель'!$E$7,'Модель'!$F$7,'Модель'!$B$7,'Модель'!$D$7)</f>
        <v/>
      </c>
      <c r="E3196" s="11">
        <f>SUM(B3196:D3196)</f>
        <v/>
      </c>
      <c r="G3196" s="5">
        <f>_xlfn.NORM.S.INV(RAND())</f>
        <v/>
      </c>
      <c r="I3196" s="11">
        <f>_xlfn.BETA.INV(_xlfn.NORM.S.DIST(SQRT('Модель'!$C$9)*$G3196+SQRT(1-'Модель'!$C$9)*_xlfn.NORM.S.INV(RAND()),TRUE),'Модель'!$E$5,'Модель'!$F$5,'Модель'!$B$5,'Модель'!$D$5)</f>
        <v/>
      </c>
      <c r="J3196" s="11">
        <f>_xlfn.BETA.INV(_xlfn.NORM.S.DIST(SQRT('Модель'!$C$9)*$G3196+SQRT(1-'Модель'!$C$9)*_xlfn.NORM.S.INV(RAND()),TRUE),'Модель'!$E$6,'Модель'!$F$6,'Модель'!$B$6,'Модель'!$D$6)</f>
        <v/>
      </c>
      <c r="K3196" s="11">
        <f>_xlfn.BETA.INV(_xlfn.NORM.S.DIST(SQRT('Модель'!$C$9)*$G3196+SQRT(1-'Модель'!$C$9)*_xlfn.NORM.S.INV(RAND()),TRUE),'Модель'!$E$7,'Модель'!$F$7,'Модель'!$B$7,'Модель'!$D$7)</f>
        <v/>
      </c>
      <c r="L3196" s="11">
        <f>SUM(I3196:K3196)</f>
        <v/>
      </c>
    </row>
    <row r="3197">
      <c r="A3197" t="n">
        <v>3193</v>
      </c>
      <c r="B3197" s="11">
        <f>_xlfn.BETA.INV(RAND(),'Модель'!$E$5,'Модель'!$F$5,'Модель'!$B$5,'Модель'!$D$5)</f>
        <v/>
      </c>
      <c r="C3197" s="11">
        <f>_xlfn.BETA.INV(RAND(),'Модель'!$E$6,'Модель'!$F$6,'Модель'!$B$6,'Модель'!$D$6)</f>
        <v/>
      </c>
      <c r="D3197" s="11">
        <f>_xlfn.BETA.INV(RAND(),'Модель'!$E$7,'Модель'!$F$7,'Модель'!$B$7,'Модель'!$D$7)</f>
        <v/>
      </c>
      <c r="E3197" s="11">
        <f>SUM(B3197:D3197)</f>
        <v/>
      </c>
      <c r="G3197" s="5">
        <f>_xlfn.NORM.S.INV(RAND())</f>
        <v/>
      </c>
      <c r="I3197" s="11">
        <f>_xlfn.BETA.INV(_xlfn.NORM.S.DIST(SQRT('Модель'!$C$9)*$G3197+SQRT(1-'Модель'!$C$9)*_xlfn.NORM.S.INV(RAND()),TRUE),'Модель'!$E$5,'Модель'!$F$5,'Модель'!$B$5,'Модель'!$D$5)</f>
        <v/>
      </c>
      <c r="J3197" s="11">
        <f>_xlfn.BETA.INV(_xlfn.NORM.S.DIST(SQRT('Модель'!$C$9)*$G3197+SQRT(1-'Модель'!$C$9)*_xlfn.NORM.S.INV(RAND()),TRUE),'Модель'!$E$6,'Модель'!$F$6,'Модель'!$B$6,'Модель'!$D$6)</f>
        <v/>
      </c>
      <c r="K3197" s="11">
        <f>_xlfn.BETA.INV(_xlfn.NORM.S.DIST(SQRT('Модель'!$C$9)*$G3197+SQRT(1-'Модель'!$C$9)*_xlfn.NORM.S.INV(RAND()),TRUE),'Модель'!$E$7,'Модель'!$F$7,'Модель'!$B$7,'Модель'!$D$7)</f>
        <v/>
      </c>
      <c r="L3197" s="11">
        <f>SUM(I3197:K3197)</f>
        <v/>
      </c>
    </row>
    <row r="3198">
      <c r="A3198" t="n">
        <v>3194</v>
      </c>
      <c r="B3198" s="11">
        <f>_xlfn.BETA.INV(RAND(),'Модель'!$E$5,'Модель'!$F$5,'Модель'!$B$5,'Модель'!$D$5)</f>
        <v/>
      </c>
      <c r="C3198" s="11">
        <f>_xlfn.BETA.INV(RAND(),'Модель'!$E$6,'Модель'!$F$6,'Модель'!$B$6,'Модель'!$D$6)</f>
        <v/>
      </c>
      <c r="D3198" s="11">
        <f>_xlfn.BETA.INV(RAND(),'Модель'!$E$7,'Модель'!$F$7,'Модель'!$B$7,'Модель'!$D$7)</f>
        <v/>
      </c>
      <c r="E3198" s="11">
        <f>SUM(B3198:D3198)</f>
        <v/>
      </c>
      <c r="G3198" s="5">
        <f>_xlfn.NORM.S.INV(RAND())</f>
        <v/>
      </c>
      <c r="I3198" s="11">
        <f>_xlfn.BETA.INV(_xlfn.NORM.S.DIST(SQRT('Модель'!$C$9)*$G3198+SQRT(1-'Модель'!$C$9)*_xlfn.NORM.S.INV(RAND()),TRUE),'Модель'!$E$5,'Модель'!$F$5,'Модель'!$B$5,'Модель'!$D$5)</f>
        <v/>
      </c>
      <c r="J3198" s="11">
        <f>_xlfn.BETA.INV(_xlfn.NORM.S.DIST(SQRT('Модель'!$C$9)*$G3198+SQRT(1-'Модель'!$C$9)*_xlfn.NORM.S.INV(RAND()),TRUE),'Модель'!$E$6,'Модель'!$F$6,'Модель'!$B$6,'Модель'!$D$6)</f>
        <v/>
      </c>
      <c r="K3198" s="11">
        <f>_xlfn.BETA.INV(_xlfn.NORM.S.DIST(SQRT('Модель'!$C$9)*$G3198+SQRT(1-'Модель'!$C$9)*_xlfn.NORM.S.INV(RAND()),TRUE),'Модель'!$E$7,'Модель'!$F$7,'Модель'!$B$7,'Модель'!$D$7)</f>
        <v/>
      </c>
      <c r="L3198" s="11">
        <f>SUM(I3198:K3198)</f>
        <v/>
      </c>
    </row>
    <row r="3199">
      <c r="A3199" t="n">
        <v>3195</v>
      </c>
      <c r="B3199" s="11">
        <f>_xlfn.BETA.INV(RAND(),'Модель'!$E$5,'Модель'!$F$5,'Модель'!$B$5,'Модель'!$D$5)</f>
        <v/>
      </c>
      <c r="C3199" s="11">
        <f>_xlfn.BETA.INV(RAND(),'Модель'!$E$6,'Модель'!$F$6,'Модель'!$B$6,'Модель'!$D$6)</f>
        <v/>
      </c>
      <c r="D3199" s="11">
        <f>_xlfn.BETA.INV(RAND(),'Модель'!$E$7,'Модель'!$F$7,'Модель'!$B$7,'Модель'!$D$7)</f>
        <v/>
      </c>
      <c r="E3199" s="11">
        <f>SUM(B3199:D3199)</f>
        <v/>
      </c>
      <c r="G3199" s="5">
        <f>_xlfn.NORM.S.INV(RAND())</f>
        <v/>
      </c>
      <c r="I3199" s="11">
        <f>_xlfn.BETA.INV(_xlfn.NORM.S.DIST(SQRT('Модель'!$C$9)*$G3199+SQRT(1-'Модель'!$C$9)*_xlfn.NORM.S.INV(RAND()),TRUE),'Модель'!$E$5,'Модель'!$F$5,'Модель'!$B$5,'Модель'!$D$5)</f>
        <v/>
      </c>
      <c r="J3199" s="11">
        <f>_xlfn.BETA.INV(_xlfn.NORM.S.DIST(SQRT('Модель'!$C$9)*$G3199+SQRT(1-'Модель'!$C$9)*_xlfn.NORM.S.INV(RAND()),TRUE),'Модель'!$E$6,'Модель'!$F$6,'Модель'!$B$6,'Модель'!$D$6)</f>
        <v/>
      </c>
      <c r="K3199" s="11">
        <f>_xlfn.BETA.INV(_xlfn.NORM.S.DIST(SQRT('Модель'!$C$9)*$G3199+SQRT(1-'Модель'!$C$9)*_xlfn.NORM.S.INV(RAND()),TRUE),'Модель'!$E$7,'Модель'!$F$7,'Модель'!$B$7,'Модель'!$D$7)</f>
        <v/>
      </c>
      <c r="L3199" s="11">
        <f>SUM(I3199:K3199)</f>
        <v/>
      </c>
    </row>
    <row r="3200">
      <c r="A3200" t="n">
        <v>3196</v>
      </c>
      <c r="B3200" s="11">
        <f>_xlfn.BETA.INV(RAND(),'Модель'!$E$5,'Модель'!$F$5,'Модель'!$B$5,'Модель'!$D$5)</f>
        <v/>
      </c>
      <c r="C3200" s="11">
        <f>_xlfn.BETA.INV(RAND(),'Модель'!$E$6,'Модель'!$F$6,'Модель'!$B$6,'Модель'!$D$6)</f>
        <v/>
      </c>
      <c r="D3200" s="11">
        <f>_xlfn.BETA.INV(RAND(),'Модель'!$E$7,'Модель'!$F$7,'Модель'!$B$7,'Модель'!$D$7)</f>
        <v/>
      </c>
      <c r="E3200" s="11">
        <f>SUM(B3200:D3200)</f>
        <v/>
      </c>
      <c r="G3200" s="5">
        <f>_xlfn.NORM.S.INV(RAND())</f>
        <v/>
      </c>
      <c r="I3200" s="11">
        <f>_xlfn.BETA.INV(_xlfn.NORM.S.DIST(SQRT('Модель'!$C$9)*$G3200+SQRT(1-'Модель'!$C$9)*_xlfn.NORM.S.INV(RAND()),TRUE),'Модель'!$E$5,'Модель'!$F$5,'Модель'!$B$5,'Модель'!$D$5)</f>
        <v/>
      </c>
      <c r="J3200" s="11">
        <f>_xlfn.BETA.INV(_xlfn.NORM.S.DIST(SQRT('Модель'!$C$9)*$G3200+SQRT(1-'Модель'!$C$9)*_xlfn.NORM.S.INV(RAND()),TRUE),'Модель'!$E$6,'Модель'!$F$6,'Модель'!$B$6,'Модель'!$D$6)</f>
        <v/>
      </c>
      <c r="K3200" s="11">
        <f>_xlfn.BETA.INV(_xlfn.NORM.S.DIST(SQRT('Модель'!$C$9)*$G3200+SQRT(1-'Модель'!$C$9)*_xlfn.NORM.S.INV(RAND()),TRUE),'Модель'!$E$7,'Модель'!$F$7,'Модель'!$B$7,'Модель'!$D$7)</f>
        <v/>
      </c>
      <c r="L3200" s="11">
        <f>SUM(I3200:K3200)</f>
        <v/>
      </c>
    </row>
    <row r="3201">
      <c r="A3201" t="n">
        <v>3197</v>
      </c>
      <c r="B3201" s="11">
        <f>_xlfn.BETA.INV(RAND(),'Модель'!$E$5,'Модель'!$F$5,'Модель'!$B$5,'Модель'!$D$5)</f>
        <v/>
      </c>
      <c r="C3201" s="11">
        <f>_xlfn.BETA.INV(RAND(),'Модель'!$E$6,'Модель'!$F$6,'Модель'!$B$6,'Модель'!$D$6)</f>
        <v/>
      </c>
      <c r="D3201" s="11">
        <f>_xlfn.BETA.INV(RAND(),'Модель'!$E$7,'Модель'!$F$7,'Модель'!$B$7,'Модель'!$D$7)</f>
        <v/>
      </c>
      <c r="E3201" s="11">
        <f>SUM(B3201:D3201)</f>
        <v/>
      </c>
      <c r="G3201" s="5">
        <f>_xlfn.NORM.S.INV(RAND())</f>
        <v/>
      </c>
      <c r="I3201" s="11">
        <f>_xlfn.BETA.INV(_xlfn.NORM.S.DIST(SQRT('Модель'!$C$9)*$G3201+SQRT(1-'Модель'!$C$9)*_xlfn.NORM.S.INV(RAND()),TRUE),'Модель'!$E$5,'Модель'!$F$5,'Модель'!$B$5,'Модель'!$D$5)</f>
        <v/>
      </c>
      <c r="J3201" s="11">
        <f>_xlfn.BETA.INV(_xlfn.NORM.S.DIST(SQRT('Модель'!$C$9)*$G3201+SQRT(1-'Модель'!$C$9)*_xlfn.NORM.S.INV(RAND()),TRUE),'Модель'!$E$6,'Модель'!$F$6,'Модель'!$B$6,'Модель'!$D$6)</f>
        <v/>
      </c>
      <c r="K3201" s="11">
        <f>_xlfn.BETA.INV(_xlfn.NORM.S.DIST(SQRT('Модель'!$C$9)*$G3201+SQRT(1-'Модель'!$C$9)*_xlfn.NORM.S.INV(RAND()),TRUE),'Модель'!$E$7,'Модель'!$F$7,'Модель'!$B$7,'Модель'!$D$7)</f>
        <v/>
      </c>
      <c r="L3201" s="11">
        <f>SUM(I3201:K3201)</f>
        <v/>
      </c>
    </row>
    <row r="3202">
      <c r="A3202" t="n">
        <v>3198</v>
      </c>
      <c r="B3202" s="11">
        <f>_xlfn.BETA.INV(RAND(),'Модель'!$E$5,'Модель'!$F$5,'Модель'!$B$5,'Модель'!$D$5)</f>
        <v/>
      </c>
      <c r="C3202" s="11">
        <f>_xlfn.BETA.INV(RAND(),'Модель'!$E$6,'Модель'!$F$6,'Модель'!$B$6,'Модель'!$D$6)</f>
        <v/>
      </c>
      <c r="D3202" s="11">
        <f>_xlfn.BETA.INV(RAND(),'Модель'!$E$7,'Модель'!$F$7,'Модель'!$B$7,'Модель'!$D$7)</f>
        <v/>
      </c>
      <c r="E3202" s="11">
        <f>SUM(B3202:D3202)</f>
        <v/>
      </c>
      <c r="G3202" s="5">
        <f>_xlfn.NORM.S.INV(RAND())</f>
        <v/>
      </c>
      <c r="I3202" s="11">
        <f>_xlfn.BETA.INV(_xlfn.NORM.S.DIST(SQRT('Модель'!$C$9)*$G3202+SQRT(1-'Модель'!$C$9)*_xlfn.NORM.S.INV(RAND()),TRUE),'Модель'!$E$5,'Модель'!$F$5,'Модель'!$B$5,'Модель'!$D$5)</f>
        <v/>
      </c>
      <c r="J3202" s="11">
        <f>_xlfn.BETA.INV(_xlfn.NORM.S.DIST(SQRT('Модель'!$C$9)*$G3202+SQRT(1-'Модель'!$C$9)*_xlfn.NORM.S.INV(RAND()),TRUE),'Модель'!$E$6,'Модель'!$F$6,'Модель'!$B$6,'Модель'!$D$6)</f>
        <v/>
      </c>
      <c r="K3202" s="11">
        <f>_xlfn.BETA.INV(_xlfn.NORM.S.DIST(SQRT('Модель'!$C$9)*$G3202+SQRT(1-'Модель'!$C$9)*_xlfn.NORM.S.INV(RAND()),TRUE),'Модель'!$E$7,'Модель'!$F$7,'Модель'!$B$7,'Модель'!$D$7)</f>
        <v/>
      </c>
      <c r="L3202" s="11">
        <f>SUM(I3202:K3202)</f>
        <v/>
      </c>
    </row>
    <row r="3203">
      <c r="A3203" t="n">
        <v>3199</v>
      </c>
      <c r="B3203" s="11">
        <f>_xlfn.BETA.INV(RAND(),'Модель'!$E$5,'Модель'!$F$5,'Модель'!$B$5,'Модель'!$D$5)</f>
        <v/>
      </c>
      <c r="C3203" s="11">
        <f>_xlfn.BETA.INV(RAND(),'Модель'!$E$6,'Модель'!$F$6,'Модель'!$B$6,'Модель'!$D$6)</f>
        <v/>
      </c>
      <c r="D3203" s="11">
        <f>_xlfn.BETA.INV(RAND(),'Модель'!$E$7,'Модель'!$F$7,'Модель'!$B$7,'Модель'!$D$7)</f>
        <v/>
      </c>
      <c r="E3203" s="11">
        <f>SUM(B3203:D3203)</f>
        <v/>
      </c>
      <c r="G3203" s="5">
        <f>_xlfn.NORM.S.INV(RAND())</f>
        <v/>
      </c>
      <c r="I3203" s="11">
        <f>_xlfn.BETA.INV(_xlfn.NORM.S.DIST(SQRT('Модель'!$C$9)*$G3203+SQRT(1-'Модель'!$C$9)*_xlfn.NORM.S.INV(RAND()),TRUE),'Модель'!$E$5,'Модель'!$F$5,'Модель'!$B$5,'Модель'!$D$5)</f>
        <v/>
      </c>
      <c r="J3203" s="11">
        <f>_xlfn.BETA.INV(_xlfn.NORM.S.DIST(SQRT('Модель'!$C$9)*$G3203+SQRT(1-'Модель'!$C$9)*_xlfn.NORM.S.INV(RAND()),TRUE),'Модель'!$E$6,'Модель'!$F$6,'Модель'!$B$6,'Модель'!$D$6)</f>
        <v/>
      </c>
      <c r="K3203" s="11">
        <f>_xlfn.BETA.INV(_xlfn.NORM.S.DIST(SQRT('Модель'!$C$9)*$G3203+SQRT(1-'Модель'!$C$9)*_xlfn.NORM.S.INV(RAND()),TRUE),'Модель'!$E$7,'Модель'!$F$7,'Модель'!$B$7,'Модель'!$D$7)</f>
        <v/>
      </c>
      <c r="L3203" s="11">
        <f>SUM(I3203:K3203)</f>
        <v/>
      </c>
    </row>
    <row r="3204">
      <c r="A3204" t="n">
        <v>3200</v>
      </c>
      <c r="B3204" s="11">
        <f>_xlfn.BETA.INV(RAND(),'Модель'!$E$5,'Модель'!$F$5,'Модель'!$B$5,'Модель'!$D$5)</f>
        <v/>
      </c>
      <c r="C3204" s="11">
        <f>_xlfn.BETA.INV(RAND(),'Модель'!$E$6,'Модель'!$F$6,'Модель'!$B$6,'Модель'!$D$6)</f>
        <v/>
      </c>
      <c r="D3204" s="11">
        <f>_xlfn.BETA.INV(RAND(),'Модель'!$E$7,'Модель'!$F$7,'Модель'!$B$7,'Модель'!$D$7)</f>
        <v/>
      </c>
      <c r="E3204" s="11">
        <f>SUM(B3204:D3204)</f>
        <v/>
      </c>
      <c r="G3204" s="5">
        <f>_xlfn.NORM.S.INV(RAND())</f>
        <v/>
      </c>
      <c r="I3204" s="11">
        <f>_xlfn.BETA.INV(_xlfn.NORM.S.DIST(SQRT('Модель'!$C$9)*$G3204+SQRT(1-'Модель'!$C$9)*_xlfn.NORM.S.INV(RAND()),TRUE),'Модель'!$E$5,'Модель'!$F$5,'Модель'!$B$5,'Модель'!$D$5)</f>
        <v/>
      </c>
      <c r="J3204" s="11">
        <f>_xlfn.BETA.INV(_xlfn.NORM.S.DIST(SQRT('Модель'!$C$9)*$G3204+SQRT(1-'Модель'!$C$9)*_xlfn.NORM.S.INV(RAND()),TRUE),'Модель'!$E$6,'Модель'!$F$6,'Модель'!$B$6,'Модель'!$D$6)</f>
        <v/>
      </c>
      <c r="K3204" s="11">
        <f>_xlfn.BETA.INV(_xlfn.NORM.S.DIST(SQRT('Модель'!$C$9)*$G3204+SQRT(1-'Модель'!$C$9)*_xlfn.NORM.S.INV(RAND()),TRUE),'Модель'!$E$7,'Модель'!$F$7,'Модель'!$B$7,'Модель'!$D$7)</f>
        <v/>
      </c>
      <c r="L3204" s="11">
        <f>SUM(I3204:K3204)</f>
        <v/>
      </c>
    </row>
    <row r="3205">
      <c r="A3205" t="n">
        <v>3201</v>
      </c>
      <c r="B3205" s="11">
        <f>_xlfn.BETA.INV(RAND(),'Модель'!$E$5,'Модель'!$F$5,'Модель'!$B$5,'Модель'!$D$5)</f>
        <v/>
      </c>
      <c r="C3205" s="11">
        <f>_xlfn.BETA.INV(RAND(),'Модель'!$E$6,'Модель'!$F$6,'Модель'!$B$6,'Модель'!$D$6)</f>
        <v/>
      </c>
      <c r="D3205" s="11">
        <f>_xlfn.BETA.INV(RAND(),'Модель'!$E$7,'Модель'!$F$7,'Модель'!$B$7,'Модель'!$D$7)</f>
        <v/>
      </c>
      <c r="E3205" s="11">
        <f>SUM(B3205:D3205)</f>
        <v/>
      </c>
      <c r="G3205" s="5">
        <f>_xlfn.NORM.S.INV(RAND())</f>
        <v/>
      </c>
      <c r="I3205" s="11">
        <f>_xlfn.BETA.INV(_xlfn.NORM.S.DIST(SQRT('Модель'!$C$9)*$G3205+SQRT(1-'Модель'!$C$9)*_xlfn.NORM.S.INV(RAND()),TRUE),'Модель'!$E$5,'Модель'!$F$5,'Модель'!$B$5,'Модель'!$D$5)</f>
        <v/>
      </c>
      <c r="J3205" s="11">
        <f>_xlfn.BETA.INV(_xlfn.NORM.S.DIST(SQRT('Модель'!$C$9)*$G3205+SQRT(1-'Модель'!$C$9)*_xlfn.NORM.S.INV(RAND()),TRUE),'Модель'!$E$6,'Модель'!$F$6,'Модель'!$B$6,'Модель'!$D$6)</f>
        <v/>
      </c>
      <c r="K3205" s="11">
        <f>_xlfn.BETA.INV(_xlfn.NORM.S.DIST(SQRT('Модель'!$C$9)*$G3205+SQRT(1-'Модель'!$C$9)*_xlfn.NORM.S.INV(RAND()),TRUE),'Модель'!$E$7,'Модель'!$F$7,'Модель'!$B$7,'Модель'!$D$7)</f>
        <v/>
      </c>
      <c r="L3205" s="11">
        <f>SUM(I3205:K3205)</f>
        <v/>
      </c>
    </row>
    <row r="3206">
      <c r="A3206" t="n">
        <v>3202</v>
      </c>
      <c r="B3206" s="11">
        <f>_xlfn.BETA.INV(RAND(),'Модель'!$E$5,'Модель'!$F$5,'Модель'!$B$5,'Модель'!$D$5)</f>
        <v/>
      </c>
      <c r="C3206" s="11">
        <f>_xlfn.BETA.INV(RAND(),'Модель'!$E$6,'Модель'!$F$6,'Модель'!$B$6,'Модель'!$D$6)</f>
        <v/>
      </c>
      <c r="D3206" s="11">
        <f>_xlfn.BETA.INV(RAND(),'Модель'!$E$7,'Модель'!$F$7,'Модель'!$B$7,'Модель'!$D$7)</f>
        <v/>
      </c>
      <c r="E3206" s="11">
        <f>SUM(B3206:D3206)</f>
        <v/>
      </c>
      <c r="G3206" s="5">
        <f>_xlfn.NORM.S.INV(RAND())</f>
        <v/>
      </c>
      <c r="I3206" s="11">
        <f>_xlfn.BETA.INV(_xlfn.NORM.S.DIST(SQRT('Модель'!$C$9)*$G3206+SQRT(1-'Модель'!$C$9)*_xlfn.NORM.S.INV(RAND()),TRUE),'Модель'!$E$5,'Модель'!$F$5,'Модель'!$B$5,'Модель'!$D$5)</f>
        <v/>
      </c>
      <c r="J3206" s="11">
        <f>_xlfn.BETA.INV(_xlfn.NORM.S.DIST(SQRT('Модель'!$C$9)*$G3206+SQRT(1-'Модель'!$C$9)*_xlfn.NORM.S.INV(RAND()),TRUE),'Модель'!$E$6,'Модель'!$F$6,'Модель'!$B$6,'Модель'!$D$6)</f>
        <v/>
      </c>
      <c r="K3206" s="11">
        <f>_xlfn.BETA.INV(_xlfn.NORM.S.DIST(SQRT('Модель'!$C$9)*$G3206+SQRT(1-'Модель'!$C$9)*_xlfn.NORM.S.INV(RAND()),TRUE),'Модель'!$E$7,'Модель'!$F$7,'Модель'!$B$7,'Модель'!$D$7)</f>
        <v/>
      </c>
      <c r="L3206" s="11">
        <f>SUM(I3206:K3206)</f>
        <v/>
      </c>
    </row>
    <row r="3207">
      <c r="A3207" t="n">
        <v>3203</v>
      </c>
      <c r="B3207" s="11">
        <f>_xlfn.BETA.INV(RAND(),'Модель'!$E$5,'Модель'!$F$5,'Модель'!$B$5,'Модель'!$D$5)</f>
        <v/>
      </c>
      <c r="C3207" s="11">
        <f>_xlfn.BETA.INV(RAND(),'Модель'!$E$6,'Модель'!$F$6,'Модель'!$B$6,'Модель'!$D$6)</f>
        <v/>
      </c>
      <c r="D3207" s="11">
        <f>_xlfn.BETA.INV(RAND(),'Модель'!$E$7,'Модель'!$F$7,'Модель'!$B$7,'Модель'!$D$7)</f>
        <v/>
      </c>
      <c r="E3207" s="11">
        <f>SUM(B3207:D3207)</f>
        <v/>
      </c>
      <c r="G3207" s="5">
        <f>_xlfn.NORM.S.INV(RAND())</f>
        <v/>
      </c>
      <c r="I3207" s="11">
        <f>_xlfn.BETA.INV(_xlfn.NORM.S.DIST(SQRT('Модель'!$C$9)*$G3207+SQRT(1-'Модель'!$C$9)*_xlfn.NORM.S.INV(RAND()),TRUE),'Модель'!$E$5,'Модель'!$F$5,'Модель'!$B$5,'Модель'!$D$5)</f>
        <v/>
      </c>
      <c r="J3207" s="11">
        <f>_xlfn.BETA.INV(_xlfn.NORM.S.DIST(SQRT('Модель'!$C$9)*$G3207+SQRT(1-'Модель'!$C$9)*_xlfn.NORM.S.INV(RAND()),TRUE),'Модель'!$E$6,'Модель'!$F$6,'Модель'!$B$6,'Модель'!$D$6)</f>
        <v/>
      </c>
      <c r="K3207" s="11">
        <f>_xlfn.BETA.INV(_xlfn.NORM.S.DIST(SQRT('Модель'!$C$9)*$G3207+SQRT(1-'Модель'!$C$9)*_xlfn.NORM.S.INV(RAND()),TRUE),'Модель'!$E$7,'Модель'!$F$7,'Модель'!$B$7,'Модель'!$D$7)</f>
        <v/>
      </c>
      <c r="L3207" s="11">
        <f>SUM(I3207:K3207)</f>
        <v/>
      </c>
    </row>
    <row r="3208">
      <c r="A3208" t="n">
        <v>3204</v>
      </c>
      <c r="B3208" s="11">
        <f>_xlfn.BETA.INV(RAND(),'Модель'!$E$5,'Модель'!$F$5,'Модель'!$B$5,'Модель'!$D$5)</f>
        <v/>
      </c>
      <c r="C3208" s="11">
        <f>_xlfn.BETA.INV(RAND(),'Модель'!$E$6,'Модель'!$F$6,'Модель'!$B$6,'Модель'!$D$6)</f>
        <v/>
      </c>
      <c r="D3208" s="11">
        <f>_xlfn.BETA.INV(RAND(),'Модель'!$E$7,'Модель'!$F$7,'Модель'!$B$7,'Модель'!$D$7)</f>
        <v/>
      </c>
      <c r="E3208" s="11">
        <f>SUM(B3208:D3208)</f>
        <v/>
      </c>
      <c r="G3208" s="5">
        <f>_xlfn.NORM.S.INV(RAND())</f>
        <v/>
      </c>
      <c r="I3208" s="11">
        <f>_xlfn.BETA.INV(_xlfn.NORM.S.DIST(SQRT('Модель'!$C$9)*$G3208+SQRT(1-'Модель'!$C$9)*_xlfn.NORM.S.INV(RAND()),TRUE),'Модель'!$E$5,'Модель'!$F$5,'Модель'!$B$5,'Модель'!$D$5)</f>
        <v/>
      </c>
      <c r="J3208" s="11">
        <f>_xlfn.BETA.INV(_xlfn.NORM.S.DIST(SQRT('Модель'!$C$9)*$G3208+SQRT(1-'Модель'!$C$9)*_xlfn.NORM.S.INV(RAND()),TRUE),'Модель'!$E$6,'Модель'!$F$6,'Модель'!$B$6,'Модель'!$D$6)</f>
        <v/>
      </c>
      <c r="K3208" s="11">
        <f>_xlfn.BETA.INV(_xlfn.NORM.S.DIST(SQRT('Модель'!$C$9)*$G3208+SQRT(1-'Модель'!$C$9)*_xlfn.NORM.S.INV(RAND()),TRUE),'Модель'!$E$7,'Модель'!$F$7,'Модель'!$B$7,'Модель'!$D$7)</f>
        <v/>
      </c>
      <c r="L3208" s="11">
        <f>SUM(I3208:K3208)</f>
        <v/>
      </c>
    </row>
    <row r="3209">
      <c r="A3209" t="n">
        <v>3205</v>
      </c>
      <c r="B3209" s="11">
        <f>_xlfn.BETA.INV(RAND(),'Модель'!$E$5,'Модель'!$F$5,'Модель'!$B$5,'Модель'!$D$5)</f>
        <v/>
      </c>
      <c r="C3209" s="11">
        <f>_xlfn.BETA.INV(RAND(),'Модель'!$E$6,'Модель'!$F$6,'Модель'!$B$6,'Модель'!$D$6)</f>
        <v/>
      </c>
      <c r="D3209" s="11">
        <f>_xlfn.BETA.INV(RAND(),'Модель'!$E$7,'Модель'!$F$7,'Модель'!$B$7,'Модель'!$D$7)</f>
        <v/>
      </c>
      <c r="E3209" s="11">
        <f>SUM(B3209:D3209)</f>
        <v/>
      </c>
      <c r="G3209" s="5">
        <f>_xlfn.NORM.S.INV(RAND())</f>
        <v/>
      </c>
      <c r="I3209" s="11">
        <f>_xlfn.BETA.INV(_xlfn.NORM.S.DIST(SQRT('Модель'!$C$9)*$G3209+SQRT(1-'Модель'!$C$9)*_xlfn.NORM.S.INV(RAND()),TRUE),'Модель'!$E$5,'Модель'!$F$5,'Модель'!$B$5,'Модель'!$D$5)</f>
        <v/>
      </c>
      <c r="J3209" s="11">
        <f>_xlfn.BETA.INV(_xlfn.NORM.S.DIST(SQRT('Модель'!$C$9)*$G3209+SQRT(1-'Модель'!$C$9)*_xlfn.NORM.S.INV(RAND()),TRUE),'Модель'!$E$6,'Модель'!$F$6,'Модель'!$B$6,'Модель'!$D$6)</f>
        <v/>
      </c>
      <c r="K3209" s="11">
        <f>_xlfn.BETA.INV(_xlfn.NORM.S.DIST(SQRT('Модель'!$C$9)*$G3209+SQRT(1-'Модель'!$C$9)*_xlfn.NORM.S.INV(RAND()),TRUE),'Модель'!$E$7,'Модель'!$F$7,'Модель'!$B$7,'Модель'!$D$7)</f>
        <v/>
      </c>
      <c r="L3209" s="11">
        <f>SUM(I3209:K3209)</f>
        <v/>
      </c>
    </row>
    <row r="3210">
      <c r="A3210" t="n">
        <v>3206</v>
      </c>
      <c r="B3210" s="11">
        <f>_xlfn.BETA.INV(RAND(),'Модель'!$E$5,'Модель'!$F$5,'Модель'!$B$5,'Модель'!$D$5)</f>
        <v/>
      </c>
      <c r="C3210" s="11">
        <f>_xlfn.BETA.INV(RAND(),'Модель'!$E$6,'Модель'!$F$6,'Модель'!$B$6,'Модель'!$D$6)</f>
        <v/>
      </c>
      <c r="D3210" s="11">
        <f>_xlfn.BETA.INV(RAND(),'Модель'!$E$7,'Модель'!$F$7,'Модель'!$B$7,'Модель'!$D$7)</f>
        <v/>
      </c>
      <c r="E3210" s="11">
        <f>SUM(B3210:D3210)</f>
        <v/>
      </c>
      <c r="G3210" s="5">
        <f>_xlfn.NORM.S.INV(RAND())</f>
        <v/>
      </c>
      <c r="I3210" s="11">
        <f>_xlfn.BETA.INV(_xlfn.NORM.S.DIST(SQRT('Модель'!$C$9)*$G3210+SQRT(1-'Модель'!$C$9)*_xlfn.NORM.S.INV(RAND()),TRUE),'Модель'!$E$5,'Модель'!$F$5,'Модель'!$B$5,'Модель'!$D$5)</f>
        <v/>
      </c>
      <c r="J3210" s="11">
        <f>_xlfn.BETA.INV(_xlfn.NORM.S.DIST(SQRT('Модель'!$C$9)*$G3210+SQRT(1-'Модель'!$C$9)*_xlfn.NORM.S.INV(RAND()),TRUE),'Модель'!$E$6,'Модель'!$F$6,'Модель'!$B$6,'Модель'!$D$6)</f>
        <v/>
      </c>
      <c r="K3210" s="11">
        <f>_xlfn.BETA.INV(_xlfn.NORM.S.DIST(SQRT('Модель'!$C$9)*$G3210+SQRT(1-'Модель'!$C$9)*_xlfn.NORM.S.INV(RAND()),TRUE),'Модель'!$E$7,'Модель'!$F$7,'Модель'!$B$7,'Модель'!$D$7)</f>
        <v/>
      </c>
      <c r="L3210" s="11">
        <f>SUM(I3210:K3210)</f>
        <v/>
      </c>
    </row>
    <row r="3211">
      <c r="A3211" t="n">
        <v>3207</v>
      </c>
      <c r="B3211" s="11">
        <f>_xlfn.BETA.INV(RAND(),'Модель'!$E$5,'Модель'!$F$5,'Модель'!$B$5,'Модель'!$D$5)</f>
        <v/>
      </c>
      <c r="C3211" s="11">
        <f>_xlfn.BETA.INV(RAND(),'Модель'!$E$6,'Модель'!$F$6,'Модель'!$B$6,'Модель'!$D$6)</f>
        <v/>
      </c>
      <c r="D3211" s="11">
        <f>_xlfn.BETA.INV(RAND(),'Модель'!$E$7,'Модель'!$F$7,'Модель'!$B$7,'Модель'!$D$7)</f>
        <v/>
      </c>
      <c r="E3211" s="11">
        <f>SUM(B3211:D3211)</f>
        <v/>
      </c>
      <c r="G3211" s="5">
        <f>_xlfn.NORM.S.INV(RAND())</f>
        <v/>
      </c>
      <c r="I3211" s="11">
        <f>_xlfn.BETA.INV(_xlfn.NORM.S.DIST(SQRT('Модель'!$C$9)*$G3211+SQRT(1-'Модель'!$C$9)*_xlfn.NORM.S.INV(RAND()),TRUE),'Модель'!$E$5,'Модель'!$F$5,'Модель'!$B$5,'Модель'!$D$5)</f>
        <v/>
      </c>
      <c r="J3211" s="11">
        <f>_xlfn.BETA.INV(_xlfn.NORM.S.DIST(SQRT('Модель'!$C$9)*$G3211+SQRT(1-'Модель'!$C$9)*_xlfn.NORM.S.INV(RAND()),TRUE),'Модель'!$E$6,'Модель'!$F$6,'Модель'!$B$6,'Модель'!$D$6)</f>
        <v/>
      </c>
      <c r="K3211" s="11">
        <f>_xlfn.BETA.INV(_xlfn.NORM.S.DIST(SQRT('Модель'!$C$9)*$G3211+SQRT(1-'Модель'!$C$9)*_xlfn.NORM.S.INV(RAND()),TRUE),'Модель'!$E$7,'Модель'!$F$7,'Модель'!$B$7,'Модель'!$D$7)</f>
        <v/>
      </c>
      <c r="L3211" s="11">
        <f>SUM(I3211:K3211)</f>
        <v/>
      </c>
    </row>
    <row r="3212">
      <c r="A3212" t="n">
        <v>3208</v>
      </c>
      <c r="B3212" s="11">
        <f>_xlfn.BETA.INV(RAND(),'Модель'!$E$5,'Модель'!$F$5,'Модель'!$B$5,'Модель'!$D$5)</f>
        <v/>
      </c>
      <c r="C3212" s="11">
        <f>_xlfn.BETA.INV(RAND(),'Модель'!$E$6,'Модель'!$F$6,'Модель'!$B$6,'Модель'!$D$6)</f>
        <v/>
      </c>
      <c r="D3212" s="11">
        <f>_xlfn.BETA.INV(RAND(),'Модель'!$E$7,'Модель'!$F$7,'Модель'!$B$7,'Модель'!$D$7)</f>
        <v/>
      </c>
      <c r="E3212" s="11">
        <f>SUM(B3212:D3212)</f>
        <v/>
      </c>
      <c r="G3212" s="5">
        <f>_xlfn.NORM.S.INV(RAND())</f>
        <v/>
      </c>
      <c r="I3212" s="11">
        <f>_xlfn.BETA.INV(_xlfn.NORM.S.DIST(SQRT('Модель'!$C$9)*$G3212+SQRT(1-'Модель'!$C$9)*_xlfn.NORM.S.INV(RAND()),TRUE),'Модель'!$E$5,'Модель'!$F$5,'Модель'!$B$5,'Модель'!$D$5)</f>
        <v/>
      </c>
      <c r="J3212" s="11">
        <f>_xlfn.BETA.INV(_xlfn.NORM.S.DIST(SQRT('Модель'!$C$9)*$G3212+SQRT(1-'Модель'!$C$9)*_xlfn.NORM.S.INV(RAND()),TRUE),'Модель'!$E$6,'Модель'!$F$6,'Модель'!$B$6,'Модель'!$D$6)</f>
        <v/>
      </c>
      <c r="K3212" s="11">
        <f>_xlfn.BETA.INV(_xlfn.NORM.S.DIST(SQRT('Модель'!$C$9)*$G3212+SQRT(1-'Модель'!$C$9)*_xlfn.NORM.S.INV(RAND()),TRUE),'Модель'!$E$7,'Модель'!$F$7,'Модель'!$B$7,'Модель'!$D$7)</f>
        <v/>
      </c>
      <c r="L3212" s="11">
        <f>SUM(I3212:K3212)</f>
        <v/>
      </c>
    </row>
    <row r="3213">
      <c r="A3213" t="n">
        <v>3209</v>
      </c>
      <c r="B3213" s="11">
        <f>_xlfn.BETA.INV(RAND(),'Модель'!$E$5,'Модель'!$F$5,'Модель'!$B$5,'Модель'!$D$5)</f>
        <v/>
      </c>
      <c r="C3213" s="11">
        <f>_xlfn.BETA.INV(RAND(),'Модель'!$E$6,'Модель'!$F$6,'Модель'!$B$6,'Модель'!$D$6)</f>
        <v/>
      </c>
      <c r="D3213" s="11">
        <f>_xlfn.BETA.INV(RAND(),'Модель'!$E$7,'Модель'!$F$7,'Модель'!$B$7,'Модель'!$D$7)</f>
        <v/>
      </c>
      <c r="E3213" s="11">
        <f>SUM(B3213:D3213)</f>
        <v/>
      </c>
      <c r="G3213" s="5">
        <f>_xlfn.NORM.S.INV(RAND())</f>
        <v/>
      </c>
      <c r="I3213" s="11">
        <f>_xlfn.BETA.INV(_xlfn.NORM.S.DIST(SQRT('Модель'!$C$9)*$G3213+SQRT(1-'Модель'!$C$9)*_xlfn.NORM.S.INV(RAND()),TRUE),'Модель'!$E$5,'Модель'!$F$5,'Модель'!$B$5,'Модель'!$D$5)</f>
        <v/>
      </c>
      <c r="J3213" s="11">
        <f>_xlfn.BETA.INV(_xlfn.NORM.S.DIST(SQRT('Модель'!$C$9)*$G3213+SQRT(1-'Модель'!$C$9)*_xlfn.NORM.S.INV(RAND()),TRUE),'Модель'!$E$6,'Модель'!$F$6,'Модель'!$B$6,'Модель'!$D$6)</f>
        <v/>
      </c>
      <c r="K3213" s="11">
        <f>_xlfn.BETA.INV(_xlfn.NORM.S.DIST(SQRT('Модель'!$C$9)*$G3213+SQRT(1-'Модель'!$C$9)*_xlfn.NORM.S.INV(RAND()),TRUE),'Модель'!$E$7,'Модель'!$F$7,'Модель'!$B$7,'Модель'!$D$7)</f>
        <v/>
      </c>
      <c r="L3213" s="11">
        <f>SUM(I3213:K3213)</f>
        <v/>
      </c>
    </row>
    <row r="3214">
      <c r="A3214" t="n">
        <v>3210</v>
      </c>
      <c r="B3214" s="11">
        <f>_xlfn.BETA.INV(RAND(),'Модель'!$E$5,'Модель'!$F$5,'Модель'!$B$5,'Модель'!$D$5)</f>
        <v/>
      </c>
      <c r="C3214" s="11">
        <f>_xlfn.BETA.INV(RAND(),'Модель'!$E$6,'Модель'!$F$6,'Модель'!$B$6,'Модель'!$D$6)</f>
        <v/>
      </c>
      <c r="D3214" s="11">
        <f>_xlfn.BETA.INV(RAND(),'Модель'!$E$7,'Модель'!$F$7,'Модель'!$B$7,'Модель'!$D$7)</f>
        <v/>
      </c>
      <c r="E3214" s="11">
        <f>SUM(B3214:D3214)</f>
        <v/>
      </c>
      <c r="G3214" s="5">
        <f>_xlfn.NORM.S.INV(RAND())</f>
        <v/>
      </c>
      <c r="I3214" s="11">
        <f>_xlfn.BETA.INV(_xlfn.NORM.S.DIST(SQRT('Модель'!$C$9)*$G3214+SQRT(1-'Модель'!$C$9)*_xlfn.NORM.S.INV(RAND()),TRUE),'Модель'!$E$5,'Модель'!$F$5,'Модель'!$B$5,'Модель'!$D$5)</f>
        <v/>
      </c>
      <c r="J3214" s="11">
        <f>_xlfn.BETA.INV(_xlfn.NORM.S.DIST(SQRT('Модель'!$C$9)*$G3214+SQRT(1-'Модель'!$C$9)*_xlfn.NORM.S.INV(RAND()),TRUE),'Модель'!$E$6,'Модель'!$F$6,'Модель'!$B$6,'Модель'!$D$6)</f>
        <v/>
      </c>
      <c r="K3214" s="11">
        <f>_xlfn.BETA.INV(_xlfn.NORM.S.DIST(SQRT('Модель'!$C$9)*$G3214+SQRT(1-'Модель'!$C$9)*_xlfn.NORM.S.INV(RAND()),TRUE),'Модель'!$E$7,'Модель'!$F$7,'Модель'!$B$7,'Модель'!$D$7)</f>
        <v/>
      </c>
      <c r="L3214" s="11">
        <f>SUM(I3214:K3214)</f>
        <v/>
      </c>
    </row>
    <row r="3215">
      <c r="A3215" t="n">
        <v>3211</v>
      </c>
      <c r="B3215" s="11">
        <f>_xlfn.BETA.INV(RAND(),'Модель'!$E$5,'Модель'!$F$5,'Модель'!$B$5,'Модель'!$D$5)</f>
        <v/>
      </c>
      <c r="C3215" s="11">
        <f>_xlfn.BETA.INV(RAND(),'Модель'!$E$6,'Модель'!$F$6,'Модель'!$B$6,'Модель'!$D$6)</f>
        <v/>
      </c>
      <c r="D3215" s="11">
        <f>_xlfn.BETA.INV(RAND(),'Модель'!$E$7,'Модель'!$F$7,'Модель'!$B$7,'Модель'!$D$7)</f>
        <v/>
      </c>
      <c r="E3215" s="11">
        <f>SUM(B3215:D3215)</f>
        <v/>
      </c>
      <c r="G3215" s="5">
        <f>_xlfn.NORM.S.INV(RAND())</f>
        <v/>
      </c>
      <c r="I3215" s="11">
        <f>_xlfn.BETA.INV(_xlfn.NORM.S.DIST(SQRT('Модель'!$C$9)*$G3215+SQRT(1-'Модель'!$C$9)*_xlfn.NORM.S.INV(RAND()),TRUE),'Модель'!$E$5,'Модель'!$F$5,'Модель'!$B$5,'Модель'!$D$5)</f>
        <v/>
      </c>
      <c r="J3215" s="11">
        <f>_xlfn.BETA.INV(_xlfn.NORM.S.DIST(SQRT('Модель'!$C$9)*$G3215+SQRT(1-'Модель'!$C$9)*_xlfn.NORM.S.INV(RAND()),TRUE),'Модель'!$E$6,'Модель'!$F$6,'Модель'!$B$6,'Модель'!$D$6)</f>
        <v/>
      </c>
      <c r="K3215" s="11">
        <f>_xlfn.BETA.INV(_xlfn.NORM.S.DIST(SQRT('Модель'!$C$9)*$G3215+SQRT(1-'Модель'!$C$9)*_xlfn.NORM.S.INV(RAND()),TRUE),'Модель'!$E$7,'Модель'!$F$7,'Модель'!$B$7,'Модель'!$D$7)</f>
        <v/>
      </c>
      <c r="L3215" s="11">
        <f>SUM(I3215:K3215)</f>
        <v/>
      </c>
    </row>
    <row r="3216">
      <c r="A3216" t="n">
        <v>3212</v>
      </c>
      <c r="B3216" s="11">
        <f>_xlfn.BETA.INV(RAND(),'Модель'!$E$5,'Модель'!$F$5,'Модель'!$B$5,'Модель'!$D$5)</f>
        <v/>
      </c>
      <c r="C3216" s="11">
        <f>_xlfn.BETA.INV(RAND(),'Модель'!$E$6,'Модель'!$F$6,'Модель'!$B$6,'Модель'!$D$6)</f>
        <v/>
      </c>
      <c r="D3216" s="11">
        <f>_xlfn.BETA.INV(RAND(),'Модель'!$E$7,'Модель'!$F$7,'Модель'!$B$7,'Модель'!$D$7)</f>
        <v/>
      </c>
      <c r="E3216" s="11">
        <f>SUM(B3216:D3216)</f>
        <v/>
      </c>
      <c r="G3216" s="5">
        <f>_xlfn.NORM.S.INV(RAND())</f>
        <v/>
      </c>
      <c r="I3216" s="11">
        <f>_xlfn.BETA.INV(_xlfn.NORM.S.DIST(SQRT('Модель'!$C$9)*$G3216+SQRT(1-'Модель'!$C$9)*_xlfn.NORM.S.INV(RAND()),TRUE),'Модель'!$E$5,'Модель'!$F$5,'Модель'!$B$5,'Модель'!$D$5)</f>
        <v/>
      </c>
      <c r="J3216" s="11">
        <f>_xlfn.BETA.INV(_xlfn.NORM.S.DIST(SQRT('Модель'!$C$9)*$G3216+SQRT(1-'Модель'!$C$9)*_xlfn.NORM.S.INV(RAND()),TRUE),'Модель'!$E$6,'Модель'!$F$6,'Модель'!$B$6,'Модель'!$D$6)</f>
        <v/>
      </c>
      <c r="K3216" s="11">
        <f>_xlfn.BETA.INV(_xlfn.NORM.S.DIST(SQRT('Модель'!$C$9)*$G3216+SQRT(1-'Модель'!$C$9)*_xlfn.NORM.S.INV(RAND()),TRUE),'Модель'!$E$7,'Модель'!$F$7,'Модель'!$B$7,'Модель'!$D$7)</f>
        <v/>
      </c>
      <c r="L3216" s="11">
        <f>SUM(I3216:K3216)</f>
        <v/>
      </c>
    </row>
    <row r="3217">
      <c r="A3217" t="n">
        <v>3213</v>
      </c>
      <c r="B3217" s="11">
        <f>_xlfn.BETA.INV(RAND(),'Модель'!$E$5,'Модель'!$F$5,'Модель'!$B$5,'Модель'!$D$5)</f>
        <v/>
      </c>
      <c r="C3217" s="11">
        <f>_xlfn.BETA.INV(RAND(),'Модель'!$E$6,'Модель'!$F$6,'Модель'!$B$6,'Модель'!$D$6)</f>
        <v/>
      </c>
      <c r="D3217" s="11">
        <f>_xlfn.BETA.INV(RAND(),'Модель'!$E$7,'Модель'!$F$7,'Модель'!$B$7,'Модель'!$D$7)</f>
        <v/>
      </c>
      <c r="E3217" s="11">
        <f>SUM(B3217:D3217)</f>
        <v/>
      </c>
      <c r="G3217" s="5">
        <f>_xlfn.NORM.S.INV(RAND())</f>
        <v/>
      </c>
      <c r="I3217" s="11">
        <f>_xlfn.BETA.INV(_xlfn.NORM.S.DIST(SQRT('Модель'!$C$9)*$G3217+SQRT(1-'Модель'!$C$9)*_xlfn.NORM.S.INV(RAND()),TRUE),'Модель'!$E$5,'Модель'!$F$5,'Модель'!$B$5,'Модель'!$D$5)</f>
        <v/>
      </c>
      <c r="J3217" s="11">
        <f>_xlfn.BETA.INV(_xlfn.NORM.S.DIST(SQRT('Модель'!$C$9)*$G3217+SQRT(1-'Модель'!$C$9)*_xlfn.NORM.S.INV(RAND()),TRUE),'Модель'!$E$6,'Модель'!$F$6,'Модель'!$B$6,'Модель'!$D$6)</f>
        <v/>
      </c>
      <c r="K3217" s="11">
        <f>_xlfn.BETA.INV(_xlfn.NORM.S.DIST(SQRT('Модель'!$C$9)*$G3217+SQRT(1-'Модель'!$C$9)*_xlfn.NORM.S.INV(RAND()),TRUE),'Модель'!$E$7,'Модель'!$F$7,'Модель'!$B$7,'Модель'!$D$7)</f>
        <v/>
      </c>
      <c r="L3217" s="11">
        <f>SUM(I3217:K3217)</f>
        <v/>
      </c>
    </row>
    <row r="3218">
      <c r="A3218" t="n">
        <v>3214</v>
      </c>
      <c r="B3218" s="11">
        <f>_xlfn.BETA.INV(RAND(),'Модель'!$E$5,'Модель'!$F$5,'Модель'!$B$5,'Модель'!$D$5)</f>
        <v/>
      </c>
      <c r="C3218" s="11">
        <f>_xlfn.BETA.INV(RAND(),'Модель'!$E$6,'Модель'!$F$6,'Модель'!$B$6,'Модель'!$D$6)</f>
        <v/>
      </c>
      <c r="D3218" s="11">
        <f>_xlfn.BETA.INV(RAND(),'Модель'!$E$7,'Модель'!$F$7,'Модель'!$B$7,'Модель'!$D$7)</f>
        <v/>
      </c>
      <c r="E3218" s="11">
        <f>SUM(B3218:D3218)</f>
        <v/>
      </c>
      <c r="G3218" s="5">
        <f>_xlfn.NORM.S.INV(RAND())</f>
        <v/>
      </c>
      <c r="I3218" s="11">
        <f>_xlfn.BETA.INV(_xlfn.NORM.S.DIST(SQRT('Модель'!$C$9)*$G3218+SQRT(1-'Модель'!$C$9)*_xlfn.NORM.S.INV(RAND()),TRUE),'Модель'!$E$5,'Модель'!$F$5,'Модель'!$B$5,'Модель'!$D$5)</f>
        <v/>
      </c>
      <c r="J3218" s="11">
        <f>_xlfn.BETA.INV(_xlfn.NORM.S.DIST(SQRT('Модель'!$C$9)*$G3218+SQRT(1-'Модель'!$C$9)*_xlfn.NORM.S.INV(RAND()),TRUE),'Модель'!$E$6,'Модель'!$F$6,'Модель'!$B$6,'Модель'!$D$6)</f>
        <v/>
      </c>
      <c r="K3218" s="11">
        <f>_xlfn.BETA.INV(_xlfn.NORM.S.DIST(SQRT('Модель'!$C$9)*$G3218+SQRT(1-'Модель'!$C$9)*_xlfn.NORM.S.INV(RAND()),TRUE),'Модель'!$E$7,'Модель'!$F$7,'Модель'!$B$7,'Модель'!$D$7)</f>
        <v/>
      </c>
      <c r="L3218" s="11">
        <f>SUM(I3218:K3218)</f>
        <v/>
      </c>
    </row>
    <row r="3219">
      <c r="A3219" t="n">
        <v>3215</v>
      </c>
      <c r="B3219" s="11">
        <f>_xlfn.BETA.INV(RAND(),'Модель'!$E$5,'Модель'!$F$5,'Модель'!$B$5,'Модель'!$D$5)</f>
        <v/>
      </c>
      <c r="C3219" s="11">
        <f>_xlfn.BETA.INV(RAND(),'Модель'!$E$6,'Модель'!$F$6,'Модель'!$B$6,'Модель'!$D$6)</f>
        <v/>
      </c>
      <c r="D3219" s="11">
        <f>_xlfn.BETA.INV(RAND(),'Модель'!$E$7,'Модель'!$F$7,'Модель'!$B$7,'Модель'!$D$7)</f>
        <v/>
      </c>
      <c r="E3219" s="11">
        <f>SUM(B3219:D3219)</f>
        <v/>
      </c>
      <c r="G3219" s="5">
        <f>_xlfn.NORM.S.INV(RAND())</f>
        <v/>
      </c>
      <c r="I3219" s="11">
        <f>_xlfn.BETA.INV(_xlfn.NORM.S.DIST(SQRT('Модель'!$C$9)*$G3219+SQRT(1-'Модель'!$C$9)*_xlfn.NORM.S.INV(RAND()),TRUE),'Модель'!$E$5,'Модель'!$F$5,'Модель'!$B$5,'Модель'!$D$5)</f>
        <v/>
      </c>
      <c r="J3219" s="11">
        <f>_xlfn.BETA.INV(_xlfn.NORM.S.DIST(SQRT('Модель'!$C$9)*$G3219+SQRT(1-'Модель'!$C$9)*_xlfn.NORM.S.INV(RAND()),TRUE),'Модель'!$E$6,'Модель'!$F$6,'Модель'!$B$6,'Модель'!$D$6)</f>
        <v/>
      </c>
      <c r="K3219" s="11">
        <f>_xlfn.BETA.INV(_xlfn.NORM.S.DIST(SQRT('Модель'!$C$9)*$G3219+SQRT(1-'Модель'!$C$9)*_xlfn.NORM.S.INV(RAND()),TRUE),'Модель'!$E$7,'Модель'!$F$7,'Модель'!$B$7,'Модель'!$D$7)</f>
        <v/>
      </c>
      <c r="L3219" s="11">
        <f>SUM(I3219:K3219)</f>
        <v/>
      </c>
    </row>
    <row r="3220">
      <c r="A3220" t="n">
        <v>3216</v>
      </c>
      <c r="B3220" s="11">
        <f>_xlfn.BETA.INV(RAND(),'Модель'!$E$5,'Модель'!$F$5,'Модель'!$B$5,'Модель'!$D$5)</f>
        <v/>
      </c>
      <c r="C3220" s="11">
        <f>_xlfn.BETA.INV(RAND(),'Модель'!$E$6,'Модель'!$F$6,'Модель'!$B$6,'Модель'!$D$6)</f>
        <v/>
      </c>
      <c r="D3220" s="11">
        <f>_xlfn.BETA.INV(RAND(),'Модель'!$E$7,'Модель'!$F$7,'Модель'!$B$7,'Модель'!$D$7)</f>
        <v/>
      </c>
      <c r="E3220" s="11">
        <f>SUM(B3220:D3220)</f>
        <v/>
      </c>
      <c r="G3220" s="5">
        <f>_xlfn.NORM.S.INV(RAND())</f>
        <v/>
      </c>
      <c r="I3220" s="11">
        <f>_xlfn.BETA.INV(_xlfn.NORM.S.DIST(SQRT('Модель'!$C$9)*$G3220+SQRT(1-'Модель'!$C$9)*_xlfn.NORM.S.INV(RAND()),TRUE),'Модель'!$E$5,'Модель'!$F$5,'Модель'!$B$5,'Модель'!$D$5)</f>
        <v/>
      </c>
      <c r="J3220" s="11">
        <f>_xlfn.BETA.INV(_xlfn.NORM.S.DIST(SQRT('Модель'!$C$9)*$G3220+SQRT(1-'Модель'!$C$9)*_xlfn.NORM.S.INV(RAND()),TRUE),'Модель'!$E$6,'Модель'!$F$6,'Модель'!$B$6,'Модель'!$D$6)</f>
        <v/>
      </c>
      <c r="K3220" s="11">
        <f>_xlfn.BETA.INV(_xlfn.NORM.S.DIST(SQRT('Модель'!$C$9)*$G3220+SQRT(1-'Модель'!$C$9)*_xlfn.NORM.S.INV(RAND()),TRUE),'Модель'!$E$7,'Модель'!$F$7,'Модель'!$B$7,'Модель'!$D$7)</f>
        <v/>
      </c>
      <c r="L3220" s="11">
        <f>SUM(I3220:K3220)</f>
        <v/>
      </c>
    </row>
    <row r="3221">
      <c r="A3221" t="n">
        <v>3217</v>
      </c>
      <c r="B3221" s="11">
        <f>_xlfn.BETA.INV(RAND(),'Модель'!$E$5,'Модель'!$F$5,'Модель'!$B$5,'Модель'!$D$5)</f>
        <v/>
      </c>
      <c r="C3221" s="11">
        <f>_xlfn.BETA.INV(RAND(),'Модель'!$E$6,'Модель'!$F$6,'Модель'!$B$6,'Модель'!$D$6)</f>
        <v/>
      </c>
      <c r="D3221" s="11">
        <f>_xlfn.BETA.INV(RAND(),'Модель'!$E$7,'Модель'!$F$7,'Модель'!$B$7,'Модель'!$D$7)</f>
        <v/>
      </c>
      <c r="E3221" s="11">
        <f>SUM(B3221:D3221)</f>
        <v/>
      </c>
      <c r="G3221" s="5">
        <f>_xlfn.NORM.S.INV(RAND())</f>
        <v/>
      </c>
      <c r="I3221" s="11">
        <f>_xlfn.BETA.INV(_xlfn.NORM.S.DIST(SQRT('Модель'!$C$9)*$G3221+SQRT(1-'Модель'!$C$9)*_xlfn.NORM.S.INV(RAND()),TRUE),'Модель'!$E$5,'Модель'!$F$5,'Модель'!$B$5,'Модель'!$D$5)</f>
        <v/>
      </c>
      <c r="J3221" s="11">
        <f>_xlfn.BETA.INV(_xlfn.NORM.S.DIST(SQRT('Модель'!$C$9)*$G3221+SQRT(1-'Модель'!$C$9)*_xlfn.NORM.S.INV(RAND()),TRUE),'Модель'!$E$6,'Модель'!$F$6,'Модель'!$B$6,'Модель'!$D$6)</f>
        <v/>
      </c>
      <c r="K3221" s="11">
        <f>_xlfn.BETA.INV(_xlfn.NORM.S.DIST(SQRT('Модель'!$C$9)*$G3221+SQRT(1-'Модель'!$C$9)*_xlfn.NORM.S.INV(RAND()),TRUE),'Модель'!$E$7,'Модель'!$F$7,'Модель'!$B$7,'Модель'!$D$7)</f>
        <v/>
      </c>
      <c r="L3221" s="11">
        <f>SUM(I3221:K3221)</f>
        <v/>
      </c>
    </row>
    <row r="3222">
      <c r="A3222" t="n">
        <v>3218</v>
      </c>
      <c r="B3222" s="11">
        <f>_xlfn.BETA.INV(RAND(),'Модель'!$E$5,'Модель'!$F$5,'Модель'!$B$5,'Модель'!$D$5)</f>
        <v/>
      </c>
      <c r="C3222" s="11">
        <f>_xlfn.BETA.INV(RAND(),'Модель'!$E$6,'Модель'!$F$6,'Модель'!$B$6,'Модель'!$D$6)</f>
        <v/>
      </c>
      <c r="D3222" s="11">
        <f>_xlfn.BETA.INV(RAND(),'Модель'!$E$7,'Модель'!$F$7,'Модель'!$B$7,'Модель'!$D$7)</f>
        <v/>
      </c>
      <c r="E3222" s="11">
        <f>SUM(B3222:D3222)</f>
        <v/>
      </c>
      <c r="G3222" s="5">
        <f>_xlfn.NORM.S.INV(RAND())</f>
        <v/>
      </c>
      <c r="I3222" s="11">
        <f>_xlfn.BETA.INV(_xlfn.NORM.S.DIST(SQRT('Модель'!$C$9)*$G3222+SQRT(1-'Модель'!$C$9)*_xlfn.NORM.S.INV(RAND()),TRUE),'Модель'!$E$5,'Модель'!$F$5,'Модель'!$B$5,'Модель'!$D$5)</f>
        <v/>
      </c>
      <c r="J3222" s="11">
        <f>_xlfn.BETA.INV(_xlfn.NORM.S.DIST(SQRT('Модель'!$C$9)*$G3222+SQRT(1-'Модель'!$C$9)*_xlfn.NORM.S.INV(RAND()),TRUE),'Модель'!$E$6,'Модель'!$F$6,'Модель'!$B$6,'Модель'!$D$6)</f>
        <v/>
      </c>
      <c r="K3222" s="11">
        <f>_xlfn.BETA.INV(_xlfn.NORM.S.DIST(SQRT('Модель'!$C$9)*$G3222+SQRT(1-'Модель'!$C$9)*_xlfn.NORM.S.INV(RAND()),TRUE),'Модель'!$E$7,'Модель'!$F$7,'Модель'!$B$7,'Модель'!$D$7)</f>
        <v/>
      </c>
      <c r="L3222" s="11">
        <f>SUM(I3222:K3222)</f>
        <v/>
      </c>
    </row>
    <row r="3223">
      <c r="A3223" t="n">
        <v>3219</v>
      </c>
      <c r="B3223" s="11">
        <f>_xlfn.BETA.INV(RAND(),'Модель'!$E$5,'Модель'!$F$5,'Модель'!$B$5,'Модель'!$D$5)</f>
        <v/>
      </c>
      <c r="C3223" s="11">
        <f>_xlfn.BETA.INV(RAND(),'Модель'!$E$6,'Модель'!$F$6,'Модель'!$B$6,'Модель'!$D$6)</f>
        <v/>
      </c>
      <c r="D3223" s="11">
        <f>_xlfn.BETA.INV(RAND(),'Модель'!$E$7,'Модель'!$F$7,'Модель'!$B$7,'Модель'!$D$7)</f>
        <v/>
      </c>
      <c r="E3223" s="11">
        <f>SUM(B3223:D3223)</f>
        <v/>
      </c>
      <c r="G3223" s="5">
        <f>_xlfn.NORM.S.INV(RAND())</f>
        <v/>
      </c>
      <c r="I3223" s="11">
        <f>_xlfn.BETA.INV(_xlfn.NORM.S.DIST(SQRT('Модель'!$C$9)*$G3223+SQRT(1-'Модель'!$C$9)*_xlfn.NORM.S.INV(RAND()),TRUE),'Модель'!$E$5,'Модель'!$F$5,'Модель'!$B$5,'Модель'!$D$5)</f>
        <v/>
      </c>
      <c r="J3223" s="11">
        <f>_xlfn.BETA.INV(_xlfn.NORM.S.DIST(SQRT('Модель'!$C$9)*$G3223+SQRT(1-'Модель'!$C$9)*_xlfn.NORM.S.INV(RAND()),TRUE),'Модель'!$E$6,'Модель'!$F$6,'Модель'!$B$6,'Модель'!$D$6)</f>
        <v/>
      </c>
      <c r="K3223" s="11">
        <f>_xlfn.BETA.INV(_xlfn.NORM.S.DIST(SQRT('Модель'!$C$9)*$G3223+SQRT(1-'Модель'!$C$9)*_xlfn.NORM.S.INV(RAND()),TRUE),'Модель'!$E$7,'Модель'!$F$7,'Модель'!$B$7,'Модель'!$D$7)</f>
        <v/>
      </c>
      <c r="L3223" s="11">
        <f>SUM(I3223:K3223)</f>
        <v/>
      </c>
    </row>
    <row r="3224">
      <c r="A3224" t="n">
        <v>3220</v>
      </c>
      <c r="B3224" s="11">
        <f>_xlfn.BETA.INV(RAND(),'Модель'!$E$5,'Модель'!$F$5,'Модель'!$B$5,'Модель'!$D$5)</f>
        <v/>
      </c>
      <c r="C3224" s="11">
        <f>_xlfn.BETA.INV(RAND(),'Модель'!$E$6,'Модель'!$F$6,'Модель'!$B$6,'Модель'!$D$6)</f>
        <v/>
      </c>
      <c r="D3224" s="11">
        <f>_xlfn.BETA.INV(RAND(),'Модель'!$E$7,'Модель'!$F$7,'Модель'!$B$7,'Модель'!$D$7)</f>
        <v/>
      </c>
      <c r="E3224" s="11">
        <f>SUM(B3224:D3224)</f>
        <v/>
      </c>
      <c r="G3224" s="5">
        <f>_xlfn.NORM.S.INV(RAND())</f>
        <v/>
      </c>
      <c r="I3224" s="11">
        <f>_xlfn.BETA.INV(_xlfn.NORM.S.DIST(SQRT('Модель'!$C$9)*$G3224+SQRT(1-'Модель'!$C$9)*_xlfn.NORM.S.INV(RAND()),TRUE),'Модель'!$E$5,'Модель'!$F$5,'Модель'!$B$5,'Модель'!$D$5)</f>
        <v/>
      </c>
      <c r="J3224" s="11">
        <f>_xlfn.BETA.INV(_xlfn.NORM.S.DIST(SQRT('Модель'!$C$9)*$G3224+SQRT(1-'Модель'!$C$9)*_xlfn.NORM.S.INV(RAND()),TRUE),'Модель'!$E$6,'Модель'!$F$6,'Модель'!$B$6,'Модель'!$D$6)</f>
        <v/>
      </c>
      <c r="K3224" s="11">
        <f>_xlfn.BETA.INV(_xlfn.NORM.S.DIST(SQRT('Модель'!$C$9)*$G3224+SQRT(1-'Модель'!$C$9)*_xlfn.NORM.S.INV(RAND()),TRUE),'Модель'!$E$7,'Модель'!$F$7,'Модель'!$B$7,'Модель'!$D$7)</f>
        <v/>
      </c>
      <c r="L3224" s="11">
        <f>SUM(I3224:K3224)</f>
        <v/>
      </c>
    </row>
    <row r="3225">
      <c r="A3225" t="n">
        <v>3221</v>
      </c>
      <c r="B3225" s="11">
        <f>_xlfn.BETA.INV(RAND(),'Модель'!$E$5,'Модель'!$F$5,'Модель'!$B$5,'Модель'!$D$5)</f>
        <v/>
      </c>
      <c r="C3225" s="11">
        <f>_xlfn.BETA.INV(RAND(),'Модель'!$E$6,'Модель'!$F$6,'Модель'!$B$6,'Модель'!$D$6)</f>
        <v/>
      </c>
      <c r="D3225" s="11">
        <f>_xlfn.BETA.INV(RAND(),'Модель'!$E$7,'Модель'!$F$7,'Модель'!$B$7,'Модель'!$D$7)</f>
        <v/>
      </c>
      <c r="E3225" s="11">
        <f>SUM(B3225:D3225)</f>
        <v/>
      </c>
      <c r="G3225" s="5">
        <f>_xlfn.NORM.S.INV(RAND())</f>
        <v/>
      </c>
      <c r="I3225" s="11">
        <f>_xlfn.BETA.INV(_xlfn.NORM.S.DIST(SQRT('Модель'!$C$9)*$G3225+SQRT(1-'Модель'!$C$9)*_xlfn.NORM.S.INV(RAND()),TRUE),'Модель'!$E$5,'Модель'!$F$5,'Модель'!$B$5,'Модель'!$D$5)</f>
        <v/>
      </c>
      <c r="J3225" s="11">
        <f>_xlfn.BETA.INV(_xlfn.NORM.S.DIST(SQRT('Модель'!$C$9)*$G3225+SQRT(1-'Модель'!$C$9)*_xlfn.NORM.S.INV(RAND()),TRUE),'Модель'!$E$6,'Модель'!$F$6,'Модель'!$B$6,'Модель'!$D$6)</f>
        <v/>
      </c>
      <c r="K3225" s="11">
        <f>_xlfn.BETA.INV(_xlfn.NORM.S.DIST(SQRT('Модель'!$C$9)*$G3225+SQRT(1-'Модель'!$C$9)*_xlfn.NORM.S.INV(RAND()),TRUE),'Модель'!$E$7,'Модель'!$F$7,'Модель'!$B$7,'Модель'!$D$7)</f>
        <v/>
      </c>
      <c r="L3225" s="11">
        <f>SUM(I3225:K3225)</f>
        <v/>
      </c>
    </row>
    <row r="3226">
      <c r="A3226" t="n">
        <v>3222</v>
      </c>
      <c r="B3226" s="11">
        <f>_xlfn.BETA.INV(RAND(),'Модель'!$E$5,'Модель'!$F$5,'Модель'!$B$5,'Модель'!$D$5)</f>
        <v/>
      </c>
      <c r="C3226" s="11">
        <f>_xlfn.BETA.INV(RAND(),'Модель'!$E$6,'Модель'!$F$6,'Модель'!$B$6,'Модель'!$D$6)</f>
        <v/>
      </c>
      <c r="D3226" s="11">
        <f>_xlfn.BETA.INV(RAND(),'Модель'!$E$7,'Модель'!$F$7,'Модель'!$B$7,'Модель'!$D$7)</f>
        <v/>
      </c>
      <c r="E3226" s="11">
        <f>SUM(B3226:D3226)</f>
        <v/>
      </c>
      <c r="G3226" s="5">
        <f>_xlfn.NORM.S.INV(RAND())</f>
        <v/>
      </c>
      <c r="I3226" s="11">
        <f>_xlfn.BETA.INV(_xlfn.NORM.S.DIST(SQRT('Модель'!$C$9)*$G3226+SQRT(1-'Модель'!$C$9)*_xlfn.NORM.S.INV(RAND()),TRUE),'Модель'!$E$5,'Модель'!$F$5,'Модель'!$B$5,'Модель'!$D$5)</f>
        <v/>
      </c>
      <c r="J3226" s="11">
        <f>_xlfn.BETA.INV(_xlfn.NORM.S.DIST(SQRT('Модель'!$C$9)*$G3226+SQRT(1-'Модель'!$C$9)*_xlfn.NORM.S.INV(RAND()),TRUE),'Модель'!$E$6,'Модель'!$F$6,'Модель'!$B$6,'Модель'!$D$6)</f>
        <v/>
      </c>
      <c r="K3226" s="11">
        <f>_xlfn.BETA.INV(_xlfn.NORM.S.DIST(SQRT('Модель'!$C$9)*$G3226+SQRT(1-'Модель'!$C$9)*_xlfn.NORM.S.INV(RAND()),TRUE),'Модель'!$E$7,'Модель'!$F$7,'Модель'!$B$7,'Модель'!$D$7)</f>
        <v/>
      </c>
      <c r="L3226" s="11">
        <f>SUM(I3226:K3226)</f>
        <v/>
      </c>
    </row>
    <row r="3227">
      <c r="A3227" t="n">
        <v>3223</v>
      </c>
      <c r="B3227" s="11">
        <f>_xlfn.BETA.INV(RAND(),'Модель'!$E$5,'Модель'!$F$5,'Модель'!$B$5,'Модель'!$D$5)</f>
        <v/>
      </c>
      <c r="C3227" s="11">
        <f>_xlfn.BETA.INV(RAND(),'Модель'!$E$6,'Модель'!$F$6,'Модель'!$B$6,'Модель'!$D$6)</f>
        <v/>
      </c>
      <c r="D3227" s="11">
        <f>_xlfn.BETA.INV(RAND(),'Модель'!$E$7,'Модель'!$F$7,'Модель'!$B$7,'Модель'!$D$7)</f>
        <v/>
      </c>
      <c r="E3227" s="11">
        <f>SUM(B3227:D3227)</f>
        <v/>
      </c>
      <c r="G3227" s="5">
        <f>_xlfn.NORM.S.INV(RAND())</f>
        <v/>
      </c>
      <c r="I3227" s="11">
        <f>_xlfn.BETA.INV(_xlfn.NORM.S.DIST(SQRT('Модель'!$C$9)*$G3227+SQRT(1-'Модель'!$C$9)*_xlfn.NORM.S.INV(RAND()),TRUE),'Модель'!$E$5,'Модель'!$F$5,'Модель'!$B$5,'Модель'!$D$5)</f>
        <v/>
      </c>
      <c r="J3227" s="11">
        <f>_xlfn.BETA.INV(_xlfn.NORM.S.DIST(SQRT('Модель'!$C$9)*$G3227+SQRT(1-'Модель'!$C$9)*_xlfn.NORM.S.INV(RAND()),TRUE),'Модель'!$E$6,'Модель'!$F$6,'Модель'!$B$6,'Модель'!$D$6)</f>
        <v/>
      </c>
      <c r="K3227" s="11">
        <f>_xlfn.BETA.INV(_xlfn.NORM.S.DIST(SQRT('Модель'!$C$9)*$G3227+SQRT(1-'Модель'!$C$9)*_xlfn.NORM.S.INV(RAND()),TRUE),'Модель'!$E$7,'Модель'!$F$7,'Модель'!$B$7,'Модель'!$D$7)</f>
        <v/>
      </c>
      <c r="L3227" s="11">
        <f>SUM(I3227:K3227)</f>
        <v/>
      </c>
    </row>
    <row r="3228">
      <c r="A3228" t="n">
        <v>3224</v>
      </c>
      <c r="B3228" s="11">
        <f>_xlfn.BETA.INV(RAND(),'Модель'!$E$5,'Модель'!$F$5,'Модель'!$B$5,'Модель'!$D$5)</f>
        <v/>
      </c>
      <c r="C3228" s="11">
        <f>_xlfn.BETA.INV(RAND(),'Модель'!$E$6,'Модель'!$F$6,'Модель'!$B$6,'Модель'!$D$6)</f>
        <v/>
      </c>
      <c r="D3228" s="11">
        <f>_xlfn.BETA.INV(RAND(),'Модель'!$E$7,'Модель'!$F$7,'Модель'!$B$7,'Модель'!$D$7)</f>
        <v/>
      </c>
      <c r="E3228" s="11">
        <f>SUM(B3228:D3228)</f>
        <v/>
      </c>
      <c r="G3228" s="5">
        <f>_xlfn.NORM.S.INV(RAND())</f>
        <v/>
      </c>
      <c r="I3228" s="11">
        <f>_xlfn.BETA.INV(_xlfn.NORM.S.DIST(SQRT('Модель'!$C$9)*$G3228+SQRT(1-'Модель'!$C$9)*_xlfn.NORM.S.INV(RAND()),TRUE),'Модель'!$E$5,'Модель'!$F$5,'Модель'!$B$5,'Модель'!$D$5)</f>
        <v/>
      </c>
      <c r="J3228" s="11">
        <f>_xlfn.BETA.INV(_xlfn.NORM.S.DIST(SQRT('Модель'!$C$9)*$G3228+SQRT(1-'Модель'!$C$9)*_xlfn.NORM.S.INV(RAND()),TRUE),'Модель'!$E$6,'Модель'!$F$6,'Модель'!$B$6,'Модель'!$D$6)</f>
        <v/>
      </c>
      <c r="K3228" s="11">
        <f>_xlfn.BETA.INV(_xlfn.NORM.S.DIST(SQRT('Модель'!$C$9)*$G3228+SQRT(1-'Модель'!$C$9)*_xlfn.NORM.S.INV(RAND()),TRUE),'Модель'!$E$7,'Модель'!$F$7,'Модель'!$B$7,'Модель'!$D$7)</f>
        <v/>
      </c>
      <c r="L3228" s="11">
        <f>SUM(I3228:K3228)</f>
        <v/>
      </c>
    </row>
    <row r="3229">
      <c r="A3229" t="n">
        <v>3225</v>
      </c>
      <c r="B3229" s="11">
        <f>_xlfn.BETA.INV(RAND(),'Модель'!$E$5,'Модель'!$F$5,'Модель'!$B$5,'Модель'!$D$5)</f>
        <v/>
      </c>
      <c r="C3229" s="11">
        <f>_xlfn.BETA.INV(RAND(),'Модель'!$E$6,'Модель'!$F$6,'Модель'!$B$6,'Модель'!$D$6)</f>
        <v/>
      </c>
      <c r="D3229" s="11">
        <f>_xlfn.BETA.INV(RAND(),'Модель'!$E$7,'Модель'!$F$7,'Модель'!$B$7,'Модель'!$D$7)</f>
        <v/>
      </c>
      <c r="E3229" s="11">
        <f>SUM(B3229:D3229)</f>
        <v/>
      </c>
      <c r="G3229" s="5">
        <f>_xlfn.NORM.S.INV(RAND())</f>
        <v/>
      </c>
      <c r="I3229" s="11">
        <f>_xlfn.BETA.INV(_xlfn.NORM.S.DIST(SQRT('Модель'!$C$9)*$G3229+SQRT(1-'Модель'!$C$9)*_xlfn.NORM.S.INV(RAND()),TRUE),'Модель'!$E$5,'Модель'!$F$5,'Модель'!$B$5,'Модель'!$D$5)</f>
        <v/>
      </c>
      <c r="J3229" s="11">
        <f>_xlfn.BETA.INV(_xlfn.NORM.S.DIST(SQRT('Модель'!$C$9)*$G3229+SQRT(1-'Модель'!$C$9)*_xlfn.NORM.S.INV(RAND()),TRUE),'Модель'!$E$6,'Модель'!$F$6,'Модель'!$B$6,'Модель'!$D$6)</f>
        <v/>
      </c>
      <c r="K3229" s="11">
        <f>_xlfn.BETA.INV(_xlfn.NORM.S.DIST(SQRT('Модель'!$C$9)*$G3229+SQRT(1-'Модель'!$C$9)*_xlfn.NORM.S.INV(RAND()),TRUE),'Модель'!$E$7,'Модель'!$F$7,'Модель'!$B$7,'Модель'!$D$7)</f>
        <v/>
      </c>
      <c r="L3229" s="11">
        <f>SUM(I3229:K3229)</f>
        <v/>
      </c>
    </row>
    <row r="3230">
      <c r="A3230" t="n">
        <v>3226</v>
      </c>
      <c r="B3230" s="11">
        <f>_xlfn.BETA.INV(RAND(),'Модель'!$E$5,'Модель'!$F$5,'Модель'!$B$5,'Модель'!$D$5)</f>
        <v/>
      </c>
      <c r="C3230" s="11">
        <f>_xlfn.BETA.INV(RAND(),'Модель'!$E$6,'Модель'!$F$6,'Модель'!$B$6,'Модель'!$D$6)</f>
        <v/>
      </c>
      <c r="D3230" s="11">
        <f>_xlfn.BETA.INV(RAND(),'Модель'!$E$7,'Модель'!$F$7,'Модель'!$B$7,'Модель'!$D$7)</f>
        <v/>
      </c>
      <c r="E3230" s="11">
        <f>SUM(B3230:D3230)</f>
        <v/>
      </c>
      <c r="G3230" s="5">
        <f>_xlfn.NORM.S.INV(RAND())</f>
        <v/>
      </c>
      <c r="I3230" s="11">
        <f>_xlfn.BETA.INV(_xlfn.NORM.S.DIST(SQRT('Модель'!$C$9)*$G3230+SQRT(1-'Модель'!$C$9)*_xlfn.NORM.S.INV(RAND()),TRUE),'Модель'!$E$5,'Модель'!$F$5,'Модель'!$B$5,'Модель'!$D$5)</f>
        <v/>
      </c>
      <c r="J3230" s="11">
        <f>_xlfn.BETA.INV(_xlfn.NORM.S.DIST(SQRT('Модель'!$C$9)*$G3230+SQRT(1-'Модель'!$C$9)*_xlfn.NORM.S.INV(RAND()),TRUE),'Модель'!$E$6,'Модель'!$F$6,'Модель'!$B$6,'Модель'!$D$6)</f>
        <v/>
      </c>
      <c r="K3230" s="11">
        <f>_xlfn.BETA.INV(_xlfn.NORM.S.DIST(SQRT('Модель'!$C$9)*$G3230+SQRT(1-'Модель'!$C$9)*_xlfn.NORM.S.INV(RAND()),TRUE),'Модель'!$E$7,'Модель'!$F$7,'Модель'!$B$7,'Модель'!$D$7)</f>
        <v/>
      </c>
      <c r="L3230" s="11">
        <f>SUM(I3230:K3230)</f>
        <v/>
      </c>
    </row>
    <row r="3231">
      <c r="A3231" t="n">
        <v>3227</v>
      </c>
      <c r="B3231" s="11">
        <f>_xlfn.BETA.INV(RAND(),'Модель'!$E$5,'Модель'!$F$5,'Модель'!$B$5,'Модель'!$D$5)</f>
        <v/>
      </c>
      <c r="C3231" s="11">
        <f>_xlfn.BETA.INV(RAND(),'Модель'!$E$6,'Модель'!$F$6,'Модель'!$B$6,'Модель'!$D$6)</f>
        <v/>
      </c>
      <c r="D3231" s="11">
        <f>_xlfn.BETA.INV(RAND(),'Модель'!$E$7,'Модель'!$F$7,'Модель'!$B$7,'Модель'!$D$7)</f>
        <v/>
      </c>
      <c r="E3231" s="11">
        <f>SUM(B3231:D3231)</f>
        <v/>
      </c>
      <c r="G3231" s="5">
        <f>_xlfn.NORM.S.INV(RAND())</f>
        <v/>
      </c>
      <c r="I3231" s="11">
        <f>_xlfn.BETA.INV(_xlfn.NORM.S.DIST(SQRT('Модель'!$C$9)*$G3231+SQRT(1-'Модель'!$C$9)*_xlfn.NORM.S.INV(RAND()),TRUE),'Модель'!$E$5,'Модель'!$F$5,'Модель'!$B$5,'Модель'!$D$5)</f>
        <v/>
      </c>
      <c r="J3231" s="11">
        <f>_xlfn.BETA.INV(_xlfn.NORM.S.DIST(SQRT('Модель'!$C$9)*$G3231+SQRT(1-'Модель'!$C$9)*_xlfn.NORM.S.INV(RAND()),TRUE),'Модель'!$E$6,'Модель'!$F$6,'Модель'!$B$6,'Модель'!$D$6)</f>
        <v/>
      </c>
      <c r="K3231" s="11">
        <f>_xlfn.BETA.INV(_xlfn.NORM.S.DIST(SQRT('Модель'!$C$9)*$G3231+SQRT(1-'Модель'!$C$9)*_xlfn.NORM.S.INV(RAND()),TRUE),'Модель'!$E$7,'Модель'!$F$7,'Модель'!$B$7,'Модель'!$D$7)</f>
        <v/>
      </c>
      <c r="L3231" s="11">
        <f>SUM(I3231:K3231)</f>
        <v/>
      </c>
    </row>
    <row r="3232">
      <c r="A3232" t="n">
        <v>3228</v>
      </c>
      <c r="B3232" s="11">
        <f>_xlfn.BETA.INV(RAND(),'Модель'!$E$5,'Модель'!$F$5,'Модель'!$B$5,'Модель'!$D$5)</f>
        <v/>
      </c>
      <c r="C3232" s="11">
        <f>_xlfn.BETA.INV(RAND(),'Модель'!$E$6,'Модель'!$F$6,'Модель'!$B$6,'Модель'!$D$6)</f>
        <v/>
      </c>
      <c r="D3232" s="11">
        <f>_xlfn.BETA.INV(RAND(),'Модель'!$E$7,'Модель'!$F$7,'Модель'!$B$7,'Модель'!$D$7)</f>
        <v/>
      </c>
      <c r="E3232" s="11">
        <f>SUM(B3232:D3232)</f>
        <v/>
      </c>
      <c r="G3232" s="5">
        <f>_xlfn.NORM.S.INV(RAND())</f>
        <v/>
      </c>
      <c r="I3232" s="11">
        <f>_xlfn.BETA.INV(_xlfn.NORM.S.DIST(SQRT('Модель'!$C$9)*$G3232+SQRT(1-'Модель'!$C$9)*_xlfn.NORM.S.INV(RAND()),TRUE),'Модель'!$E$5,'Модель'!$F$5,'Модель'!$B$5,'Модель'!$D$5)</f>
        <v/>
      </c>
      <c r="J3232" s="11">
        <f>_xlfn.BETA.INV(_xlfn.NORM.S.DIST(SQRT('Модель'!$C$9)*$G3232+SQRT(1-'Модель'!$C$9)*_xlfn.NORM.S.INV(RAND()),TRUE),'Модель'!$E$6,'Модель'!$F$6,'Модель'!$B$6,'Модель'!$D$6)</f>
        <v/>
      </c>
      <c r="K3232" s="11">
        <f>_xlfn.BETA.INV(_xlfn.NORM.S.DIST(SQRT('Модель'!$C$9)*$G3232+SQRT(1-'Модель'!$C$9)*_xlfn.NORM.S.INV(RAND()),TRUE),'Модель'!$E$7,'Модель'!$F$7,'Модель'!$B$7,'Модель'!$D$7)</f>
        <v/>
      </c>
      <c r="L3232" s="11">
        <f>SUM(I3232:K3232)</f>
        <v/>
      </c>
    </row>
    <row r="3233">
      <c r="A3233" t="n">
        <v>3229</v>
      </c>
      <c r="B3233" s="11">
        <f>_xlfn.BETA.INV(RAND(),'Модель'!$E$5,'Модель'!$F$5,'Модель'!$B$5,'Модель'!$D$5)</f>
        <v/>
      </c>
      <c r="C3233" s="11">
        <f>_xlfn.BETA.INV(RAND(),'Модель'!$E$6,'Модель'!$F$6,'Модель'!$B$6,'Модель'!$D$6)</f>
        <v/>
      </c>
      <c r="D3233" s="11">
        <f>_xlfn.BETA.INV(RAND(),'Модель'!$E$7,'Модель'!$F$7,'Модель'!$B$7,'Модель'!$D$7)</f>
        <v/>
      </c>
      <c r="E3233" s="11">
        <f>SUM(B3233:D3233)</f>
        <v/>
      </c>
      <c r="G3233" s="5">
        <f>_xlfn.NORM.S.INV(RAND())</f>
        <v/>
      </c>
      <c r="I3233" s="11">
        <f>_xlfn.BETA.INV(_xlfn.NORM.S.DIST(SQRT('Модель'!$C$9)*$G3233+SQRT(1-'Модель'!$C$9)*_xlfn.NORM.S.INV(RAND()),TRUE),'Модель'!$E$5,'Модель'!$F$5,'Модель'!$B$5,'Модель'!$D$5)</f>
        <v/>
      </c>
      <c r="J3233" s="11">
        <f>_xlfn.BETA.INV(_xlfn.NORM.S.DIST(SQRT('Модель'!$C$9)*$G3233+SQRT(1-'Модель'!$C$9)*_xlfn.NORM.S.INV(RAND()),TRUE),'Модель'!$E$6,'Модель'!$F$6,'Модель'!$B$6,'Модель'!$D$6)</f>
        <v/>
      </c>
      <c r="K3233" s="11">
        <f>_xlfn.BETA.INV(_xlfn.NORM.S.DIST(SQRT('Модель'!$C$9)*$G3233+SQRT(1-'Модель'!$C$9)*_xlfn.NORM.S.INV(RAND()),TRUE),'Модель'!$E$7,'Модель'!$F$7,'Модель'!$B$7,'Модель'!$D$7)</f>
        <v/>
      </c>
      <c r="L3233" s="11">
        <f>SUM(I3233:K3233)</f>
        <v/>
      </c>
    </row>
    <row r="3234">
      <c r="A3234" t="n">
        <v>3230</v>
      </c>
      <c r="B3234" s="11">
        <f>_xlfn.BETA.INV(RAND(),'Модель'!$E$5,'Модель'!$F$5,'Модель'!$B$5,'Модель'!$D$5)</f>
        <v/>
      </c>
      <c r="C3234" s="11">
        <f>_xlfn.BETA.INV(RAND(),'Модель'!$E$6,'Модель'!$F$6,'Модель'!$B$6,'Модель'!$D$6)</f>
        <v/>
      </c>
      <c r="D3234" s="11">
        <f>_xlfn.BETA.INV(RAND(),'Модель'!$E$7,'Модель'!$F$7,'Модель'!$B$7,'Модель'!$D$7)</f>
        <v/>
      </c>
      <c r="E3234" s="11">
        <f>SUM(B3234:D3234)</f>
        <v/>
      </c>
      <c r="G3234" s="5">
        <f>_xlfn.NORM.S.INV(RAND())</f>
        <v/>
      </c>
      <c r="I3234" s="11">
        <f>_xlfn.BETA.INV(_xlfn.NORM.S.DIST(SQRT('Модель'!$C$9)*$G3234+SQRT(1-'Модель'!$C$9)*_xlfn.NORM.S.INV(RAND()),TRUE),'Модель'!$E$5,'Модель'!$F$5,'Модель'!$B$5,'Модель'!$D$5)</f>
        <v/>
      </c>
      <c r="J3234" s="11">
        <f>_xlfn.BETA.INV(_xlfn.NORM.S.DIST(SQRT('Модель'!$C$9)*$G3234+SQRT(1-'Модель'!$C$9)*_xlfn.NORM.S.INV(RAND()),TRUE),'Модель'!$E$6,'Модель'!$F$6,'Модель'!$B$6,'Модель'!$D$6)</f>
        <v/>
      </c>
      <c r="K3234" s="11">
        <f>_xlfn.BETA.INV(_xlfn.NORM.S.DIST(SQRT('Модель'!$C$9)*$G3234+SQRT(1-'Модель'!$C$9)*_xlfn.NORM.S.INV(RAND()),TRUE),'Модель'!$E$7,'Модель'!$F$7,'Модель'!$B$7,'Модель'!$D$7)</f>
        <v/>
      </c>
      <c r="L3234" s="11">
        <f>SUM(I3234:K3234)</f>
        <v/>
      </c>
    </row>
    <row r="3235">
      <c r="A3235" t="n">
        <v>3231</v>
      </c>
      <c r="B3235" s="11">
        <f>_xlfn.BETA.INV(RAND(),'Модель'!$E$5,'Модель'!$F$5,'Модель'!$B$5,'Модель'!$D$5)</f>
        <v/>
      </c>
      <c r="C3235" s="11">
        <f>_xlfn.BETA.INV(RAND(),'Модель'!$E$6,'Модель'!$F$6,'Модель'!$B$6,'Модель'!$D$6)</f>
        <v/>
      </c>
      <c r="D3235" s="11">
        <f>_xlfn.BETA.INV(RAND(),'Модель'!$E$7,'Модель'!$F$7,'Модель'!$B$7,'Модель'!$D$7)</f>
        <v/>
      </c>
      <c r="E3235" s="11">
        <f>SUM(B3235:D3235)</f>
        <v/>
      </c>
      <c r="G3235" s="5">
        <f>_xlfn.NORM.S.INV(RAND())</f>
        <v/>
      </c>
      <c r="I3235" s="11">
        <f>_xlfn.BETA.INV(_xlfn.NORM.S.DIST(SQRT('Модель'!$C$9)*$G3235+SQRT(1-'Модель'!$C$9)*_xlfn.NORM.S.INV(RAND()),TRUE),'Модель'!$E$5,'Модель'!$F$5,'Модель'!$B$5,'Модель'!$D$5)</f>
        <v/>
      </c>
      <c r="J3235" s="11">
        <f>_xlfn.BETA.INV(_xlfn.NORM.S.DIST(SQRT('Модель'!$C$9)*$G3235+SQRT(1-'Модель'!$C$9)*_xlfn.NORM.S.INV(RAND()),TRUE),'Модель'!$E$6,'Модель'!$F$6,'Модель'!$B$6,'Модель'!$D$6)</f>
        <v/>
      </c>
      <c r="K3235" s="11">
        <f>_xlfn.BETA.INV(_xlfn.NORM.S.DIST(SQRT('Модель'!$C$9)*$G3235+SQRT(1-'Модель'!$C$9)*_xlfn.NORM.S.INV(RAND()),TRUE),'Модель'!$E$7,'Модель'!$F$7,'Модель'!$B$7,'Модель'!$D$7)</f>
        <v/>
      </c>
      <c r="L3235" s="11">
        <f>SUM(I3235:K3235)</f>
        <v/>
      </c>
    </row>
    <row r="3236">
      <c r="A3236" t="n">
        <v>3232</v>
      </c>
      <c r="B3236" s="11">
        <f>_xlfn.BETA.INV(RAND(),'Модель'!$E$5,'Модель'!$F$5,'Модель'!$B$5,'Модель'!$D$5)</f>
        <v/>
      </c>
      <c r="C3236" s="11">
        <f>_xlfn.BETA.INV(RAND(),'Модель'!$E$6,'Модель'!$F$6,'Модель'!$B$6,'Модель'!$D$6)</f>
        <v/>
      </c>
      <c r="D3236" s="11">
        <f>_xlfn.BETA.INV(RAND(),'Модель'!$E$7,'Модель'!$F$7,'Модель'!$B$7,'Модель'!$D$7)</f>
        <v/>
      </c>
      <c r="E3236" s="11">
        <f>SUM(B3236:D3236)</f>
        <v/>
      </c>
      <c r="G3236" s="5">
        <f>_xlfn.NORM.S.INV(RAND())</f>
        <v/>
      </c>
      <c r="I3236" s="11">
        <f>_xlfn.BETA.INV(_xlfn.NORM.S.DIST(SQRT('Модель'!$C$9)*$G3236+SQRT(1-'Модель'!$C$9)*_xlfn.NORM.S.INV(RAND()),TRUE),'Модель'!$E$5,'Модель'!$F$5,'Модель'!$B$5,'Модель'!$D$5)</f>
        <v/>
      </c>
      <c r="J3236" s="11">
        <f>_xlfn.BETA.INV(_xlfn.NORM.S.DIST(SQRT('Модель'!$C$9)*$G3236+SQRT(1-'Модель'!$C$9)*_xlfn.NORM.S.INV(RAND()),TRUE),'Модель'!$E$6,'Модель'!$F$6,'Модель'!$B$6,'Модель'!$D$6)</f>
        <v/>
      </c>
      <c r="K3236" s="11">
        <f>_xlfn.BETA.INV(_xlfn.NORM.S.DIST(SQRT('Модель'!$C$9)*$G3236+SQRT(1-'Модель'!$C$9)*_xlfn.NORM.S.INV(RAND()),TRUE),'Модель'!$E$7,'Модель'!$F$7,'Модель'!$B$7,'Модель'!$D$7)</f>
        <v/>
      </c>
      <c r="L3236" s="11">
        <f>SUM(I3236:K3236)</f>
        <v/>
      </c>
    </row>
    <row r="3237">
      <c r="A3237" t="n">
        <v>3233</v>
      </c>
      <c r="B3237" s="11">
        <f>_xlfn.BETA.INV(RAND(),'Модель'!$E$5,'Модель'!$F$5,'Модель'!$B$5,'Модель'!$D$5)</f>
        <v/>
      </c>
      <c r="C3237" s="11">
        <f>_xlfn.BETA.INV(RAND(),'Модель'!$E$6,'Модель'!$F$6,'Модель'!$B$6,'Модель'!$D$6)</f>
        <v/>
      </c>
      <c r="D3237" s="11">
        <f>_xlfn.BETA.INV(RAND(),'Модель'!$E$7,'Модель'!$F$7,'Модель'!$B$7,'Модель'!$D$7)</f>
        <v/>
      </c>
      <c r="E3237" s="11">
        <f>SUM(B3237:D3237)</f>
        <v/>
      </c>
      <c r="G3237" s="5">
        <f>_xlfn.NORM.S.INV(RAND())</f>
        <v/>
      </c>
      <c r="I3237" s="11">
        <f>_xlfn.BETA.INV(_xlfn.NORM.S.DIST(SQRT('Модель'!$C$9)*$G3237+SQRT(1-'Модель'!$C$9)*_xlfn.NORM.S.INV(RAND()),TRUE),'Модель'!$E$5,'Модель'!$F$5,'Модель'!$B$5,'Модель'!$D$5)</f>
        <v/>
      </c>
      <c r="J3237" s="11">
        <f>_xlfn.BETA.INV(_xlfn.NORM.S.DIST(SQRT('Модель'!$C$9)*$G3237+SQRT(1-'Модель'!$C$9)*_xlfn.NORM.S.INV(RAND()),TRUE),'Модель'!$E$6,'Модель'!$F$6,'Модель'!$B$6,'Модель'!$D$6)</f>
        <v/>
      </c>
      <c r="K3237" s="11">
        <f>_xlfn.BETA.INV(_xlfn.NORM.S.DIST(SQRT('Модель'!$C$9)*$G3237+SQRT(1-'Модель'!$C$9)*_xlfn.NORM.S.INV(RAND()),TRUE),'Модель'!$E$7,'Модель'!$F$7,'Модель'!$B$7,'Модель'!$D$7)</f>
        <v/>
      </c>
      <c r="L3237" s="11">
        <f>SUM(I3237:K3237)</f>
        <v/>
      </c>
    </row>
    <row r="3238">
      <c r="A3238" t="n">
        <v>3234</v>
      </c>
      <c r="B3238" s="11">
        <f>_xlfn.BETA.INV(RAND(),'Модель'!$E$5,'Модель'!$F$5,'Модель'!$B$5,'Модель'!$D$5)</f>
        <v/>
      </c>
      <c r="C3238" s="11">
        <f>_xlfn.BETA.INV(RAND(),'Модель'!$E$6,'Модель'!$F$6,'Модель'!$B$6,'Модель'!$D$6)</f>
        <v/>
      </c>
      <c r="D3238" s="11">
        <f>_xlfn.BETA.INV(RAND(),'Модель'!$E$7,'Модель'!$F$7,'Модель'!$B$7,'Модель'!$D$7)</f>
        <v/>
      </c>
      <c r="E3238" s="11">
        <f>SUM(B3238:D3238)</f>
        <v/>
      </c>
      <c r="G3238" s="5">
        <f>_xlfn.NORM.S.INV(RAND())</f>
        <v/>
      </c>
      <c r="I3238" s="11">
        <f>_xlfn.BETA.INV(_xlfn.NORM.S.DIST(SQRT('Модель'!$C$9)*$G3238+SQRT(1-'Модель'!$C$9)*_xlfn.NORM.S.INV(RAND()),TRUE),'Модель'!$E$5,'Модель'!$F$5,'Модель'!$B$5,'Модель'!$D$5)</f>
        <v/>
      </c>
      <c r="J3238" s="11">
        <f>_xlfn.BETA.INV(_xlfn.NORM.S.DIST(SQRT('Модель'!$C$9)*$G3238+SQRT(1-'Модель'!$C$9)*_xlfn.NORM.S.INV(RAND()),TRUE),'Модель'!$E$6,'Модель'!$F$6,'Модель'!$B$6,'Модель'!$D$6)</f>
        <v/>
      </c>
      <c r="K3238" s="11">
        <f>_xlfn.BETA.INV(_xlfn.NORM.S.DIST(SQRT('Модель'!$C$9)*$G3238+SQRT(1-'Модель'!$C$9)*_xlfn.NORM.S.INV(RAND()),TRUE),'Модель'!$E$7,'Модель'!$F$7,'Модель'!$B$7,'Модель'!$D$7)</f>
        <v/>
      </c>
      <c r="L3238" s="11">
        <f>SUM(I3238:K3238)</f>
        <v/>
      </c>
    </row>
    <row r="3239">
      <c r="A3239" t="n">
        <v>3235</v>
      </c>
      <c r="B3239" s="11">
        <f>_xlfn.BETA.INV(RAND(),'Модель'!$E$5,'Модель'!$F$5,'Модель'!$B$5,'Модель'!$D$5)</f>
        <v/>
      </c>
      <c r="C3239" s="11">
        <f>_xlfn.BETA.INV(RAND(),'Модель'!$E$6,'Модель'!$F$6,'Модель'!$B$6,'Модель'!$D$6)</f>
        <v/>
      </c>
      <c r="D3239" s="11">
        <f>_xlfn.BETA.INV(RAND(),'Модель'!$E$7,'Модель'!$F$7,'Модель'!$B$7,'Модель'!$D$7)</f>
        <v/>
      </c>
      <c r="E3239" s="11">
        <f>SUM(B3239:D3239)</f>
        <v/>
      </c>
      <c r="G3239" s="5">
        <f>_xlfn.NORM.S.INV(RAND())</f>
        <v/>
      </c>
      <c r="I3239" s="11">
        <f>_xlfn.BETA.INV(_xlfn.NORM.S.DIST(SQRT('Модель'!$C$9)*$G3239+SQRT(1-'Модель'!$C$9)*_xlfn.NORM.S.INV(RAND()),TRUE),'Модель'!$E$5,'Модель'!$F$5,'Модель'!$B$5,'Модель'!$D$5)</f>
        <v/>
      </c>
      <c r="J3239" s="11">
        <f>_xlfn.BETA.INV(_xlfn.NORM.S.DIST(SQRT('Модель'!$C$9)*$G3239+SQRT(1-'Модель'!$C$9)*_xlfn.NORM.S.INV(RAND()),TRUE),'Модель'!$E$6,'Модель'!$F$6,'Модель'!$B$6,'Модель'!$D$6)</f>
        <v/>
      </c>
      <c r="K3239" s="11">
        <f>_xlfn.BETA.INV(_xlfn.NORM.S.DIST(SQRT('Модель'!$C$9)*$G3239+SQRT(1-'Модель'!$C$9)*_xlfn.NORM.S.INV(RAND()),TRUE),'Модель'!$E$7,'Модель'!$F$7,'Модель'!$B$7,'Модель'!$D$7)</f>
        <v/>
      </c>
      <c r="L3239" s="11">
        <f>SUM(I3239:K3239)</f>
        <v/>
      </c>
    </row>
    <row r="3240">
      <c r="A3240" t="n">
        <v>3236</v>
      </c>
      <c r="B3240" s="11">
        <f>_xlfn.BETA.INV(RAND(),'Модель'!$E$5,'Модель'!$F$5,'Модель'!$B$5,'Модель'!$D$5)</f>
        <v/>
      </c>
      <c r="C3240" s="11">
        <f>_xlfn.BETA.INV(RAND(),'Модель'!$E$6,'Модель'!$F$6,'Модель'!$B$6,'Модель'!$D$6)</f>
        <v/>
      </c>
      <c r="D3240" s="11">
        <f>_xlfn.BETA.INV(RAND(),'Модель'!$E$7,'Модель'!$F$7,'Модель'!$B$7,'Модель'!$D$7)</f>
        <v/>
      </c>
      <c r="E3240" s="11">
        <f>SUM(B3240:D3240)</f>
        <v/>
      </c>
      <c r="G3240" s="5">
        <f>_xlfn.NORM.S.INV(RAND())</f>
        <v/>
      </c>
      <c r="I3240" s="11">
        <f>_xlfn.BETA.INV(_xlfn.NORM.S.DIST(SQRT('Модель'!$C$9)*$G3240+SQRT(1-'Модель'!$C$9)*_xlfn.NORM.S.INV(RAND()),TRUE),'Модель'!$E$5,'Модель'!$F$5,'Модель'!$B$5,'Модель'!$D$5)</f>
        <v/>
      </c>
      <c r="J3240" s="11">
        <f>_xlfn.BETA.INV(_xlfn.NORM.S.DIST(SQRT('Модель'!$C$9)*$G3240+SQRT(1-'Модель'!$C$9)*_xlfn.NORM.S.INV(RAND()),TRUE),'Модель'!$E$6,'Модель'!$F$6,'Модель'!$B$6,'Модель'!$D$6)</f>
        <v/>
      </c>
      <c r="K3240" s="11">
        <f>_xlfn.BETA.INV(_xlfn.NORM.S.DIST(SQRT('Модель'!$C$9)*$G3240+SQRT(1-'Модель'!$C$9)*_xlfn.NORM.S.INV(RAND()),TRUE),'Модель'!$E$7,'Модель'!$F$7,'Модель'!$B$7,'Модель'!$D$7)</f>
        <v/>
      </c>
      <c r="L3240" s="11">
        <f>SUM(I3240:K3240)</f>
        <v/>
      </c>
    </row>
    <row r="3241">
      <c r="A3241" t="n">
        <v>3237</v>
      </c>
      <c r="B3241" s="11">
        <f>_xlfn.BETA.INV(RAND(),'Модель'!$E$5,'Модель'!$F$5,'Модель'!$B$5,'Модель'!$D$5)</f>
        <v/>
      </c>
      <c r="C3241" s="11">
        <f>_xlfn.BETA.INV(RAND(),'Модель'!$E$6,'Модель'!$F$6,'Модель'!$B$6,'Модель'!$D$6)</f>
        <v/>
      </c>
      <c r="D3241" s="11">
        <f>_xlfn.BETA.INV(RAND(),'Модель'!$E$7,'Модель'!$F$7,'Модель'!$B$7,'Модель'!$D$7)</f>
        <v/>
      </c>
      <c r="E3241" s="11">
        <f>SUM(B3241:D3241)</f>
        <v/>
      </c>
      <c r="G3241" s="5">
        <f>_xlfn.NORM.S.INV(RAND())</f>
        <v/>
      </c>
      <c r="I3241" s="11">
        <f>_xlfn.BETA.INV(_xlfn.NORM.S.DIST(SQRT('Модель'!$C$9)*$G3241+SQRT(1-'Модель'!$C$9)*_xlfn.NORM.S.INV(RAND()),TRUE),'Модель'!$E$5,'Модель'!$F$5,'Модель'!$B$5,'Модель'!$D$5)</f>
        <v/>
      </c>
      <c r="J3241" s="11">
        <f>_xlfn.BETA.INV(_xlfn.NORM.S.DIST(SQRT('Модель'!$C$9)*$G3241+SQRT(1-'Модель'!$C$9)*_xlfn.NORM.S.INV(RAND()),TRUE),'Модель'!$E$6,'Модель'!$F$6,'Модель'!$B$6,'Модель'!$D$6)</f>
        <v/>
      </c>
      <c r="K3241" s="11">
        <f>_xlfn.BETA.INV(_xlfn.NORM.S.DIST(SQRT('Модель'!$C$9)*$G3241+SQRT(1-'Модель'!$C$9)*_xlfn.NORM.S.INV(RAND()),TRUE),'Модель'!$E$7,'Модель'!$F$7,'Модель'!$B$7,'Модель'!$D$7)</f>
        <v/>
      </c>
      <c r="L3241" s="11">
        <f>SUM(I3241:K3241)</f>
        <v/>
      </c>
    </row>
    <row r="3242">
      <c r="A3242" t="n">
        <v>3238</v>
      </c>
      <c r="B3242" s="11">
        <f>_xlfn.BETA.INV(RAND(),'Модель'!$E$5,'Модель'!$F$5,'Модель'!$B$5,'Модель'!$D$5)</f>
        <v/>
      </c>
      <c r="C3242" s="11">
        <f>_xlfn.BETA.INV(RAND(),'Модель'!$E$6,'Модель'!$F$6,'Модель'!$B$6,'Модель'!$D$6)</f>
        <v/>
      </c>
      <c r="D3242" s="11">
        <f>_xlfn.BETA.INV(RAND(),'Модель'!$E$7,'Модель'!$F$7,'Модель'!$B$7,'Модель'!$D$7)</f>
        <v/>
      </c>
      <c r="E3242" s="11">
        <f>SUM(B3242:D3242)</f>
        <v/>
      </c>
      <c r="G3242" s="5">
        <f>_xlfn.NORM.S.INV(RAND())</f>
        <v/>
      </c>
      <c r="I3242" s="11">
        <f>_xlfn.BETA.INV(_xlfn.NORM.S.DIST(SQRT('Модель'!$C$9)*$G3242+SQRT(1-'Модель'!$C$9)*_xlfn.NORM.S.INV(RAND()),TRUE),'Модель'!$E$5,'Модель'!$F$5,'Модель'!$B$5,'Модель'!$D$5)</f>
        <v/>
      </c>
      <c r="J3242" s="11">
        <f>_xlfn.BETA.INV(_xlfn.NORM.S.DIST(SQRT('Модель'!$C$9)*$G3242+SQRT(1-'Модель'!$C$9)*_xlfn.NORM.S.INV(RAND()),TRUE),'Модель'!$E$6,'Модель'!$F$6,'Модель'!$B$6,'Модель'!$D$6)</f>
        <v/>
      </c>
      <c r="K3242" s="11">
        <f>_xlfn.BETA.INV(_xlfn.NORM.S.DIST(SQRT('Модель'!$C$9)*$G3242+SQRT(1-'Модель'!$C$9)*_xlfn.NORM.S.INV(RAND()),TRUE),'Модель'!$E$7,'Модель'!$F$7,'Модель'!$B$7,'Модель'!$D$7)</f>
        <v/>
      </c>
      <c r="L3242" s="11">
        <f>SUM(I3242:K3242)</f>
        <v/>
      </c>
    </row>
    <row r="3243">
      <c r="A3243" t="n">
        <v>3239</v>
      </c>
      <c r="B3243" s="11">
        <f>_xlfn.BETA.INV(RAND(),'Модель'!$E$5,'Модель'!$F$5,'Модель'!$B$5,'Модель'!$D$5)</f>
        <v/>
      </c>
      <c r="C3243" s="11">
        <f>_xlfn.BETA.INV(RAND(),'Модель'!$E$6,'Модель'!$F$6,'Модель'!$B$6,'Модель'!$D$6)</f>
        <v/>
      </c>
      <c r="D3243" s="11">
        <f>_xlfn.BETA.INV(RAND(),'Модель'!$E$7,'Модель'!$F$7,'Модель'!$B$7,'Модель'!$D$7)</f>
        <v/>
      </c>
      <c r="E3243" s="11">
        <f>SUM(B3243:D3243)</f>
        <v/>
      </c>
      <c r="G3243" s="5">
        <f>_xlfn.NORM.S.INV(RAND())</f>
        <v/>
      </c>
      <c r="I3243" s="11">
        <f>_xlfn.BETA.INV(_xlfn.NORM.S.DIST(SQRT('Модель'!$C$9)*$G3243+SQRT(1-'Модель'!$C$9)*_xlfn.NORM.S.INV(RAND()),TRUE),'Модель'!$E$5,'Модель'!$F$5,'Модель'!$B$5,'Модель'!$D$5)</f>
        <v/>
      </c>
      <c r="J3243" s="11">
        <f>_xlfn.BETA.INV(_xlfn.NORM.S.DIST(SQRT('Модель'!$C$9)*$G3243+SQRT(1-'Модель'!$C$9)*_xlfn.NORM.S.INV(RAND()),TRUE),'Модель'!$E$6,'Модель'!$F$6,'Модель'!$B$6,'Модель'!$D$6)</f>
        <v/>
      </c>
      <c r="K3243" s="11">
        <f>_xlfn.BETA.INV(_xlfn.NORM.S.DIST(SQRT('Модель'!$C$9)*$G3243+SQRT(1-'Модель'!$C$9)*_xlfn.NORM.S.INV(RAND()),TRUE),'Модель'!$E$7,'Модель'!$F$7,'Модель'!$B$7,'Модель'!$D$7)</f>
        <v/>
      </c>
      <c r="L3243" s="11">
        <f>SUM(I3243:K3243)</f>
        <v/>
      </c>
    </row>
    <row r="3244">
      <c r="A3244" t="n">
        <v>3240</v>
      </c>
      <c r="B3244" s="11">
        <f>_xlfn.BETA.INV(RAND(),'Модель'!$E$5,'Модель'!$F$5,'Модель'!$B$5,'Модель'!$D$5)</f>
        <v/>
      </c>
      <c r="C3244" s="11">
        <f>_xlfn.BETA.INV(RAND(),'Модель'!$E$6,'Модель'!$F$6,'Модель'!$B$6,'Модель'!$D$6)</f>
        <v/>
      </c>
      <c r="D3244" s="11">
        <f>_xlfn.BETA.INV(RAND(),'Модель'!$E$7,'Модель'!$F$7,'Модель'!$B$7,'Модель'!$D$7)</f>
        <v/>
      </c>
      <c r="E3244" s="11">
        <f>SUM(B3244:D3244)</f>
        <v/>
      </c>
      <c r="G3244" s="5">
        <f>_xlfn.NORM.S.INV(RAND())</f>
        <v/>
      </c>
      <c r="I3244" s="11">
        <f>_xlfn.BETA.INV(_xlfn.NORM.S.DIST(SQRT('Модель'!$C$9)*$G3244+SQRT(1-'Модель'!$C$9)*_xlfn.NORM.S.INV(RAND()),TRUE),'Модель'!$E$5,'Модель'!$F$5,'Модель'!$B$5,'Модель'!$D$5)</f>
        <v/>
      </c>
      <c r="J3244" s="11">
        <f>_xlfn.BETA.INV(_xlfn.NORM.S.DIST(SQRT('Модель'!$C$9)*$G3244+SQRT(1-'Модель'!$C$9)*_xlfn.NORM.S.INV(RAND()),TRUE),'Модель'!$E$6,'Модель'!$F$6,'Модель'!$B$6,'Модель'!$D$6)</f>
        <v/>
      </c>
      <c r="K3244" s="11">
        <f>_xlfn.BETA.INV(_xlfn.NORM.S.DIST(SQRT('Модель'!$C$9)*$G3244+SQRT(1-'Модель'!$C$9)*_xlfn.NORM.S.INV(RAND()),TRUE),'Модель'!$E$7,'Модель'!$F$7,'Модель'!$B$7,'Модель'!$D$7)</f>
        <v/>
      </c>
      <c r="L3244" s="11">
        <f>SUM(I3244:K3244)</f>
        <v/>
      </c>
    </row>
    <row r="3245">
      <c r="A3245" t="n">
        <v>3241</v>
      </c>
      <c r="B3245" s="11">
        <f>_xlfn.BETA.INV(RAND(),'Модель'!$E$5,'Модель'!$F$5,'Модель'!$B$5,'Модель'!$D$5)</f>
        <v/>
      </c>
      <c r="C3245" s="11">
        <f>_xlfn.BETA.INV(RAND(),'Модель'!$E$6,'Модель'!$F$6,'Модель'!$B$6,'Модель'!$D$6)</f>
        <v/>
      </c>
      <c r="D3245" s="11">
        <f>_xlfn.BETA.INV(RAND(),'Модель'!$E$7,'Модель'!$F$7,'Модель'!$B$7,'Модель'!$D$7)</f>
        <v/>
      </c>
      <c r="E3245" s="11">
        <f>SUM(B3245:D3245)</f>
        <v/>
      </c>
      <c r="G3245" s="5">
        <f>_xlfn.NORM.S.INV(RAND())</f>
        <v/>
      </c>
      <c r="I3245" s="11">
        <f>_xlfn.BETA.INV(_xlfn.NORM.S.DIST(SQRT('Модель'!$C$9)*$G3245+SQRT(1-'Модель'!$C$9)*_xlfn.NORM.S.INV(RAND()),TRUE),'Модель'!$E$5,'Модель'!$F$5,'Модель'!$B$5,'Модель'!$D$5)</f>
        <v/>
      </c>
      <c r="J3245" s="11">
        <f>_xlfn.BETA.INV(_xlfn.NORM.S.DIST(SQRT('Модель'!$C$9)*$G3245+SQRT(1-'Модель'!$C$9)*_xlfn.NORM.S.INV(RAND()),TRUE),'Модель'!$E$6,'Модель'!$F$6,'Модель'!$B$6,'Модель'!$D$6)</f>
        <v/>
      </c>
      <c r="K3245" s="11">
        <f>_xlfn.BETA.INV(_xlfn.NORM.S.DIST(SQRT('Модель'!$C$9)*$G3245+SQRT(1-'Модель'!$C$9)*_xlfn.NORM.S.INV(RAND()),TRUE),'Модель'!$E$7,'Модель'!$F$7,'Модель'!$B$7,'Модель'!$D$7)</f>
        <v/>
      </c>
      <c r="L3245" s="11">
        <f>SUM(I3245:K3245)</f>
        <v/>
      </c>
    </row>
    <row r="3246">
      <c r="A3246" t="n">
        <v>3242</v>
      </c>
      <c r="B3246" s="11">
        <f>_xlfn.BETA.INV(RAND(),'Модель'!$E$5,'Модель'!$F$5,'Модель'!$B$5,'Модель'!$D$5)</f>
        <v/>
      </c>
      <c r="C3246" s="11">
        <f>_xlfn.BETA.INV(RAND(),'Модель'!$E$6,'Модель'!$F$6,'Модель'!$B$6,'Модель'!$D$6)</f>
        <v/>
      </c>
      <c r="D3246" s="11">
        <f>_xlfn.BETA.INV(RAND(),'Модель'!$E$7,'Модель'!$F$7,'Модель'!$B$7,'Модель'!$D$7)</f>
        <v/>
      </c>
      <c r="E3246" s="11">
        <f>SUM(B3246:D3246)</f>
        <v/>
      </c>
      <c r="G3246" s="5">
        <f>_xlfn.NORM.S.INV(RAND())</f>
        <v/>
      </c>
      <c r="I3246" s="11">
        <f>_xlfn.BETA.INV(_xlfn.NORM.S.DIST(SQRT('Модель'!$C$9)*$G3246+SQRT(1-'Модель'!$C$9)*_xlfn.NORM.S.INV(RAND()),TRUE),'Модель'!$E$5,'Модель'!$F$5,'Модель'!$B$5,'Модель'!$D$5)</f>
        <v/>
      </c>
      <c r="J3246" s="11">
        <f>_xlfn.BETA.INV(_xlfn.NORM.S.DIST(SQRT('Модель'!$C$9)*$G3246+SQRT(1-'Модель'!$C$9)*_xlfn.NORM.S.INV(RAND()),TRUE),'Модель'!$E$6,'Модель'!$F$6,'Модель'!$B$6,'Модель'!$D$6)</f>
        <v/>
      </c>
      <c r="K3246" s="11">
        <f>_xlfn.BETA.INV(_xlfn.NORM.S.DIST(SQRT('Модель'!$C$9)*$G3246+SQRT(1-'Модель'!$C$9)*_xlfn.NORM.S.INV(RAND()),TRUE),'Модель'!$E$7,'Модель'!$F$7,'Модель'!$B$7,'Модель'!$D$7)</f>
        <v/>
      </c>
      <c r="L3246" s="11">
        <f>SUM(I3246:K3246)</f>
        <v/>
      </c>
    </row>
    <row r="3247">
      <c r="A3247" t="n">
        <v>3243</v>
      </c>
      <c r="B3247" s="11">
        <f>_xlfn.BETA.INV(RAND(),'Модель'!$E$5,'Модель'!$F$5,'Модель'!$B$5,'Модель'!$D$5)</f>
        <v/>
      </c>
      <c r="C3247" s="11">
        <f>_xlfn.BETA.INV(RAND(),'Модель'!$E$6,'Модель'!$F$6,'Модель'!$B$6,'Модель'!$D$6)</f>
        <v/>
      </c>
      <c r="D3247" s="11">
        <f>_xlfn.BETA.INV(RAND(),'Модель'!$E$7,'Модель'!$F$7,'Модель'!$B$7,'Модель'!$D$7)</f>
        <v/>
      </c>
      <c r="E3247" s="11">
        <f>SUM(B3247:D3247)</f>
        <v/>
      </c>
      <c r="G3247" s="5">
        <f>_xlfn.NORM.S.INV(RAND())</f>
        <v/>
      </c>
      <c r="I3247" s="11">
        <f>_xlfn.BETA.INV(_xlfn.NORM.S.DIST(SQRT('Модель'!$C$9)*$G3247+SQRT(1-'Модель'!$C$9)*_xlfn.NORM.S.INV(RAND()),TRUE),'Модель'!$E$5,'Модель'!$F$5,'Модель'!$B$5,'Модель'!$D$5)</f>
        <v/>
      </c>
      <c r="J3247" s="11">
        <f>_xlfn.BETA.INV(_xlfn.NORM.S.DIST(SQRT('Модель'!$C$9)*$G3247+SQRT(1-'Модель'!$C$9)*_xlfn.NORM.S.INV(RAND()),TRUE),'Модель'!$E$6,'Модель'!$F$6,'Модель'!$B$6,'Модель'!$D$6)</f>
        <v/>
      </c>
      <c r="K3247" s="11">
        <f>_xlfn.BETA.INV(_xlfn.NORM.S.DIST(SQRT('Модель'!$C$9)*$G3247+SQRT(1-'Модель'!$C$9)*_xlfn.NORM.S.INV(RAND()),TRUE),'Модель'!$E$7,'Модель'!$F$7,'Модель'!$B$7,'Модель'!$D$7)</f>
        <v/>
      </c>
      <c r="L3247" s="11">
        <f>SUM(I3247:K3247)</f>
        <v/>
      </c>
    </row>
    <row r="3248">
      <c r="A3248" t="n">
        <v>3244</v>
      </c>
      <c r="B3248" s="11">
        <f>_xlfn.BETA.INV(RAND(),'Модель'!$E$5,'Модель'!$F$5,'Модель'!$B$5,'Модель'!$D$5)</f>
        <v/>
      </c>
      <c r="C3248" s="11">
        <f>_xlfn.BETA.INV(RAND(),'Модель'!$E$6,'Модель'!$F$6,'Модель'!$B$6,'Модель'!$D$6)</f>
        <v/>
      </c>
      <c r="D3248" s="11">
        <f>_xlfn.BETA.INV(RAND(),'Модель'!$E$7,'Модель'!$F$7,'Модель'!$B$7,'Модель'!$D$7)</f>
        <v/>
      </c>
      <c r="E3248" s="11">
        <f>SUM(B3248:D3248)</f>
        <v/>
      </c>
      <c r="G3248" s="5">
        <f>_xlfn.NORM.S.INV(RAND())</f>
        <v/>
      </c>
      <c r="I3248" s="11">
        <f>_xlfn.BETA.INV(_xlfn.NORM.S.DIST(SQRT('Модель'!$C$9)*$G3248+SQRT(1-'Модель'!$C$9)*_xlfn.NORM.S.INV(RAND()),TRUE),'Модель'!$E$5,'Модель'!$F$5,'Модель'!$B$5,'Модель'!$D$5)</f>
        <v/>
      </c>
      <c r="J3248" s="11">
        <f>_xlfn.BETA.INV(_xlfn.NORM.S.DIST(SQRT('Модель'!$C$9)*$G3248+SQRT(1-'Модель'!$C$9)*_xlfn.NORM.S.INV(RAND()),TRUE),'Модель'!$E$6,'Модель'!$F$6,'Модель'!$B$6,'Модель'!$D$6)</f>
        <v/>
      </c>
      <c r="K3248" s="11">
        <f>_xlfn.BETA.INV(_xlfn.NORM.S.DIST(SQRT('Модель'!$C$9)*$G3248+SQRT(1-'Модель'!$C$9)*_xlfn.NORM.S.INV(RAND()),TRUE),'Модель'!$E$7,'Модель'!$F$7,'Модель'!$B$7,'Модель'!$D$7)</f>
        <v/>
      </c>
      <c r="L3248" s="11">
        <f>SUM(I3248:K3248)</f>
        <v/>
      </c>
    </row>
    <row r="3249">
      <c r="A3249" t="n">
        <v>3245</v>
      </c>
      <c r="B3249" s="11">
        <f>_xlfn.BETA.INV(RAND(),'Модель'!$E$5,'Модель'!$F$5,'Модель'!$B$5,'Модель'!$D$5)</f>
        <v/>
      </c>
      <c r="C3249" s="11">
        <f>_xlfn.BETA.INV(RAND(),'Модель'!$E$6,'Модель'!$F$6,'Модель'!$B$6,'Модель'!$D$6)</f>
        <v/>
      </c>
      <c r="D3249" s="11">
        <f>_xlfn.BETA.INV(RAND(),'Модель'!$E$7,'Модель'!$F$7,'Модель'!$B$7,'Модель'!$D$7)</f>
        <v/>
      </c>
      <c r="E3249" s="11">
        <f>SUM(B3249:D3249)</f>
        <v/>
      </c>
      <c r="G3249" s="5">
        <f>_xlfn.NORM.S.INV(RAND())</f>
        <v/>
      </c>
      <c r="I3249" s="11">
        <f>_xlfn.BETA.INV(_xlfn.NORM.S.DIST(SQRT('Модель'!$C$9)*$G3249+SQRT(1-'Модель'!$C$9)*_xlfn.NORM.S.INV(RAND()),TRUE),'Модель'!$E$5,'Модель'!$F$5,'Модель'!$B$5,'Модель'!$D$5)</f>
        <v/>
      </c>
      <c r="J3249" s="11">
        <f>_xlfn.BETA.INV(_xlfn.NORM.S.DIST(SQRT('Модель'!$C$9)*$G3249+SQRT(1-'Модель'!$C$9)*_xlfn.NORM.S.INV(RAND()),TRUE),'Модель'!$E$6,'Модель'!$F$6,'Модель'!$B$6,'Модель'!$D$6)</f>
        <v/>
      </c>
      <c r="K3249" s="11">
        <f>_xlfn.BETA.INV(_xlfn.NORM.S.DIST(SQRT('Модель'!$C$9)*$G3249+SQRT(1-'Модель'!$C$9)*_xlfn.NORM.S.INV(RAND()),TRUE),'Модель'!$E$7,'Модель'!$F$7,'Модель'!$B$7,'Модель'!$D$7)</f>
        <v/>
      </c>
      <c r="L3249" s="11">
        <f>SUM(I3249:K3249)</f>
        <v/>
      </c>
    </row>
    <row r="3250">
      <c r="A3250" t="n">
        <v>3246</v>
      </c>
      <c r="B3250" s="11">
        <f>_xlfn.BETA.INV(RAND(),'Модель'!$E$5,'Модель'!$F$5,'Модель'!$B$5,'Модель'!$D$5)</f>
        <v/>
      </c>
      <c r="C3250" s="11">
        <f>_xlfn.BETA.INV(RAND(),'Модель'!$E$6,'Модель'!$F$6,'Модель'!$B$6,'Модель'!$D$6)</f>
        <v/>
      </c>
      <c r="D3250" s="11">
        <f>_xlfn.BETA.INV(RAND(),'Модель'!$E$7,'Модель'!$F$7,'Модель'!$B$7,'Модель'!$D$7)</f>
        <v/>
      </c>
      <c r="E3250" s="11">
        <f>SUM(B3250:D3250)</f>
        <v/>
      </c>
      <c r="G3250" s="5">
        <f>_xlfn.NORM.S.INV(RAND())</f>
        <v/>
      </c>
      <c r="I3250" s="11">
        <f>_xlfn.BETA.INV(_xlfn.NORM.S.DIST(SQRT('Модель'!$C$9)*$G3250+SQRT(1-'Модель'!$C$9)*_xlfn.NORM.S.INV(RAND()),TRUE),'Модель'!$E$5,'Модель'!$F$5,'Модель'!$B$5,'Модель'!$D$5)</f>
        <v/>
      </c>
      <c r="J3250" s="11">
        <f>_xlfn.BETA.INV(_xlfn.NORM.S.DIST(SQRT('Модель'!$C$9)*$G3250+SQRT(1-'Модель'!$C$9)*_xlfn.NORM.S.INV(RAND()),TRUE),'Модель'!$E$6,'Модель'!$F$6,'Модель'!$B$6,'Модель'!$D$6)</f>
        <v/>
      </c>
      <c r="K3250" s="11">
        <f>_xlfn.BETA.INV(_xlfn.NORM.S.DIST(SQRT('Модель'!$C$9)*$G3250+SQRT(1-'Модель'!$C$9)*_xlfn.NORM.S.INV(RAND()),TRUE),'Модель'!$E$7,'Модель'!$F$7,'Модель'!$B$7,'Модель'!$D$7)</f>
        <v/>
      </c>
      <c r="L3250" s="11">
        <f>SUM(I3250:K3250)</f>
        <v/>
      </c>
    </row>
    <row r="3251">
      <c r="A3251" t="n">
        <v>3247</v>
      </c>
      <c r="B3251" s="11">
        <f>_xlfn.BETA.INV(RAND(),'Модель'!$E$5,'Модель'!$F$5,'Модель'!$B$5,'Модель'!$D$5)</f>
        <v/>
      </c>
      <c r="C3251" s="11">
        <f>_xlfn.BETA.INV(RAND(),'Модель'!$E$6,'Модель'!$F$6,'Модель'!$B$6,'Модель'!$D$6)</f>
        <v/>
      </c>
      <c r="D3251" s="11">
        <f>_xlfn.BETA.INV(RAND(),'Модель'!$E$7,'Модель'!$F$7,'Модель'!$B$7,'Модель'!$D$7)</f>
        <v/>
      </c>
      <c r="E3251" s="11">
        <f>SUM(B3251:D3251)</f>
        <v/>
      </c>
      <c r="G3251" s="5">
        <f>_xlfn.NORM.S.INV(RAND())</f>
        <v/>
      </c>
      <c r="I3251" s="11">
        <f>_xlfn.BETA.INV(_xlfn.NORM.S.DIST(SQRT('Модель'!$C$9)*$G3251+SQRT(1-'Модель'!$C$9)*_xlfn.NORM.S.INV(RAND()),TRUE),'Модель'!$E$5,'Модель'!$F$5,'Модель'!$B$5,'Модель'!$D$5)</f>
        <v/>
      </c>
      <c r="J3251" s="11">
        <f>_xlfn.BETA.INV(_xlfn.NORM.S.DIST(SQRT('Модель'!$C$9)*$G3251+SQRT(1-'Модель'!$C$9)*_xlfn.NORM.S.INV(RAND()),TRUE),'Модель'!$E$6,'Модель'!$F$6,'Модель'!$B$6,'Модель'!$D$6)</f>
        <v/>
      </c>
      <c r="K3251" s="11">
        <f>_xlfn.BETA.INV(_xlfn.NORM.S.DIST(SQRT('Модель'!$C$9)*$G3251+SQRT(1-'Модель'!$C$9)*_xlfn.NORM.S.INV(RAND()),TRUE),'Модель'!$E$7,'Модель'!$F$7,'Модель'!$B$7,'Модель'!$D$7)</f>
        <v/>
      </c>
      <c r="L3251" s="11">
        <f>SUM(I3251:K3251)</f>
        <v/>
      </c>
    </row>
    <row r="3252">
      <c r="A3252" t="n">
        <v>3248</v>
      </c>
      <c r="B3252" s="11">
        <f>_xlfn.BETA.INV(RAND(),'Модель'!$E$5,'Модель'!$F$5,'Модель'!$B$5,'Модель'!$D$5)</f>
        <v/>
      </c>
      <c r="C3252" s="11">
        <f>_xlfn.BETA.INV(RAND(),'Модель'!$E$6,'Модель'!$F$6,'Модель'!$B$6,'Модель'!$D$6)</f>
        <v/>
      </c>
      <c r="D3252" s="11">
        <f>_xlfn.BETA.INV(RAND(),'Модель'!$E$7,'Модель'!$F$7,'Модель'!$B$7,'Модель'!$D$7)</f>
        <v/>
      </c>
      <c r="E3252" s="11">
        <f>SUM(B3252:D3252)</f>
        <v/>
      </c>
      <c r="G3252" s="5">
        <f>_xlfn.NORM.S.INV(RAND())</f>
        <v/>
      </c>
      <c r="I3252" s="11">
        <f>_xlfn.BETA.INV(_xlfn.NORM.S.DIST(SQRT('Модель'!$C$9)*$G3252+SQRT(1-'Модель'!$C$9)*_xlfn.NORM.S.INV(RAND()),TRUE),'Модель'!$E$5,'Модель'!$F$5,'Модель'!$B$5,'Модель'!$D$5)</f>
        <v/>
      </c>
      <c r="J3252" s="11">
        <f>_xlfn.BETA.INV(_xlfn.NORM.S.DIST(SQRT('Модель'!$C$9)*$G3252+SQRT(1-'Модель'!$C$9)*_xlfn.NORM.S.INV(RAND()),TRUE),'Модель'!$E$6,'Модель'!$F$6,'Модель'!$B$6,'Модель'!$D$6)</f>
        <v/>
      </c>
      <c r="K3252" s="11">
        <f>_xlfn.BETA.INV(_xlfn.NORM.S.DIST(SQRT('Модель'!$C$9)*$G3252+SQRT(1-'Модель'!$C$9)*_xlfn.NORM.S.INV(RAND()),TRUE),'Модель'!$E$7,'Модель'!$F$7,'Модель'!$B$7,'Модель'!$D$7)</f>
        <v/>
      </c>
      <c r="L3252" s="11">
        <f>SUM(I3252:K3252)</f>
        <v/>
      </c>
    </row>
    <row r="3253">
      <c r="A3253" t="n">
        <v>3249</v>
      </c>
      <c r="B3253" s="11">
        <f>_xlfn.BETA.INV(RAND(),'Модель'!$E$5,'Модель'!$F$5,'Модель'!$B$5,'Модель'!$D$5)</f>
        <v/>
      </c>
      <c r="C3253" s="11">
        <f>_xlfn.BETA.INV(RAND(),'Модель'!$E$6,'Модель'!$F$6,'Модель'!$B$6,'Модель'!$D$6)</f>
        <v/>
      </c>
      <c r="D3253" s="11">
        <f>_xlfn.BETA.INV(RAND(),'Модель'!$E$7,'Модель'!$F$7,'Модель'!$B$7,'Модель'!$D$7)</f>
        <v/>
      </c>
      <c r="E3253" s="11">
        <f>SUM(B3253:D3253)</f>
        <v/>
      </c>
      <c r="G3253" s="5">
        <f>_xlfn.NORM.S.INV(RAND())</f>
        <v/>
      </c>
      <c r="I3253" s="11">
        <f>_xlfn.BETA.INV(_xlfn.NORM.S.DIST(SQRT('Модель'!$C$9)*$G3253+SQRT(1-'Модель'!$C$9)*_xlfn.NORM.S.INV(RAND()),TRUE),'Модель'!$E$5,'Модель'!$F$5,'Модель'!$B$5,'Модель'!$D$5)</f>
        <v/>
      </c>
      <c r="J3253" s="11">
        <f>_xlfn.BETA.INV(_xlfn.NORM.S.DIST(SQRT('Модель'!$C$9)*$G3253+SQRT(1-'Модель'!$C$9)*_xlfn.NORM.S.INV(RAND()),TRUE),'Модель'!$E$6,'Модель'!$F$6,'Модель'!$B$6,'Модель'!$D$6)</f>
        <v/>
      </c>
      <c r="K3253" s="11">
        <f>_xlfn.BETA.INV(_xlfn.NORM.S.DIST(SQRT('Модель'!$C$9)*$G3253+SQRT(1-'Модель'!$C$9)*_xlfn.NORM.S.INV(RAND()),TRUE),'Модель'!$E$7,'Модель'!$F$7,'Модель'!$B$7,'Модель'!$D$7)</f>
        <v/>
      </c>
      <c r="L3253" s="11">
        <f>SUM(I3253:K3253)</f>
        <v/>
      </c>
    </row>
    <row r="3254">
      <c r="A3254" t="n">
        <v>3250</v>
      </c>
      <c r="B3254" s="11">
        <f>_xlfn.BETA.INV(RAND(),'Модель'!$E$5,'Модель'!$F$5,'Модель'!$B$5,'Модель'!$D$5)</f>
        <v/>
      </c>
      <c r="C3254" s="11">
        <f>_xlfn.BETA.INV(RAND(),'Модель'!$E$6,'Модель'!$F$6,'Модель'!$B$6,'Модель'!$D$6)</f>
        <v/>
      </c>
      <c r="D3254" s="11">
        <f>_xlfn.BETA.INV(RAND(),'Модель'!$E$7,'Модель'!$F$7,'Модель'!$B$7,'Модель'!$D$7)</f>
        <v/>
      </c>
      <c r="E3254" s="11">
        <f>SUM(B3254:D3254)</f>
        <v/>
      </c>
      <c r="G3254" s="5">
        <f>_xlfn.NORM.S.INV(RAND())</f>
        <v/>
      </c>
      <c r="I3254" s="11">
        <f>_xlfn.BETA.INV(_xlfn.NORM.S.DIST(SQRT('Модель'!$C$9)*$G3254+SQRT(1-'Модель'!$C$9)*_xlfn.NORM.S.INV(RAND()),TRUE),'Модель'!$E$5,'Модель'!$F$5,'Модель'!$B$5,'Модель'!$D$5)</f>
        <v/>
      </c>
      <c r="J3254" s="11">
        <f>_xlfn.BETA.INV(_xlfn.NORM.S.DIST(SQRT('Модель'!$C$9)*$G3254+SQRT(1-'Модель'!$C$9)*_xlfn.NORM.S.INV(RAND()),TRUE),'Модель'!$E$6,'Модель'!$F$6,'Модель'!$B$6,'Модель'!$D$6)</f>
        <v/>
      </c>
      <c r="K3254" s="11">
        <f>_xlfn.BETA.INV(_xlfn.NORM.S.DIST(SQRT('Модель'!$C$9)*$G3254+SQRT(1-'Модель'!$C$9)*_xlfn.NORM.S.INV(RAND()),TRUE),'Модель'!$E$7,'Модель'!$F$7,'Модель'!$B$7,'Модель'!$D$7)</f>
        <v/>
      </c>
      <c r="L3254" s="11">
        <f>SUM(I3254:K3254)</f>
        <v/>
      </c>
    </row>
    <row r="3255">
      <c r="A3255" t="n">
        <v>3251</v>
      </c>
      <c r="B3255" s="11">
        <f>_xlfn.BETA.INV(RAND(),'Модель'!$E$5,'Модель'!$F$5,'Модель'!$B$5,'Модель'!$D$5)</f>
        <v/>
      </c>
      <c r="C3255" s="11">
        <f>_xlfn.BETA.INV(RAND(),'Модель'!$E$6,'Модель'!$F$6,'Модель'!$B$6,'Модель'!$D$6)</f>
        <v/>
      </c>
      <c r="D3255" s="11">
        <f>_xlfn.BETA.INV(RAND(),'Модель'!$E$7,'Модель'!$F$7,'Модель'!$B$7,'Модель'!$D$7)</f>
        <v/>
      </c>
      <c r="E3255" s="11">
        <f>SUM(B3255:D3255)</f>
        <v/>
      </c>
      <c r="G3255" s="5">
        <f>_xlfn.NORM.S.INV(RAND())</f>
        <v/>
      </c>
      <c r="I3255" s="11">
        <f>_xlfn.BETA.INV(_xlfn.NORM.S.DIST(SQRT('Модель'!$C$9)*$G3255+SQRT(1-'Модель'!$C$9)*_xlfn.NORM.S.INV(RAND()),TRUE),'Модель'!$E$5,'Модель'!$F$5,'Модель'!$B$5,'Модель'!$D$5)</f>
        <v/>
      </c>
      <c r="J3255" s="11">
        <f>_xlfn.BETA.INV(_xlfn.NORM.S.DIST(SQRT('Модель'!$C$9)*$G3255+SQRT(1-'Модель'!$C$9)*_xlfn.NORM.S.INV(RAND()),TRUE),'Модель'!$E$6,'Модель'!$F$6,'Модель'!$B$6,'Модель'!$D$6)</f>
        <v/>
      </c>
      <c r="K3255" s="11">
        <f>_xlfn.BETA.INV(_xlfn.NORM.S.DIST(SQRT('Модель'!$C$9)*$G3255+SQRT(1-'Модель'!$C$9)*_xlfn.NORM.S.INV(RAND()),TRUE),'Модель'!$E$7,'Модель'!$F$7,'Модель'!$B$7,'Модель'!$D$7)</f>
        <v/>
      </c>
      <c r="L3255" s="11">
        <f>SUM(I3255:K3255)</f>
        <v/>
      </c>
    </row>
    <row r="3256">
      <c r="A3256" t="n">
        <v>3252</v>
      </c>
      <c r="B3256" s="11">
        <f>_xlfn.BETA.INV(RAND(),'Модель'!$E$5,'Модель'!$F$5,'Модель'!$B$5,'Модель'!$D$5)</f>
        <v/>
      </c>
      <c r="C3256" s="11">
        <f>_xlfn.BETA.INV(RAND(),'Модель'!$E$6,'Модель'!$F$6,'Модель'!$B$6,'Модель'!$D$6)</f>
        <v/>
      </c>
      <c r="D3256" s="11">
        <f>_xlfn.BETA.INV(RAND(),'Модель'!$E$7,'Модель'!$F$7,'Модель'!$B$7,'Модель'!$D$7)</f>
        <v/>
      </c>
      <c r="E3256" s="11">
        <f>SUM(B3256:D3256)</f>
        <v/>
      </c>
      <c r="G3256" s="5">
        <f>_xlfn.NORM.S.INV(RAND())</f>
        <v/>
      </c>
      <c r="I3256" s="11">
        <f>_xlfn.BETA.INV(_xlfn.NORM.S.DIST(SQRT('Модель'!$C$9)*$G3256+SQRT(1-'Модель'!$C$9)*_xlfn.NORM.S.INV(RAND()),TRUE),'Модель'!$E$5,'Модель'!$F$5,'Модель'!$B$5,'Модель'!$D$5)</f>
        <v/>
      </c>
      <c r="J3256" s="11">
        <f>_xlfn.BETA.INV(_xlfn.NORM.S.DIST(SQRT('Модель'!$C$9)*$G3256+SQRT(1-'Модель'!$C$9)*_xlfn.NORM.S.INV(RAND()),TRUE),'Модель'!$E$6,'Модель'!$F$6,'Модель'!$B$6,'Модель'!$D$6)</f>
        <v/>
      </c>
      <c r="K3256" s="11">
        <f>_xlfn.BETA.INV(_xlfn.NORM.S.DIST(SQRT('Модель'!$C$9)*$G3256+SQRT(1-'Модель'!$C$9)*_xlfn.NORM.S.INV(RAND()),TRUE),'Модель'!$E$7,'Модель'!$F$7,'Модель'!$B$7,'Модель'!$D$7)</f>
        <v/>
      </c>
      <c r="L3256" s="11">
        <f>SUM(I3256:K3256)</f>
        <v/>
      </c>
    </row>
    <row r="3257">
      <c r="A3257" t="n">
        <v>3253</v>
      </c>
      <c r="B3257" s="11">
        <f>_xlfn.BETA.INV(RAND(),'Модель'!$E$5,'Модель'!$F$5,'Модель'!$B$5,'Модель'!$D$5)</f>
        <v/>
      </c>
      <c r="C3257" s="11">
        <f>_xlfn.BETA.INV(RAND(),'Модель'!$E$6,'Модель'!$F$6,'Модель'!$B$6,'Модель'!$D$6)</f>
        <v/>
      </c>
      <c r="D3257" s="11">
        <f>_xlfn.BETA.INV(RAND(),'Модель'!$E$7,'Модель'!$F$7,'Модель'!$B$7,'Модель'!$D$7)</f>
        <v/>
      </c>
      <c r="E3257" s="11">
        <f>SUM(B3257:D3257)</f>
        <v/>
      </c>
      <c r="G3257" s="5">
        <f>_xlfn.NORM.S.INV(RAND())</f>
        <v/>
      </c>
      <c r="I3257" s="11">
        <f>_xlfn.BETA.INV(_xlfn.NORM.S.DIST(SQRT('Модель'!$C$9)*$G3257+SQRT(1-'Модель'!$C$9)*_xlfn.NORM.S.INV(RAND()),TRUE),'Модель'!$E$5,'Модель'!$F$5,'Модель'!$B$5,'Модель'!$D$5)</f>
        <v/>
      </c>
      <c r="J3257" s="11">
        <f>_xlfn.BETA.INV(_xlfn.NORM.S.DIST(SQRT('Модель'!$C$9)*$G3257+SQRT(1-'Модель'!$C$9)*_xlfn.NORM.S.INV(RAND()),TRUE),'Модель'!$E$6,'Модель'!$F$6,'Модель'!$B$6,'Модель'!$D$6)</f>
        <v/>
      </c>
      <c r="K3257" s="11">
        <f>_xlfn.BETA.INV(_xlfn.NORM.S.DIST(SQRT('Модель'!$C$9)*$G3257+SQRT(1-'Модель'!$C$9)*_xlfn.NORM.S.INV(RAND()),TRUE),'Модель'!$E$7,'Модель'!$F$7,'Модель'!$B$7,'Модель'!$D$7)</f>
        <v/>
      </c>
      <c r="L3257" s="11">
        <f>SUM(I3257:K3257)</f>
        <v/>
      </c>
    </row>
    <row r="3258">
      <c r="A3258" t="n">
        <v>3254</v>
      </c>
      <c r="B3258" s="11">
        <f>_xlfn.BETA.INV(RAND(),'Модель'!$E$5,'Модель'!$F$5,'Модель'!$B$5,'Модель'!$D$5)</f>
        <v/>
      </c>
      <c r="C3258" s="11">
        <f>_xlfn.BETA.INV(RAND(),'Модель'!$E$6,'Модель'!$F$6,'Модель'!$B$6,'Модель'!$D$6)</f>
        <v/>
      </c>
      <c r="D3258" s="11">
        <f>_xlfn.BETA.INV(RAND(),'Модель'!$E$7,'Модель'!$F$7,'Модель'!$B$7,'Модель'!$D$7)</f>
        <v/>
      </c>
      <c r="E3258" s="11">
        <f>SUM(B3258:D3258)</f>
        <v/>
      </c>
      <c r="G3258" s="5">
        <f>_xlfn.NORM.S.INV(RAND())</f>
        <v/>
      </c>
      <c r="I3258" s="11">
        <f>_xlfn.BETA.INV(_xlfn.NORM.S.DIST(SQRT('Модель'!$C$9)*$G3258+SQRT(1-'Модель'!$C$9)*_xlfn.NORM.S.INV(RAND()),TRUE),'Модель'!$E$5,'Модель'!$F$5,'Модель'!$B$5,'Модель'!$D$5)</f>
        <v/>
      </c>
      <c r="J3258" s="11">
        <f>_xlfn.BETA.INV(_xlfn.NORM.S.DIST(SQRT('Модель'!$C$9)*$G3258+SQRT(1-'Модель'!$C$9)*_xlfn.NORM.S.INV(RAND()),TRUE),'Модель'!$E$6,'Модель'!$F$6,'Модель'!$B$6,'Модель'!$D$6)</f>
        <v/>
      </c>
      <c r="K3258" s="11">
        <f>_xlfn.BETA.INV(_xlfn.NORM.S.DIST(SQRT('Модель'!$C$9)*$G3258+SQRT(1-'Модель'!$C$9)*_xlfn.NORM.S.INV(RAND()),TRUE),'Модель'!$E$7,'Модель'!$F$7,'Модель'!$B$7,'Модель'!$D$7)</f>
        <v/>
      </c>
      <c r="L3258" s="11">
        <f>SUM(I3258:K3258)</f>
        <v/>
      </c>
    </row>
    <row r="3259">
      <c r="A3259" t="n">
        <v>3255</v>
      </c>
      <c r="B3259" s="11">
        <f>_xlfn.BETA.INV(RAND(),'Модель'!$E$5,'Модель'!$F$5,'Модель'!$B$5,'Модель'!$D$5)</f>
        <v/>
      </c>
      <c r="C3259" s="11">
        <f>_xlfn.BETA.INV(RAND(),'Модель'!$E$6,'Модель'!$F$6,'Модель'!$B$6,'Модель'!$D$6)</f>
        <v/>
      </c>
      <c r="D3259" s="11">
        <f>_xlfn.BETA.INV(RAND(),'Модель'!$E$7,'Модель'!$F$7,'Модель'!$B$7,'Модель'!$D$7)</f>
        <v/>
      </c>
      <c r="E3259" s="11">
        <f>SUM(B3259:D3259)</f>
        <v/>
      </c>
      <c r="G3259" s="5">
        <f>_xlfn.NORM.S.INV(RAND())</f>
        <v/>
      </c>
      <c r="I3259" s="11">
        <f>_xlfn.BETA.INV(_xlfn.NORM.S.DIST(SQRT('Модель'!$C$9)*$G3259+SQRT(1-'Модель'!$C$9)*_xlfn.NORM.S.INV(RAND()),TRUE),'Модель'!$E$5,'Модель'!$F$5,'Модель'!$B$5,'Модель'!$D$5)</f>
        <v/>
      </c>
      <c r="J3259" s="11">
        <f>_xlfn.BETA.INV(_xlfn.NORM.S.DIST(SQRT('Модель'!$C$9)*$G3259+SQRT(1-'Модель'!$C$9)*_xlfn.NORM.S.INV(RAND()),TRUE),'Модель'!$E$6,'Модель'!$F$6,'Модель'!$B$6,'Модель'!$D$6)</f>
        <v/>
      </c>
      <c r="K3259" s="11">
        <f>_xlfn.BETA.INV(_xlfn.NORM.S.DIST(SQRT('Модель'!$C$9)*$G3259+SQRT(1-'Модель'!$C$9)*_xlfn.NORM.S.INV(RAND()),TRUE),'Модель'!$E$7,'Модель'!$F$7,'Модель'!$B$7,'Модель'!$D$7)</f>
        <v/>
      </c>
      <c r="L3259" s="11">
        <f>SUM(I3259:K3259)</f>
        <v/>
      </c>
    </row>
    <row r="3260">
      <c r="A3260" t="n">
        <v>3256</v>
      </c>
      <c r="B3260" s="11">
        <f>_xlfn.BETA.INV(RAND(),'Модель'!$E$5,'Модель'!$F$5,'Модель'!$B$5,'Модель'!$D$5)</f>
        <v/>
      </c>
      <c r="C3260" s="11">
        <f>_xlfn.BETA.INV(RAND(),'Модель'!$E$6,'Модель'!$F$6,'Модель'!$B$6,'Модель'!$D$6)</f>
        <v/>
      </c>
      <c r="D3260" s="11">
        <f>_xlfn.BETA.INV(RAND(),'Модель'!$E$7,'Модель'!$F$7,'Модель'!$B$7,'Модель'!$D$7)</f>
        <v/>
      </c>
      <c r="E3260" s="11">
        <f>SUM(B3260:D3260)</f>
        <v/>
      </c>
      <c r="G3260" s="5">
        <f>_xlfn.NORM.S.INV(RAND())</f>
        <v/>
      </c>
      <c r="I3260" s="11">
        <f>_xlfn.BETA.INV(_xlfn.NORM.S.DIST(SQRT('Модель'!$C$9)*$G3260+SQRT(1-'Модель'!$C$9)*_xlfn.NORM.S.INV(RAND()),TRUE),'Модель'!$E$5,'Модель'!$F$5,'Модель'!$B$5,'Модель'!$D$5)</f>
        <v/>
      </c>
      <c r="J3260" s="11">
        <f>_xlfn.BETA.INV(_xlfn.NORM.S.DIST(SQRT('Модель'!$C$9)*$G3260+SQRT(1-'Модель'!$C$9)*_xlfn.NORM.S.INV(RAND()),TRUE),'Модель'!$E$6,'Модель'!$F$6,'Модель'!$B$6,'Модель'!$D$6)</f>
        <v/>
      </c>
      <c r="K3260" s="11">
        <f>_xlfn.BETA.INV(_xlfn.NORM.S.DIST(SQRT('Модель'!$C$9)*$G3260+SQRT(1-'Модель'!$C$9)*_xlfn.NORM.S.INV(RAND()),TRUE),'Модель'!$E$7,'Модель'!$F$7,'Модель'!$B$7,'Модель'!$D$7)</f>
        <v/>
      </c>
      <c r="L3260" s="11">
        <f>SUM(I3260:K3260)</f>
        <v/>
      </c>
    </row>
    <row r="3261">
      <c r="A3261" t="n">
        <v>3257</v>
      </c>
      <c r="B3261" s="11">
        <f>_xlfn.BETA.INV(RAND(),'Модель'!$E$5,'Модель'!$F$5,'Модель'!$B$5,'Модель'!$D$5)</f>
        <v/>
      </c>
      <c r="C3261" s="11">
        <f>_xlfn.BETA.INV(RAND(),'Модель'!$E$6,'Модель'!$F$6,'Модель'!$B$6,'Модель'!$D$6)</f>
        <v/>
      </c>
      <c r="D3261" s="11">
        <f>_xlfn.BETA.INV(RAND(),'Модель'!$E$7,'Модель'!$F$7,'Модель'!$B$7,'Модель'!$D$7)</f>
        <v/>
      </c>
      <c r="E3261" s="11">
        <f>SUM(B3261:D3261)</f>
        <v/>
      </c>
      <c r="G3261" s="5">
        <f>_xlfn.NORM.S.INV(RAND())</f>
        <v/>
      </c>
      <c r="I3261" s="11">
        <f>_xlfn.BETA.INV(_xlfn.NORM.S.DIST(SQRT('Модель'!$C$9)*$G3261+SQRT(1-'Модель'!$C$9)*_xlfn.NORM.S.INV(RAND()),TRUE),'Модель'!$E$5,'Модель'!$F$5,'Модель'!$B$5,'Модель'!$D$5)</f>
        <v/>
      </c>
      <c r="J3261" s="11">
        <f>_xlfn.BETA.INV(_xlfn.NORM.S.DIST(SQRT('Модель'!$C$9)*$G3261+SQRT(1-'Модель'!$C$9)*_xlfn.NORM.S.INV(RAND()),TRUE),'Модель'!$E$6,'Модель'!$F$6,'Модель'!$B$6,'Модель'!$D$6)</f>
        <v/>
      </c>
      <c r="K3261" s="11">
        <f>_xlfn.BETA.INV(_xlfn.NORM.S.DIST(SQRT('Модель'!$C$9)*$G3261+SQRT(1-'Модель'!$C$9)*_xlfn.NORM.S.INV(RAND()),TRUE),'Модель'!$E$7,'Модель'!$F$7,'Модель'!$B$7,'Модель'!$D$7)</f>
        <v/>
      </c>
      <c r="L3261" s="11">
        <f>SUM(I3261:K3261)</f>
        <v/>
      </c>
    </row>
    <row r="3262">
      <c r="A3262" t="n">
        <v>3258</v>
      </c>
      <c r="B3262" s="11">
        <f>_xlfn.BETA.INV(RAND(),'Модель'!$E$5,'Модель'!$F$5,'Модель'!$B$5,'Модель'!$D$5)</f>
        <v/>
      </c>
      <c r="C3262" s="11">
        <f>_xlfn.BETA.INV(RAND(),'Модель'!$E$6,'Модель'!$F$6,'Модель'!$B$6,'Модель'!$D$6)</f>
        <v/>
      </c>
      <c r="D3262" s="11">
        <f>_xlfn.BETA.INV(RAND(),'Модель'!$E$7,'Модель'!$F$7,'Модель'!$B$7,'Модель'!$D$7)</f>
        <v/>
      </c>
      <c r="E3262" s="11">
        <f>SUM(B3262:D3262)</f>
        <v/>
      </c>
      <c r="G3262" s="5">
        <f>_xlfn.NORM.S.INV(RAND())</f>
        <v/>
      </c>
      <c r="I3262" s="11">
        <f>_xlfn.BETA.INV(_xlfn.NORM.S.DIST(SQRT('Модель'!$C$9)*$G3262+SQRT(1-'Модель'!$C$9)*_xlfn.NORM.S.INV(RAND()),TRUE),'Модель'!$E$5,'Модель'!$F$5,'Модель'!$B$5,'Модель'!$D$5)</f>
        <v/>
      </c>
      <c r="J3262" s="11">
        <f>_xlfn.BETA.INV(_xlfn.NORM.S.DIST(SQRT('Модель'!$C$9)*$G3262+SQRT(1-'Модель'!$C$9)*_xlfn.NORM.S.INV(RAND()),TRUE),'Модель'!$E$6,'Модель'!$F$6,'Модель'!$B$6,'Модель'!$D$6)</f>
        <v/>
      </c>
      <c r="K3262" s="11">
        <f>_xlfn.BETA.INV(_xlfn.NORM.S.DIST(SQRT('Модель'!$C$9)*$G3262+SQRT(1-'Модель'!$C$9)*_xlfn.NORM.S.INV(RAND()),TRUE),'Модель'!$E$7,'Модель'!$F$7,'Модель'!$B$7,'Модель'!$D$7)</f>
        <v/>
      </c>
      <c r="L3262" s="11">
        <f>SUM(I3262:K3262)</f>
        <v/>
      </c>
    </row>
    <row r="3263">
      <c r="A3263" t="n">
        <v>3259</v>
      </c>
      <c r="B3263" s="11">
        <f>_xlfn.BETA.INV(RAND(),'Модель'!$E$5,'Модель'!$F$5,'Модель'!$B$5,'Модель'!$D$5)</f>
        <v/>
      </c>
      <c r="C3263" s="11">
        <f>_xlfn.BETA.INV(RAND(),'Модель'!$E$6,'Модель'!$F$6,'Модель'!$B$6,'Модель'!$D$6)</f>
        <v/>
      </c>
      <c r="D3263" s="11">
        <f>_xlfn.BETA.INV(RAND(),'Модель'!$E$7,'Модель'!$F$7,'Модель'!$B$7,'Модель'!$D$7)</f>
        <v/>
      </c>
      <c r="E3263" s="11">
        <f>SUM(B3263:D3263)</f>
        <v/>
      </c>
      <c r="G3263" s="5">
        <f>_xlfn.NORM.S.INV(RAND())</f>
        <v/>
      </c>
      <c r="I3263" s="11">
        <f>_xlfn.BETA.INV(_xlfn.NORM.S.DIST(SQRT('Модель'!$C$9)*$G3263+SQRT(1-'Модель'!$C$9)*_xlfn.NORM.S.INV(RAND()),TRUE),'Модель'!$E$5,'Модель'!$F$5,'Модель'!$B$5,'Модель'!$D$5)</f>
        <v/>
      </c>
      <c r="J3263" s="11">
        <f>_xlfn.BETA.INV(_xlfn.NORM.S.DIST(SQRT('Модель'!$C$9)*$G3263+SQRT(1-'Модель'!$C$9)*_xlfn.NORM.S.INV(RAND()),TRUE),'Модель'!$E$6,'Модель'!$F$6,'Модель'!$B$6,'Модель'!$D$6)</f>
        <v/>
      </c>
      <c r="K3263" s="11">
        <f>_xlfn.BETA.INV(_xlfn.NORM.S.DIST(SQRT('Модель'!$C$9)*$G3263+SQRT(1-'Модель'!$C$9)*_xlfn.NORM.S.INV(RAND()),TRUE),'Модель'!$E$7,'Модель'!$F$7,'Модель'!$B$7,'Модель'!$D$7)</f>
        <v/>
      </c>
      <c r="L3263" s="11">
        <f>SUM(I3263:K3263)</f>
        <v/>
      </c>
    </row>
    <row r="3264">
      <c r="A3264" t="n">
        <v>3260</v>
      </c>
      <c r="B3264" s="11">
        <f>_xlfn.BETA.INV(RAND(),'Модель'!$E$5,'Модель'!$F$5,'Модель'!$B$5,'Модель'!$D$5)</f>
        <v/>
      </c>
      <c r="C3264" s="11">
        <f>_xlfn.BETA.INV(RAND(),'Модель'!$E$6,'Модель'!$F$6,'Модель'!$B$6,'Модель'!$D$6)</f>
        <v/>
      </c>
      <c r="D3264" s="11">
        <f>_xlfn.BETA.INV(RAND(),'Модель'!$E$7,'Модель'!$F$7,'Модель'!$B$7,'Модель'!$D$7)</f>
        <v/>
      </c>
      <c r="E3264" s="11">
        <f>SUM(B3264:D3264)</f>
        <v/>
      </c>
      <c r="G3264" s="5">
        <f>_xlfn.NORM.S.INV(RAND())</f>
        <v/>
      </c>
      <c r="I3264" s="11">
        <f>_xlfn.BETA.INV(_xlfn.NORM.S.DIST(SQRT('Модель'!$C$9)*$G3264+SQRT(1-'Модель'!$C$9)*_xlfn.NORM.S.INV(RAND()),TRUE),'Модель'!$E$5,'Модель'!$F$5,'Модель'!$B$5,'Модель'!$D$5)</f>
        <v/>
      </c>
      <c r="J3264" s="11">
        <f>_xlfn.BETA.INV(_xlfn.NORM.S.DIST(SQRT('Модель'!$C$9)*$G3264+SQRT(1-'Модель'!$C$9)*_xlfn.NORM.S.INV(RAND()),TRUE),'Модель'!$E$6,'Модель'!$F$6,'Модель'!$B$6,'Модель'!$D$6)</f>
        <v/>
      </c>
      <c r="K3264" s="11">
        <f>_xlfn.BETA.INV(_xlfn.NORM.S.DIST(SQRT('Модель'!$C$9)*$G3264+SQRT(1-'Модель'!$C$9)*_xlfn.NORM.S.INV(RAND()),TRUE),'Модель'!$E$7,'Модель'!$F$7,'Модель'!$B$7,'Модель'!$D$7)</f>
        <v/>
      </c>
      <c r="L3264" s="11">
        <f>SUM(I3264:K3264)</f>
        <v/>
      </c>
    </row>
    <row r="3265">
      <c r="A3265" t="n">
        <v>3261</v>
      </c>
      <c r="B3265" s="11">
        <f>_xlfn.BETA.INV(RAND(),'Модель'!$E$5,'Модель'!$F$5,'Модель'!$B$5,'Модель'!$D$5)</f>
        <v/>
      </c>
      <c r="C3265" s="11">
        <f>_xlfn.BETA.INV(RAND(),'Модель'!$E$6,'Модель'!$F$6,'Модель'!$B$6,'Модель'!$D$6)</f>
        <v/>
      </c>
      <c r="D3265" s="11">
        <f>_xlfn.BETA.INV(RAND(),'Модель'!$E$7,'Модель'!$F$7,'Модель'!$B$7,'Модель'!$D$7)</f>
        <v/>
      </c>
      <c r="E3265" s="11">
        <f>SUM(B3265:D3265)</f>
        <v/>
      </c>
      <c r="G3265" s="5">
        <f>_xlfn.NORM.S.INV(RAND())</f>
        <v/>
      </c>
      <c r="I3265" s="11">
        <f>_xlfn.BETA.INV(_xlfn.NORM.S.DIST(SQRT('Модель'!$C$9)*$G3265+SQRT(1-'Модель'!$C$9)*_xlfn.NORM.S.INV(RAND()),TRUE),'Модель'!$E$5,'Модель'!$F$5,'Модель'!$B$5,'Модель'!$D$5)</f>
        <v/>
      </c>
      <c r="J3265" s="11">
        <f>_xlfn.BETA.INV(_xlfn.NORM.S.DIST(SQRT('Модель'!$C$9)*$G3265+SQRT(1-'Модель'!$C$9)*_xlfn.NORM.S.INV(RAND()),TRUE),'Модель'!$E$6,'Модель'!$F$6,'Модель'!$B$6,'Модель'!$D$6)</f>
        <v/>
      </c>
      <c r="K3265" s="11">
        <f>_xlfn.BETA.INV(_xlfn.NORM.S.DIST(SQRT('Модель'!$C$9)*$G3265+SQRT(1-'Модель'!$C$9)*_xlfn.NORM.S.INV(RAND()),TRUE),'Модель'!$E$7,'Модель'!$F$7,'Модель'!$B$7,'Модель'!$D$7)</f>
        <v/>
      </c>
      <c r="L3265" s="11">
        <f>SUM(I3265:K3265)</f>
        <v/>
      </c>
    </row>
    <row r="3266">
      <c r="A3266" t="n">
        <v>3262</v>
      </c>
      <c r="B3266" s="11">
        <f>_xlfn.BETA.INV(RAND(),'Модель'!$E$5,'Модель'!$F$5,'Модель'!$B$5,'Модель'!$D$5)</f>
        <v/>
      </c>
      <c r="C3266" s="11">
        <f>_xlfn.BETA.INV(RAND(),'Модель'!$E$6,'Модель'!$F$6,'Модель'!$B$6,'Модель'!$D$6)</f>
        <v/>
      </c>
      <c r="D3266" s="11">
        <f>_xlfn.BETA.INV(RAND(),'Модель'!$E$7,'Модель'!$F$7,'Модель'!$B$7,'Модель'!$D$7)</f>
        <v/>
      </c>
      <c r="E3266" s="11">
        <f>SUM(B3266:D3266)</f>
        <v/>
      </c>
      <c r="G3266" s="5">
        <f>_xlfn.NORM.S.INV(RAND())</f>
        <v/>
      </c>
      <c r="I3266" s="11">
        <f>_xlfn.BETA.INV(_xlfn.NORM.S.DIST(SQRT('Модель'!$C$9)*$G3266+SQRT(1-'Модель'!$C$9)*_xlfn.NORM.S.INV(RAND()),TRUE),'Модель'!$E$5,'Модель'!$F$5,'Модель'!$B$5,'Модель'!$D$5)</f>
        <v/>
      </c>
      <c r="J3266" s="11">
        <f>_xlfn.BETA.INV(_xlfn.NORM.S.DIST(SQRT('Модель'!$C$9)*$G3266+SQRT(1-'Модель'!$C$9)*_xlfn.NORM.S.INV(RAND()),TRUE),'Модель'!$E$6,'Модель'!$F$6,'Модель'!$B$6,'Модель'!$D$6)</f>
        <v/>
      </c>
      <c r="K3266" s="11">
        <f>_xlfn.BETA.INV(_xlfn.NORM.S.DIST(SQRT('Модель'!$C$9)*$G3266+SQRT(1-'Модель'!$C$9)*_xlfn.NORM.S.INV(RAND()),TRUE),'Модель'!$E$7,'Модель'!$F$7,'Модель'!$B$7,'Модель'!$D$7)</f>
        <v/>
      </c>
      <c r="L3266" s="11">
        <f>SUM(I3266:K3266)</f>
        <v/>
      </c>
    </row>
    <row r="3267">
      <c r="A3267" t="n">
        <v>3263</v>
      </c>
      <c r="B3267" s="11">
        <f>_xlfn.BETA.INV(RAND(),'Модель'!$E$5,'Модель'!$F$5,'Модель'!$B$5,'Модель'!$D$5)</f>
        <v/>
      </c>
      <c r="C3267" s="11">
        <f>_xlfn.BETA.INV(RAND(),'Модель'!$E$6,'Модель'!$F$6,'Модель'!$B$6,'Модель'!$D$6)</f>
        <v/>
      </c>
      <c r="D3267" s="11">
        <f>_xlfn.BETA.INV(RAND(),'Модель'!$E$7,'Модель'!$F$7,'Модель'!$B$7,'Модель'!$D$7)</f>
        <v/>
      </c>
      <c r="E3267" s="11">
        <f>SUM(B3267:D3267)</f>
        <v/>
      </c>
      <c r="G3267" s="5">
        <f>_xlfn.NORM.S.INV(RAND())</f>
        <v/>
      </c>
      <c r="I3267" s="11">
        <f>_xlfn.BETA.INV(_xlfn.NORM.S.DIST(SQRT('Модель'!$C$9)*$G3267+SQRT(1-'Модель'!$C$9)*_xlfn.NORM.S.INV(RAND()),TRUE),'Модель'!$E$5,'Модель'!$F$5,'Модель'!$B$5,'Модель'!$D$5)</f>
        <v/>
      </c>
      <c r="J3267" s="11">
        <f>_xlfn.BETA.INV(_xlfn.NORM.S.DIST(SQRT('Модель'!$C$9)*$G3267+SQRT(1-'Модель'!$C$9)*_xlfn.NORM.S.INV(RAND()),TRUE),'Модель'!$E$6,'Модель'!$F$6,'Модель'!$B$6,'Модель'!$D$6)</f>
        <v/>
      </c>
      <c r="K3267" s="11">
        <f>_xlfn.BETA.INV(_xlfn.NORM.S.DIST(SQRT('Модель'!$C$9)*$G3267+SQRT(1-'Модель'!$C$9)*_xlfn.NORM.S.INV(RAND()),TRUE),'Модель'!$E$7,'Модель'!$F$7,'Модель'!$B$7,'Модель'!$D$7)</f>
        <v/>
      </c>
      <c r="L3267" s="11">
        <f>SUM(I3267:K3267)</f>
        <v/>
      </c>
    </row>
    <row r="3268">
      <c r="A3268" t="n">
        <v>3264</v>
      </c>
      <c r="B3268" s="11">
        <f>_xlfn.BETA.INV(RAND(),'Модель'!$E$5,'Модель'!$F$5,'Модель'!$B$5,'Модель'!$D$5)</f>
        <v/>
      </c>
      <c r="C3268" s="11">
        <f>_xlfn.BETA.INV(RAND(),'Модель'!$E$6,'Модель'!$F$6,'Модель'!$B$6,'Модель'!$D$6)</f>
        <v/>
      </c>
      <c r="D3268" s="11">
        <f>_xlfn.BETA.INV(RAND(),'Модель'!$E$7,'Модель'!$F$7,'Модель'!$B$7,'Модель'!$D$7)</f>
        <v/>
      </c>
      <c r="E3268" s="11">
        <f>SUM(B3268:D3268)</f>
        <v/>
      </c>
      <c r="G3268" s="5">
        <f>_xlfn.NORM.S.INV(RAND())</f>
        <v/>
      </c>
      <c r="I3268" s="11">
        <f>_xlfn.BETA.INV(_xlfn.NORM.S.DIST(SQRT('Модель'!$C$9)*$G3268+SQRT(1-'Модель'!$C$9)*_xlfn.NORM.S.INV(RAND()),TRUE),'Модель'!$E$5,'Модель'!$F$5,'Модель'!$B$5,'Модель'!$D$5)</f>
        <v/>
      </c>
      <c r="J3268" s="11">
        <f>_xlfn.BETA.INV(_xlfn.NORM.S.DIST(SQRT('Модель'!$C$9)*$G3268+SQRT(1-'Модель'!$C$9)*_xlfn.NORM.S.INV(RAND()),TRUE),'Модель'!$E$6,'Модель'!$F$6,'Модель'!$B$6,'Модель'!$D$6)</f>
        <v/>
      </c>
      <c r="K3268" s="11">
        <f>_xlfn.BETA.INV(_xlfn.NORM.S.DIST(SQRT('Модель'!$C$9)*$G3268+SQRT(1-'Модель'!$C$9)*_xlfn.NORM.S.INV(RAND()),TRUE),'Модель'!$E$7,'Модель'!$F$7,'Модель'!$B$7,'Модель'!$D$7)</f>
        <v/>
      </c>
      <c r="L3268" s="11">
        <f>SUM(I3268:K3268)</f>
        <v/>
      </c>
    </row>
    <row r="3269">
      <c r="A3269" t="n">
        <v>3265</v>
      </c>
      <c r="B3269" s="11">
        <f>_xlfn.BETA.INV(RAND(),'Модель'!$E$5,'Модель'!$F$5,'Модель'!$B$5,'Модель'!$D$5)</f>
        <v/>
      </c>
      <c r="C3269" s="11">
        <f>_xlfn.BETA.INV(RAND(),'Модель'!$E$6,'Модель'!$F$6,'Модель'!$B$6,'Модель'!$D$6)</f>
        <v/>
      </c>
      <c r="D3269" s="11">
        <f>_xlfn.BETA.INV(RAND(),'Модель'!$E$7,'Модель'!$F$7,'Модель'!$B$7,'Модель'!$D$7)</f>
        <v/>
      </c>
      <c r="E3269" s="11">
        <f>SUM(B3269:D3269)</f>
        <v/>
      </c>
      <c r="G3269" s="5">
        <f>_xlfn.NORM.S.INV(RAND())</f>
        <v/>
      </c>
      <c r="I3269" s="11">
        <f>_xlfn.BETA.INV(_xlfn.NORM.S.DIST(SQRT('Модель'!$C$9)*$G3269+SQRT(1-'Модель'!$C$9)*_xlfn.NORM.S.INV(RAND()),TRUE),'Модель'!$E$5,'Модель'!$F$5,'Модель'!$B$5,'Модель'!$D$5)</f>
        <v/>
      </c>
      <c r="J3269" s="11">
        <f>_xlfn.BETA.INV(_xlfn.NORM.S.DIST(SQRT('Модель'!$C$9)*$G3269+SQRT(1-'Модель'!$C$9)*_xlfn.NORM.S.INV(RAND()),TRUE),'Модель'!$E$6,'Модель'!$F$6,'Модель'!$B$6,'Модель'!$D$6)</f>
        <v/>
      </c>
      <c r="K3269" s="11">
        <f>_xlfn.BETA.INV(_xlfn.NORM.S.DIST(SQRT('Модель'!$C$9)*$G3269+SQRT(1-'Модель'!$C$9)*_xlfn.NORM.S.INV(RAND()),TRUE),'Модель'!$E$7,'Модель'!$F$7,'Модель'!$B$7,'Модель'!$D$7)</f>
        <v/>
      </c>
      <c r="L3269" s="11">
        <f>SUM(I3269:K3269)</f>
        <v/>
      </c>
    </row>
    <row r="3270">
      <c r="A3270" t="n">
        <v>3266</v>
      </c>
      <c r="B3270" s="11">
        <f>_xlfn.BETA.INV(RAND(),'Модель'!$E$5,'Модель'!$F$5,'Модель'!$B$5,'Модель'!$D$5)</f>
        <v/>
      </c>
      <c r="C3270" s="11">
        <f>_xlfn.BETA.INV(RAND(),'Модель'!$E$6,'Модель'!$F$6,'Модель'!$B$6,'Модель'!$D$6)</f>
        <v/>
      </c>
      <c r="D3270" s="11">
        <f>_xlfn.BETA.INV(RAND(),'Модель'!$E$7,'Модель'!$F$7,'Модель'!$B$7,'Модель'!$D$7)</f>
        <v/>
      </c>
      <c r="E3270" s="11">
        <f>SUM(B3270:D3270)</f>
        <v/>
      </c>
      <c r="G3270" s="5">
        <f>_xlfn.NORM.S.INV(RAND())</f>
        <v/>
      </c>
      <c r="I3270" s="11">
        <f>_xlfn.BETA.INV(_xlfn.NORM.S.DIST(SQRT('Модель'!$C$9)*$G3270+SQRT(1-'Модель'!$C$9)*_xlfn.NORM.S.INV(RAND()),TRUE),'Модель'!$E$5,'Модель'!$F$5,'Модель'!$B$5,'Модель'!$D$5)</f>
        <v/>
      </c>
      <c r="J3270" s="11">
        <f>_xlfn.BETA.INV(_xlfn.NORM.S.DIST(SQRT('Модель'!$C$9)*$G3270+SQRT(1-'Модель'!$C$9)*_xlfn.NORM.S.INV(RAND()),TRUE),'Модель'!$E$6,'Модель'!$F$6,'Модель'!$B$6,'Модель'!$D$6)</f>
        <v/>
      </c>
      <c r="K3270" s="11">
        <f>_xlfn.BETA.INV(_xlfn.NORM.S.DIST(SQRT('Модель'!$C$9)*$G3270+SQRT(1-'Модель'!$C$9)*_xlfn.NORM.S.INV(RAND()),TRUE),'Модель'!$E$7,'Модель'!$F$7,'Модель'!$B$7,'Модель'!$D$7)</f>
        <v/>
      </c>
      <c r="L3270" s="11">
        <f>SUM(I3270:K3270)</f>
        <v/>
      </c>
    </row>
    <row r="3271">
      <c r="A3271" t="n">
        <v>3267</v>
      </c>
      <c r="B3271" s="11">
        <f>_xlfn.BETA.INV(RAND(),'Модель'!$E$5,'Модель'!$F$5,'Модель'!$B$5,'Модель'!$D$5)</f>
        <v/>
      </c>
      <c r="C3271" s="11">
        <f>_xlfn.BETA.INV(RAND(),'Модель'!$E$6,'Модель'!$F$6,'Модель'!$B$6,'Модель'!$D$6)</f>
        <v/>
      </c>
      <c r="D3271" s="11">
        <f>_xlfn.BETA.INV(RAND(),'Модель'!$E$7,'Модель'!$F$7,'Модель'!$B$7,'Модель'!$D$7)</f>
        <v/>
      </c>
      <c r="E3271" s="11">
        <f>SUM(B3271:D3271)</f>
        <v/>
      </c>
      <c r="G3271" s="5">
        <f>_xlfn.NORM.S.INV(RAND())</f>
        <v/>
      </c>
      <c r="I3271" s="11">
        <f>_xlfn.BETA.INV(_xlfn.NORM.S.DIST(SQRT('Модель'!$C$9)*$G3271+SQRT(1-'Модель'!$C$9)*_xlfn.NORM.S.INV(RAND()),TRUE),'Модель'!$E$5,'Модель'!$F$5,'Модель'!$B$5,'Модель'!$D$5)</f>
        <v/>
      </c>
      <c r="J3271" s="11">
        <f>_xlfn.BETA.INV(_xlfn.NORM.S.DIST(SQRT('Модель'!$C$9)*$G3271+SQRT(1-'Модель'!$C$9)*_xlfn.NORM.S.INV(RAND()),TRUE),'Модель'!$E$6,'Модель'!$F$6,'Модель'!$B$6,'Модель'!$D$6)</f>
        <v/>
      </c>
      <c r="K3271" s="11">
        <f>_xlfn.BETA.INV(_xlfn.NORM.S.DIST(SQRT('Модель'!$C$9)*$G3271+SQRT(1-'Модель'!$C$9)*_xlfn.NORM.S.INV(RAND()),TRUE),'Модель'!$E$7,'Модель'!$F$7,'Модель'!$B$7,'Модель'!$D$7)</f>
        <v/>
      </c>
      <c r="L3271" s="11">
        <f>SUM(I3271:K3271)</f>
        <v/>
      </c>
    </row>
    <row r="3272">
      <c r="A3272" t="n">
        <v>3268</v>
      </c>
      <c r="B3272" s="11">
        <f>_xlfn.BETA.INV(RAND(),'Модель'!$E$5,'Модель'!$F$5,'Модель'!$B$5,'Модель'!$D$5)</f>
        <v/>
      </c>
      <c r="C3272" s="11">
        <f>_xlfn.BETA.INV(RAND(),'Модель'!$E$6,'Модель'!$F$6,'Модель'!$B$6,'Модель'!$D$6)</f>
        <v/>
      </c>
      <c r="D3272" s="11">
        <f>_xlfn.BETA.INV(RAND(),'Модель'!$E$7,'Модель'!$F$7,'Модель'!$B$7,'Модель'!$D$7)</f>
        <v/>
      </c>
      <c r="E3272" s="11">
        <f>SUM(B3272:D3272)</f>
        <v/>
      </c>
      <c r="G3272" s="5">
        <f>_xlfn.NORM.S.INV(RAND())</f>
        <v/>
      </c>
      <c r="I3272" s="11">
        <f>_xlfn.BETA.INV(_xlfn.NORM.S.DIST(SQRT('Модель'!$C$9)*$G3272+SQRT(1-'Модель'!$C$9)*_xlfn.NORM.S.INV(RAND()),TRUE),'Модель'!$E$5,'Модель'!$F$5,'Модель'!$B$5,'Модель'!$D$5)</f>
        <v/>
      </c>
      <c r="J3272" s="11">
        <f>_xlfn.BETA.INV(_xlfn.NORM.S.DIST(SQRT('Модель'!$C$9)*$G3272+SQRT(1-'Модель'!$C$9)*_xlfn.NORM.S.INV(RAND()),TRUE),'Модель'!$E$6,'Модель'!$F$6,'Модель'!$B$6,'Модель'!$D$6)</f>
        <v/>
      </c>
      <c r="K3272" s="11">
        <f>_xlfn.BETA.INV(_xlfn.NORM.S.DIST(SQRT('Модель'!$C$9)*$G3272+SQRT(1-'Модель'!$C$9)*_xlfn.NORM.S.INV(RAND()),TRUE),'Модель'!$E$7,'Модель'!$F$7,'Модель'!$B$7,'Модель'!$D$7)</f>
        <v/>
      </c>
      <c r="L3272" s="11">
        <f>SUM(I3272:K3272)</f>
        <v/>
      </c>
    </row>
    <row r="3273">
      <c r="A3273" t="n">
        <v>3269</v>
      </c>
      <c r="B3273" s="11">
        <f>_xlfn.BETA.INV(RAND(),'Модель'!$E$5,'Модель'!$F$5,'Модель'!$B$5,'Модель'!$D$5)</f>
        <v/>
      </c>
      <c r="C3273" s="11">
        <f>_xlfn.BETA.INV(RAND(),'Модель'!$E$6,'Модель'!$F$6,'Модель'!$B$6,'Модель'!$D$6)</f>
        <v/>
      </c>
      <c r="D3273" s="11">
        <f>_xlfn.BETA.INV(RAND(),'Модель'!$E$7,'Модель'!$F$7,'Модель'!$B$7,'Модель'!$D$7)</f>
        <v/>
      </c>
      <c r="E3273" s="11">
        <f>SUM(B3273:D3273)</f>
        <v/>
      </c>
      <c r="G3273" s="5">
        <f>_xlfn.NORM.S.INV(RAND())</f>
        <v/>
      </c>
      <c r="I3273" s="11">
        <f>_xlfn.BETA.INV(_xlfn.NORM.S.DIST(SQRT('Модель'!$C$9)*$G3273+SQRT(1-'Модель'!$C$9)*_xlfn.NORM.S.INV(RAND()),TRUE),'Модель'!$E$5,'Модель'!$F$5,'Модель'!$B$5,'Модель'!$D$5)</f>
        <v/>
      </c>
      <c r="J3273" s="11">
        <f>_xlfn.BETA.INV(_xlfn.NORM.S.DIST(SQRT('Модель'!$C$9)*$G3273+SQRT(1-'Модель'!$C$9)*_xlfn.NORM.S.INV(RAND()),TRUE),'Модель'!$E$6,'Модель'!$F$6,'Модель'!$B$6,'Модель'!$D$6)</f>
        <v/>
      </c>
      <c r="K3273" s="11">
        <f>_xlfn.BETA.INV(_xlfn.NORM.S.DIST(SQRT('Модель'!$C$9)*$G3273+SQRT(1-'Модель'!$C$9)*_xlfn.NORM.S.INV(RAND()),TRUE),'Модель'!$E$7,'Модель'!$F$7,'Модель'!$B$7,'Модель'!$D$7)</f>
        <v/>
      </c>
      <c r="L3273" s="11">
        <f>SUM(I3273:K3273)</f>
        <v/>
      </c>
    </row>
    <row r="3274">
      <c r="A3274" t="n">
        <v>3270</v>
      </c>
      <c r="B3274" s="11">
        <f>_xlfn.BETA.INV(RAND(),'Модель'!$E$5,'Модель'!$F$5,'Модель'!$B$5,'Модель'!$D$5)</f>
        <v/>
      </c>
      <c r="C3274" s="11">
        <f>_xlfn.BETA.INV(RAND(),'Модель'!$E$6,'Модель'!$F$6,'Модель'!$B$6,'Модель'!$D$6)</f>
        <v/>
      </c>
      <c r="D3274" s="11">
        <f>_xlfn.BETA.INV(RAND(),'Модель'!$E$7,'Модель'!$F$7,'Модель'!$B$7,'Модель'!$D$7)</f>
        <v/>
      </c>
      <c r="E3274" s="11">
        <f>SUM(B3274:D3274)</f>
        <v/>
      </c>
      <c r="G3274" s="5">
        <f>_xlfn.NORM.S.INV(RAND())</f>
        <v/>
      </c>
      <c r="I3274" s="11">
        <f>_xlfn.BETA.INV(_xlfn.NORM.S.DIST(SQRT('Модель'!$C$9)*$G3274+SQRT(1-'Модель'!$C$9)*_xlfn.NORM.S.INV(RAND()),TRUE),'Модель'!$E$5,'Модель'!$F$5,'Модель'!$B$5,'Модель'!$D$5)</f>
        <v/>
      </c>
      <c r="J3274" s="11">
        <f>_xlfn.BETA.INV(_xlfn.NORM.S.DIST(SQRT('Модель'!$C$9)*$G3274+SQRT(1-'Модель'!$C$9)*_xlfn.NORM.S.INV(RAND()),TRUE),'Модель'!$E$6,'Модель'!$F$6,'Модель'!$B$6,'Модель'!$D$6)</f>
        <v/>
      </c>
      <c r="K3274" s="11">
        <f>_xlfn.BETA.INV(_xlfn.NORM.S.DIST(SQRT('Модель'!$C$9)*$G3274+SQRT(1-'Модель'!$C$9)*_xlfn.NORM.S.INV(RAND()),TRUE),'Модель'!$E$7,'Модель'!$F$7,'Модель'!$B$7,'Модель'!$D$7)</f>
        <v/>
      </c>
      <c r="L3274" s="11">
        <f>SUM(I3274:K3274)</f>
        <v/>
      </c>
    </row>
    <row r="3275">
      <c r="A3275" t="n">
        <v>3271</v>
      </c>
      <c r="B3275" s="11">
        <f>_xlfn.BETA.INV(RAND(),'Модель'!$E$5,'Модель'!$F$5,'Модель'!$B$5,'Модель'!$D$5)</f>
        <v/>
      </c>
      <c r="C3275" s="11">
        <f>_xlfn.BETA.INV(RAND(),'Модель'!$E$6,'Модель'!$F$6,'Модель'!$B$6,'Модель'!$D$6)</f>
        <v/>
      </c>
      <c r="D3275" s="11">
        <f>_xlfn.BETA.INV(RAND(),'Модель'!$E$7,'Модель'!$F$7,'Модель'!$B$7,'Модель'!$D$7)</f>
        <v/>
      </c>
      <c r="E3275" s="11">
        <f>SUM(B3275:D3275)</f>
        <v/>
      </c>
      <c r="G3275" s="5">
        <f>_xlfn.NORM.S.INV(RAND())</f>
        <v/>
      </c>
      <c r="I3275" s="11">
        <f>_xlfn.BETA.INV(_xlfn.NORM.S.DIST(SQRT('Модель'!$C$9)*$G3275+SQRT(1-'Модель'!$C$9)*_xlfn.NORM.S.INV(RAND()),TRUE),'Модель'!$E$5,'Модель'!$F$5,'Модель'!$B$5,'Модель'!$D$5)</f>
        <v/>
      </c>
      <c r="J3275" s="11">
        <f>_xlfn.BETA.INV(_xlfn.NORM.S.DIST(SQRT('Модель'!$C$9)*$G3275+SQRT(1-'Модель'!$C$9)*_xlfn.NORM.S.INV(RAND()),TRUE),'Модель'!$E$6,'Модель'!$F$6,'Модель'!$B$6,'Модель'!$D$6)</f>
        <v/>
      </c>
      <c r="K3275" s="11">
        <f>_xlfn.BETA.INV(_xlfn.NORM.S.DIST(SQRT('Модель'!$C$9)*$G3275+SQRT(1-'Модель'!$C$9)*_xlfn.NORM.S.INV(RAND()),TRUE),'Модель'!$E$7,'Модель'!$F$7,'Модель'!$B$7,'Модель'!$D$7)</f>
        <v/>
      </c>
      <c r="L3275" s="11">
        <f>SUM(I3275:K3275)</f>
        <v/>
      </c>
    </row>
    <row r="3276">
      <c r="A3276" t="n">
        <v>3272</v>
      </c>
      <c r="B3276" s="11">
        <f>_xlfn.BETA.INV(RAND(),'Модель'!$E$5,'Модель'!$F$5,'Модель'!$B$5,'Модель'!$D$5)</f>
        <v/>
      </c>
      <c r="C3276" s="11">
        <f>_xlfn.BETA.INV(RAND(),'Модель'!$E$6,'Модель'!$F$6,'Модель'!$B$6,'Модель'!$D$6)</f>
        <v/>
      </c>
      <c r="D3276" s="11">
        <f>_xlfn.BETA.INV(RAND(),'Модель'!$E$7,'Модель'!$F$7,'Модель'!$B$7,'Модель'!$D$7)</f>
        <v/>
      </c>
      <c r="E3276" s="11">
        <f>SUM(B3276:D3276)</f>
        <v/>
      </c>
      <c r="G3276" s="5">
        <f>_xlfn.NORM.S.INV(RAND())</f>
        <v/>
      </c>
      <c r="I3276" s="11">
        <f>_xlfn.BETA.INV(_xlfn.NORM.S.DIST(SQRT('Модель'!$C$9)*$G3276+SQRT(1-'Модель'!$C$9)*_xlfn.NORM.S.INV(RAND()),TRUE),'Модель'!$E$5,'Модель'!$F$5,'Модель'!$B$5,'Модель'!$D$5)</f>
        <v/>
      </c>
      <c r="J3276" s="11">
        <f>_xlfn.BETA.INV(_xlfn.NORM.S.DIST(SQRT('Модель'!$C$9)*$G3276+SQRT(1-'Модель'!$C$9)*_xlfn.NORM.S.INV(RAND()),TRUE),'Модель'!$E$6,'Модель'!$F$6,'Модель'!$B$6,'Модель'!$D$6)</f>
        <v/>
      </c>
      <c r="K3276" s="11">
        <f>_xlfn.BETA.INV(_xlfn.NORM.S.DIST(SQRT('Модель'!$C$9)*$G3276+SQRT(1-'Модель'!$C$9)*_xlfn.NORM.S.INV(RAND()),TRUE),'Модель'!$E$7,'Модель'!$F$7,'Модель'!$B$7,'Модель'!$D$7)</f>
        <v/>
      </c>
      <c r="L3276" s="11">
        <f>SUM(I3276:K3276)</f>
        <v/>
      </c>
    </row>
    <row r="3277">
      <c r="A3277" t="n">
        <v>3273</v>
      </c>
      <c r="B3277" s="11">
        <f>_xlfn.BETA.INV(RAND(),'Модель'!$E$5,'Модель'!$F$5,'Модель'!$B$5,'Модель'!$D$5)</f>
        <v/>
      </c>
      <c r="C3277" s="11">
        <f>_xlfn.BETA.INV(RAND(),'Модель'!$E$6,'Модель'!$F$6,'Модель'!$B$6,'Модель'!$D$6)</f>
        <v/>
      </c>
      <c r="D3277" s="11">
        <f>_xlfn.BETA.INV(RAND(),'Модель'!$E$7,'Модель'!$F$7,'Модель'!$B$7,'Модель'!$D$7)</f>
        <v/>
      </c>
      <c r="E3277" s="11">
        <f>SUM(B3277:D3277)</f>
        <v/>
      </c>
      <c r="G3277" s="5">
        <f>_xlfn.NORM.S.INV(RAND())</f>
        <v/>
      </c>
      <c r="I3277" s="11">
        <f>_xlfn.BETA.INV(_xlfn.NORM.S.DIST(SQRT('Модель'!$C$9)*$G3277+SQRT(1-'Модель'!$C$9)*_xlfn.NORM.S.INV(RAND()),TRUE),'Модель'!$E$5,'Модель'!$F$5,'Модель'!$B$5,'Модель'!$D$5)</f>
        <v/>
      </c>
      <c r="J3277" s="11">
        <f>_xlfn.BETA.INV(_xlfn.NORM.S.DIST(SQRT('Модель'!$C$9)*$G3277+SQRT(1-'Модель'!$C$9)*_xlfn.NORM.S.INV(RAND()),TRUE),'Модель'!$E$6,'Модель'!$F$6,'Модель'!$B$6,'Модель'!$D$6)</f>
        <v/>
      </c>
      <c r="K3277" s="11">
        <f>_xlfn.BETA.INV(_xlfn.NORM.S.DIST(SQRT('Модель'!$C$9)*$G3277+SQRT(1-'Модель'!$C$9)*_xlfn.NORM.S.INV(RAND()),TRUE),'Модель'!$E$7,'Модель'!$F$7,'Модель'!$B$7,'Модель'!$D$7)</f>
        <v/>
      </c>
      <c r="L3277" s="11">
        <f>SUM(I3277:K3277)</f>
        <v/>
      </c>
    </row>
    <row r="3278">
      <c r="A3278" t="n">
        <v>3274</v>
      </c>
      <c r="B3278" s="11">
        <f>_xlfn.BETA.INV(RAND(),'Модель'!$E$5,'Модель'!$F$5,'Модель'!$B$5,'Модель'!$D$5)</f>
        <v/>
      </c>
      <c r="C3278" s="11">
        <f>_xlfn.BETA.INV(RAND(),'Модель'!$E$6,'Модель'!$F$6,'Модель'!$B$6,'Модель'!$D$6)</f>
        <v/>
      </c>
      <c r="D3278" s="11">
        <f>_xlfn.BETA.INV(RAND(),'Модель'!$E$7,'Модель'!$F$7,'Модель'!$B$7,'Модель'!$D$7)</f>
        <v/>
      </c>
      <c r="E3278" s="11">
        <f>SUM(B3278:D3278)</f>
        <v/>
      </c>
      <c r="G3278" s="5">
        <f>_xlfn.NORM.S.INV(RAND())</f>
        <v/>
      </c>
      <c r="I3278" s="11">
        <f>_xlfn.BETA.INV(_xlfn.NORM.S.DIST(SQRT('Модель'!$C$9)*$G3278+SQRT(1-'Модель'!$C$9)*_xlfn.NORM.S.INV(RAND()),TRUE),'Модель'!$E$5,'Модель'!$F$5,'Модель'!$B$5,'Модель'!$D$5)</f>
        <v/>
      </c>
      <c r="J3278" s="11">
        <f>_xlfn.BETA.INV(_xlfn.NORM.S.DIST(SQRT('Модель'!$C$9)*$G3278+SQRT(1-'Модель'!$C$9)*_xlfn.NORM.S.INV(RAND()),TRUE),'Модель'!$E$6,'Модель'!$F$6,'Модель'!$B$6,'Модель'!$D$6)</f>
        <v/>
      </c>
      <c r="K3278" s="11">
        <f>_xlfn.BETA.INV(_xlfn.NORM.S.DIST(SQRT('Модель'!$C$9)*$G3278+SQRT(1-'Модель'!$C$9)*_xlfn.NORM.S.INV(RAND()),TRUE),'Модель'!$E$7,'Модель'!$F$7,'Модель'!$B$7,'Модель'!$D$7)</f>
        <v/>
      </c>
      <c r="L3278" s="11">
        <f>SUM(I3278:K3278)</f>
        <v/>
      </c>
    </row>
    <row r="3279">
      <c r="A3279" t="n">
        <v>3275</v>
      </c>
      <c r="B3279" s="11">
        <f>_xlfn.BETA.INV(RAND(),'Модель'!$E$5,'Модель'!$F$5,'Модель'!$B$5,'Модель'!$D$5)</f>
        <v/>
      </c>
      <c r="C3279" s="11">
        <f>_xlfn.BETA.INV(RAND(),'Модель'!$E$6,'Модель'!$F$6,'Модель'!$B$6,'Модель'!$D$6)</f>
        <v/>
      </c>
      <c r="D3279" s="11">
        <f>_xlfn.BETA.INV(RAND(),'Модель'!$E$7,'Модель'!$F$7,'Модель'!$B$7,'Модель'!$D$7)</f>
        <v/>
      </c>
      <c r="E3279" s="11">
        <f>SUM(B3279:D3279)</f>
        <v/>
      </c>
      <c r="G3279" s="5">
        <f>_xlfn.NORM.S.INV(RAND())</f>
        <v/>
      </c>
      <c r="I3279" s="11">
        <f>_xlfn.BETA.INV(_xlfn.NORM.S.DIST(SQRT('Модель'!$C$9)*$G3279+SQRT(1-'Модель'!$C$9)*_xlfn.NORM.S.INV(RAND()),TRUE),'Модель'!$E$5,'Модель'!$F$5,'Модель'!$B$5,'Модель'!$D$5)</f>
        <v/>
      </c>
      <c r="J3279" s="11">
        <f>_xlfn.BETA.INV(_xlfn.NORM.S.DIST(SQRT('Модель'!$C$9)*$G3279+SQRT(1-'Модель'!$C$9)*_xlfn.NORM.S.INV(RAND()),TRUE),'Модель'!$E$6,'Модель'!$F$6,'Модель'!$B$6,'Модель'!$D$6)</f>
        <v/>
      </c>
      <c r="K3279" s="11">
        <f>_xlfn.BETA.INV(_xlfn.NORM.S.DIST(SQRT('Модель'!$C$9)*$G3279+SQRT(1-'Модель'!$C$9)*_xlfn.NORM.S.INV(RAND()),TRUE),'Модель'!$E$7,'Модель'!$F$7,'Модель'!$B$7,'Модель'!$D$7)</f>
        <v/>
      </c>
      <c r="L3279" s="11">
        <f>SUM(I3279:K3279)</f>
        <v/>
      </c>
    </row>
    <row r="3280">
      <c r="A3280" t="n">
        <v>3276</v>
      </c>
      <c r="B3280" s="11">
        <f>_xlfn.BETA.INV(RAND(),'Модель'!$E$5,'Модель'!$F$5,'Модель'!$B$5,'Модель'!$D$5)</f>
        <v/>
      </c>
      <c r="C3280" s="11">
        <f>_xlfn.BETA.INV(RAND(),'Модель'!$E$6,'Модель'!$F$6,'Модель'!$B$6,'Модель'!$D$6)</f>
        <v/>
      </c>
      <c r="D3280" s="11">
        <f>_xlfn.BETA.INV(RAND(),'Модель'!$E$7,'Модель'!$F$7,'Модель'!$B$7,'Модель'!$D$7)</f>
        <v/>
      </c>
      <c r="E3280" s="11">
        <f>SUM(B3280:D3280)</f>
        <v/>
      </c>
      <c r="G3280" s="5">
        <f>_xlfn.NORM.S.INV(RAND())</f>
        <v/>
      </c>
      <c r="I3280" s="11">
        <f>_xlfn.BETA.INV(_xlfn.NORM.S.DIST(SQRT('Модель'!$C$9)*$G3280+SQRT(1-'Модель'!$C$9)*_xlfn.NORM.S.INV(RAND()),TRUE),'Модель'!$E$5,'Модель'!$F$5,'Модель'!$B$5,'Модель'!$D$5)</f>
        <v/>
      </c>
      <c r="J3280" s="11">
        <f>_xlfn.BETA.INV(_xlfn.NORM.S.DIST(SQRT('Модель'!$C$9)*$G3280+SQRT(1-'Модель'!$C$9)*_xlfn.NORM.S.INV(RAND()),TRUE),'Модель'!$E$6,'Модель'!$F$6,'Модель'!$B$6,'Модель'!$D$6)</f>
        <v/>
      </c>
      <c r="K3280" s="11">
        <f>_xlfn.BETA.INV(_xlfn.NORM.S.DIST(SQRT('Модель'!$C$9)*$G3280+SQRT(1-'Модель'!$C$9)*_xlfn.NORM.S.INV(RAND()),TRUE),'Модель'!$E$7,'Модель'!$F$7,'Модель'!$B$7,'Модель'!$D$7)</f>
        <v/>
      </c>
      <c r="L3280" s="11">
        <f>SUM(I3280:K3280)</f>
        <v/>
      </c>
    </row>
    <row r="3281">
      <c r="A3281" t="n">
        <v>3277</v>
      </c>
      <c r="B3281" s="11">
        <f>_xlfn.BETA.INV(RAND(),'Модель'!$E$5,'Модель'!$F$5,'Модель'!$B$5,'Модель'!$D$5)</f>
        <v/>
      </c>
      <c r="C3281" s="11">
        <f>_xlfn.BETA.INV(RAND(),'Модель'!$E$6,'Модель'!$F$6,'Модель'!$B$6,'Модель'!$D$6)</f>
        <v/>
      </c>
      <c r="D3281" s="11">
        <f>_xlfn.BETA.INV(RAND(),'Модель'!$E$7,'Модель'!$F$7,'Модель'!$B$7,'Модель'!$D$7)</f>
        <v/>
      </c>
      <c r="E3281" s="11">
        <f>SUM(B3281:D3281)</f>
        <v/>
      </c>
      <c r="G3281" s="5">
        <f>_xlfn.NORM.S.INV(RAND())</f>
        <v/>
      </c>
      <c r="I3281" s="11">
        <f>_xlfn.BETA.INV(_xlfn.NORM.S.DIST(SQRT('Модель'!$C$9)*$G3281+SQRT(1-'Модель'!$C$9)*_xlfn.NORM.S.INV(RAND()),TRUE),'Модель'!$E$5,'Модель'!$F$5,'Модель'!$B$5,'Модель'!$D$5)</f>
        <v/>
      </c>
      <c r="J3281" s="11">
        <f>_xlfn.BETA.INV(_xlfn.NORM.S.DIST(SQRT('Модель'!$C$9)*$G3281+SQRT(1-'Модель'!$C$9)*_xlfn.NORM.S.INV(RAND()),TRUE),'Модель'!$E$6,'Модель'!$F$6,'Модель'!$B$6,'Модель'!$D$6)</f>
        <v/>
      </c>
      <c r="K3281" s="11">
        <f>_xlfn.BETA.INV(_xlfn.NORM.S.DIST(SQRT('Модель'!$C$9)*$G3281+SQRT(1-'Модель'!$C$9)*_xlfn.NORM.S.INV(RAND()),TRUE),'Модель'!$E$7,'Модель'!$F$7,'Модель'!$B$7,'Модель'!$D$7)</f>
        <v/>
      </c>
      <c r="L3281" s="11">
        <f>SUM(I3281:K3281)</f>
        <v/>
      </c>
    </row>
    <row r="3282">
      <c r="A3282" t="n">
        <v>3278</v>
      </c>
      <c r="B3282" s="11">
        <f>_xlfn.BETA.INV(RAND(),'Модель'!$E$5,'Модель'!$F$5,'Модель'!$B$5,'Модель'!$D$5)</f>
        <v/>
      </c>
      <c r="C3282" s="11">
        <f>_xlfn.BETA.INV(RAND(),'Модель'!$E$6,'Модель'!$F$6,'Модель'!$B$6,'Модель'!$D$6)</f>
        <v/>
      </c>
      <c r="D3282" s="11">
        <f>_xlfn.BETA.INV(RAND(),'Модель'!$E$7,'Модель'!$F$7,'Модель'!$B$7,'Модель'!$D$7)</f>
        <v/>
      </c>
      <c r="E3282" s="11">
        <f>SUM(B3282:D3282)</f>
        <v/>
      </c>
      <c r="G3282" s="5">
        <f>_xlfn.NORM.S.INV(RAND())</f>
        <v/>
      </c>
      <c r="I3282" s="11">
        <f>_xlfn.BETA.INV(_xlfn.NORM.S.DIST(SQRT('Модель'!$C$9)*$G3282+SQRT(1-'Модель'!$C$9)*_xlfn.NORM.S.INV(RAND()),TRUE),'Модель'!$E$5,'Модель'!$F$5,'Модель'!$B$5,'Модель'!$D$5)</f>
        <v/>
      </c>
      <c r="J3282" s="11">
        <f>_xlfn.BETA.INV(_xlfn.NORM.S.DIST(SQRT('Модель'!$C$9)*$G3282+SQRT(1-'Модель'!$C$9)*_xlfn.NORM.S.INV(RAND()),TRUE),'Модель'!$E$6,'Модель'!$F$6,'Модель'!$B$6,'Модель'!$D$6)</f>
        <v/>
      </c>
      <c r="K3282" s="11">
        <f>_xlfn.BETA.INV(_xlfn.NORM.S.DIST(SQRT('Модель'!$C$9)*$G3282+SQRT(1-'Модель'!$C$9)*_xlfn.NORM.S.INV(RAND()),TRUE),'Модель'!$E$7,'Модель'!$F$7,'Модель'!$B$7,'Модель'!$D$7)</f>
        <v/>
      </c>
      <c r="L3282" s="11">
        <f>SUM(I3282:K3282)</f>
        <v/>
      </c>
    </row>
    <row r="3283">
      <c r="A3283" t="n">
        <v>3279</v>
      </c>
      <c r="B3283" s="11">
        <f>_xlfn.BETA.INV(RAND(),'Модель'!$E$5,'Модель'!$F$5,'Модель'!$B$5,'Модель'!$D$5)</f>
        <v/>
      </c>
      <c r="C3283" s="11">
        <f>_xlfn.BETA.INV(RAND(),'Модель'!$E$6,'Модель'!$F$6,'Модель'!$B$6,'Модель'!$D$6)</f>
        <v/>
      </c>
      <c r="D3283" s="11">
        <f>_xlfn.BETA.INV(RAND(),'Модель'!$E$7,'Модель'!$F$7,'Модель'!$B$7,'Модель'!$D$7)</f>
        <v/>
      </c>
      <c r="E3283" s="11">
        <f>SUM(B3283:D3283)</f>
        <v/>
      </c>
      <c r="G3283" s="5">
        <f>_xlfn.NORM.S.INV(RAND())</f>
        <v/>
      </c>
      <c r="I3283" s="11">
        <f>_xlfn.BETA.INV(_xlfn.NORM.S.DIST(SQRT('Модель'!$C$9)*$G3283+SQRT(1-'Модель'!$C$9)*_xlfn.NORM.S.INV(RAND()),TRUE),'Модель'!$E$5,'Модель'!$F$5,'Модель'!$B$5,'Модель'!$D$5)</f>
        <v/>
      </c>
      <c r="J3283" s="11">
        <f>_xlfn.BETA.INV(_xlfn.NORM.S.DIST(SQRT('Модель'!$C$9)*$G3283+SQRT(1-'Модель'!$C$9)*_xlfn.NORM.S.INV(RAND()),TRUE),'Модель'!$E$6,'Модель'!$F$6,'Модель'!$B$6,'Модель'!$D$6)</f>
        <v/>
      </c>
      <c r="K3283" s="11">
        <f>_xlfn.BETA.INV(_xlfn.NORM.S.DIST(SQRT('Модель'!$C$9)*$G3283+SQRT(1-'Модель'!$C$9)*_xlfn.NORM.S.INV(RAND()),TRUE),'Модель'!$E$7,'Модель'!$F$7,'Модель'!$B$7,'Модель'!$D$7)</f>
        <v/>
      </c>
      <c r="L3283" s="11">
        <f>SUM(I3283:K3283)</f>
        <v/>
      </c>
    </row>
    <row r="3284">
      <c r="A3284" t="n">
        <v>3280</v>
      </c>
      <c r="B3284" s="11">
        <f>_xlfn.BETA.INV(RAND(),'Модель'!$E$5,'Модель'!$F$5,'Модель'!$B$5,'Модель'!$D$5)</f>
        <v/>
      </c>
      <c r="C3284" s="11">
        <f>_xlfn.BETA.INV(RAND(),'Модель'!$E$6,'Модель'!$F$6,'Модель'!$B$6,'Модель'!$D$6)</f>
        <v/>
      </c>
      <c r="D3284" s="11">
        <f>_xlfn.BETA.INV(RAND(),'Модель'!$E$7,'Модель'!$F$7,'Модель'!$B$7,'Модель'!$D$7)</f>
        <v/>
      </c>
      <c r="E3284" s="11">
        <f>SUM(B3284:D3284)</f>
        <v/>
      </c>
      <c r="G3284" s="5">
        <f>_xlfn.NORM.S.INV(RAND())</f>
        <v/>
      </c>
      <c r="I3284" s="11">
        <f>_xlfn.BETA.INV(_xlfn.NORM.S.DIST(SQRT('Модель'!$C$9)*$G3284+SQRT(1-'Модель'!$C$9)*_xlfn.NORM.S.INV(RAND()),TRUE),'Модель'!$E$5,'Модель'!$F$5,'Модель'!$B$5,'Модель'!$D$5)</f>
        <v/>
      </c>
      <c r="J3284" s="11">
        <f>_xlfn.BETA.INV(_xlfn.NORM.S.DIST(SQRT('Модель'!$C$9)*$G3284+SQRT(1-'Модель'!$C$9)*_xlfn.NORM.S.INV(RAND()),TRUE),'Модель'!$E$6,'Модель'!$F$6,'Модель'!$B$6,'Модель'!$D$6)</f>
        <v/>
      </c>
      <c r="K3284" s="11">
        <f>_xlfn.BETA.INV(_xlfn.NORM.S.DIST(SQRT('Модель'!$C$9)*$G3284+SQRT(1-'Модель'!$C$9)*_xlfn.NORM.S.INV(RAND()),TRUE),'Модель'!$E$7,'Модель'!$F$7,'Модель'!$B$7,'Модель'!$D$7)</f>
        <v/>
      </c>
      <c r="L3284" s="11">
        <f>SUM(I3284:K3284)</f>
        <v/>
      </c>
    </row>
    <row r="3285">
      <c r="A3285" t="n">
        <v>3281</v>
      </c>
      <c r="B3285" s="11">
        <f>_xlfn.BETA.INV(RAND(),'Модель'!$E$5,'Модель'!$F$5,'Модель'!$B$5,'Модель'!$D$5)</f>
        <v/>
      </c>
      <c r="C3285" s="11">
        <f>_xlfn.BETA.INV(RAND(),'Модель'!$E$6,'Модель'!$F$6,'Модель'!$B$6,'Модель'!$D$6)</f>
        <v/>
      </c>
      <c r="D3285" s="11">
        <f>_xlfn.BETA.INV(RAND(),'Модель'!$E$7,'Модель'!$F$7,'Модель'!$B$7,'Модель'!$D$7)</f>
        <v/>
      </c>
      <c r="E3285" s="11">
        <f>SUM(B3285:D3285)</f>
        <v/>
      </c>
      <c r="G3285" s="5">
        <f>_xlfn.NORM.S.INV(RAND())</f>
        <v/>
      </c>
      <c r="I3285" s="11">
        <f>_xlfn.BETA.INV(_xlfn.NORM.S.DIST(SQRT('Модель'!$C$9)*$G3285+SQRT(1-'Модель'!$C$9)*_xlfn.NORM.S.INV(RAND()),TRUE),'Модель'!$E$5,'Модель'!$F$5,'Модель'!$B$5,'Модель'!$D$5)</f>
        <v/>
      </c>
      <c r="J3285" s="11">
        <f>_xlfn.BETA.INV(_xlfn.NORM.S.DIST(SQRT('Модель'!$C$9)*$G3285+SQRT(1-'Модель'!$C$9)*_xlfn.NORM.S.INV(RAND()),TRUE),'Модель'!$E$6,'Модель'!$F$6,'Модель'!$B$6,'Модель'!$D$6)</f>
        <v/>
      </c>
      <c r="K3285" s="11">
        <f>_xlfn.BETA.INV(_xlfn.NORM.S.DIST(SQRT('Модель'!$C$9)*$G3285+SQRT(1-'Модель'!$C$9)*_xlfn.NORM.S.INV(RAND()),TRUE),'Модель'!$E$7,'Модель'!$F$7,'Модель'!$B$7,'Модель'!$D$7)</f>
        <v/>
      </c>
      <c r="L3285" s="11">
        <f>SUM(I3285:K3285)</f>
        <v/>
      </c>
    </row>
    <row r="3286">
      <c r="A3286" t="n">
        <v>3282</v>
      </c>
      <c r="B3286" s="11">
        <f>_xlfn.BETA.INV(RAND(),'Модель'!$E$5,'Модель'!$F$5,'Модель'!$B$5,'Модель'!$D$5)</f>
        <v/>
      </c>
      <c r="C3286" s="11">
        <f>_xlfn.BETA.INV(RAND(),'Модель'!$E$6,'Модель'!$F$6,'Модель'!$B$6,'Модель'!$D$6)</f>
        <v/>
      </c>
      <c r="D3286" s="11">
        <f>_xlfn.BETA.INV(RAND(),'Модель'!$E$7,'Модель'!$F$7,'Модель'!$B$7,'Модель'!$D$7)</f>
        <v/>
      </c>
      <c r="E3286" s="11">
        <f>SUM(B3286:D3286)</f>
        <v/>
      </c>
      <c r="G3286" s="5">
        <f>_xlfn.NORM.S.INV(RAND())</f>
        <v/>
      </c>
      <c r="I3286" s="11">
        <f>_xlfn.BETA.INV(_xlfn.NORM.S.DIST(SQRT('Модель'!$C$9)*$G3286+SQRT(1-'Модель'!$C$9)*_xlfn.NORM.S.INV(RAND()),TRUE),'Модель'!$E$5,'Модель'!$F$5,'Модель'!$B$5,'Модель'!$D$5)</f>
        <v/>
      </c>
      <c r="J3286" s="11">
        <f>_xlfn.BETA.INV(_xlfn.NORM.S.DIST(SQRT('Модель'!$C$9)*$G3286+SQRT(1-'Модель'!$C$9)*_xlfn.NORM.S.INV(RAND()),TRUE),'Модель'!$E$6,'Модель'!$F$6,'Модель'!$B$6,'Модель'!$D$6)</f>
        <v/>
      </c>
      <c r="K3286" s="11">
        <f>_xlfn.BETA.INV(_xlfn.NORM.S.DIST(SQRT('Модель'!$C$9)*$G3286+SQRT(1-'Модель'!$C$9)*_xlfn.NORM.S.INV(RAND()),TRUE),'Модель'!$E$7,'Модель'!$F$7,'Модель'!$B$7,'Модель'!$D$7)</f>
        <v/>
      </c>
      <c r="L3286" s="11">
        <f>SUM(I3286:K3286)</f>
        <v/>
      </c>
    </row>
    <row r="3287">
      <c r="A3287" t="n">
        <v>3283</v>
      </c>
      <c r="B3287" s="11">
        <f>_xlfn.BETA.INV(RAND(),'Модель'!$E$5,'Модель'!$F$5,'Модель'!$B$5,'Модель'!$D$5)</f>
        <v/>
      </c>
      <c r="C3287" s="11">
        <f>_xlfn.BETA.INV(RAND(),'Модель'!$E$6,'Модель'!$F$6,'Модель'!$B$6,'Модель'!$D$6)</f>
        <v/>
      </c>
      <c r="D3287" s="11">
        <f>_xlfn.BETA.INV(RAND(),'Модель'!$E$7,'Модель'!$F$7,'Модель'!$B$7,'Модель'!$D$7)</f>
        <v/>
      </c>
      <c r="E3287" s="11">
        <f>SUM(B3287:D3287)</f>
        <v/>
      </c>
      <c r="G3287" s="5">
        <f>_xlfn.NORM.S.INV(RAND())</f>
        <v/>
      </c>
      <c r="I3287" s="11">
        <f>_xlfn.BETA.INV(_xlfn.NORM.S.DIST(SQRT('Модель'!$C$9)*$G3287+SQRT(1-'Модель'!$C$9)*_xlfn.NORM.S.INV(RAND()),TRUE),'Модель'!$E$5,'Модель'!$F$5,'Модель'!$B$5,'Модель'!$D$5)</f>
        <v/>
      </c>
      <c r="J3287" s="11">
        <f>_xlfn.BETA.INV(_xlfn.NORM.S.DIST(SQRT('Модель'!$C$9)*$G3287+SQRT(1-'Модель'!$C$9)*_xlfn.NORM.S.INV(RAND()),TRUE),'Модель'!$E$6,'Модель'!$F$6,'Модель'!$B$6,'Модель'!$D$6)</f>
        <v/>
      </c>
      <c r="K3287" s="11">
        <f>_xlfn.BETA.INV(_xlfn.NORM.S.DIST(SQRT('Модель'!$C$9)*$G3287+SQRT(1-'Модель'!$C$9)*_xlfn.NORM.S.INV(RAND()),TRUE),'Модель'!$E$7,'Модель'!$F$7,'Модель'!$B$7,'Модель'!$D$7)</f>
        <v/>
      </c>
      <c r="L3287" s="11">
        <f>SUM(I3287:K3287)</f>
        <v/>
      </c>
    </row>
    <row r="3288">
      <c r="A3288" t="n">
        <v>3284</v>
      </c>
      <c r="B3288" s="11">
        <f>_xlfn.BETA.INV(RAND(),'Модель'!$E$5,'Модель'!$F$5,'Модель'!$B$5,'Модель'!$D$5)</f>
        <v/>
      </c>
      <c r="C3288" s="11">
        <f>_xlfn.BETA.INV(RAND(),'Модель'!$E$6,'Модель'!$F$6,'Модель'!$B$6,'Модель'!$D$6)</f>
        <v/>
      </c>
      <c r="D3288" s="11">
        <f>_xlfn.BETA.INV(RAND(),'Модель'!$E$7,'Модель'!$F$7,'Модель'!$B$7,'Модель'!$D$7)</f>
        <v/>
      </c>
      <c r="E3288" s="11">
        <f>SUM(B3288:D3288)</f>
        <v/>
      </c>
      <c r="G3288" s="5">
        <f>_xlfn.NORM.S.INV(RAND())</f>
        <v/>
      </c>
      <c r="I3288" s="11">
        <f>_xlfn.BETA.INV(_xlfn.NORM.S.DIST(SQRT('Модель'!$C$9)*$G3288+SQRT(1-'Модель'!$C$9)*_xlfn.NORM.S.INV(RAND()),TRUE),'Модель'!$E$5,'Модель'!$F$5,'Модель'!$B$5,'Модель'!$D$5)</f>
        <v/>
      </c>
      <c r="J3288" s="11">
        <f>_xlfn.BETA.INV(_xlfn.NORM.S.DIST(SQRT('Модель'!$C$9)*$G3288+SQRT(1-'Модель'!$C$9)*_xlfn.NORM.S.INV(RAND()),TRUE),'Модель'!$E$6,'Модель'!$F$6,'Модель'!$B$6,'Модель'!$D$6)</f>
        <v/>
      </c>
      <c r="K3288" s="11">
        <f>_xlfn.BETA.INV(_xlfn.NORM.S.DIST(SQRT('Модель'!$C$9)*$G3288+SQRT(1-'Модель'!$C$9)*_xlfn.NORM.S.INV(RAND()),TRUE),'Модель'!$E$7,'Модель'!$F$7,'Модель'!$B$7,'Модель'!$D$7)</f>
        <v/>
      </c>
      <c r="L3288" s="11">
        <f>SUM(I3288:K3288)</f>
        <v/>
      </c>
    </row>
    <row r="3289">
      <c r="A3289" t="n">
        <v>3285</v>
      </c>
      <c r="B3289" s="11">
        <f>_xlfn.BETA.INV(RAND(),'Модель'!$E$5,'Модель'!$F$5,'Модель'!$B$5,'Модель'!$D$5)</f>
        <v/>
      </c>
      <c r="C3289" s="11">
        <f>_xlfn.BETA.INV(RAND(),'Модель'!$E$6,'Модель'!$F$6,'Модель'!$B$6,'Модель'!$D$6)</f>
        <v/>
      </c>
      <c r="D3289" s="11">
        <f>_xlfn.BETA.INV(RAND(),'Модель'!$E$7,'Модель'!$F$7,'Модель'!$B$7,'Модель'!$D$7)</f>
        <v/>
      </c>
      <c r="E3289" s="11">
        <f>SUM(B3289:D3289)</f>
        <v/>
      </c>
      <c r="G3289" s="5">
        <f>_xlfn.NORM.S.INV(RAND())</f>
        <v/>
      </c>
      <c r="I3289" s="11">
        <f>_xlfn.BETA.INV(_xlfn.NORM.S.DIST(SQRT('Модель'!$C$9)*$G3289+SQRT(1-'Модель'!$C$9)*_xlfn.NORM.S.INV(RAND()),TRUE),'Модель'!$E$5,'Модель'!$F$5,'Модель'!$B$5,'Модель'!$D$5)</f>
        <v/>
      </c>
      <c r="J3289" s="11">
        <f>_xlfn.BETA.INV(_xlfn.NORM.S.DIST(SQRT('Модель'!$C$9)*$G3289+SQRT(1-'Модель'!$C$9)*_xlfn.NORM.S.INV(RAND()),TRUE),'Модель'!$E$6,'Модель'!$F$6,'Модель'!$B$6,'Модель'!$D$6)</f>
        <v/>
      </c>
      <c r="K3289" s="11">
        <f>_xlfn.BETA.INV(_xlfn.NORM.S.DIST(SQRT('Модель'!$C$9)*$G3289+SQRT(1-'Модель'!$C$9)*_xlfn.NORM.S.INV(RAND()),TRUE),'Модель'!$E$7,'Модель'!$F$7,'Модель'!$B$7,'Модель'!$D$7)</f>
        <v/>
      </c>
      <c r="L3289" s="11">
        <f>SUM(I3289:K3289)</f>
        <v/>
      </c>
    </row>
    <row r="3290">
      <c r="A3290" t="n">
        <v>3286</v>
      </c>
      <c r="B3290" s="11">
        <f>_xlfn.BETA.INV(RAND(),'Модель'!$E$5,'Модель'!$F$5,'Модель'!$B$5,'Модель'!$D$5)</f>
        <v/>
      </c>
      <c r="C3290" s="11">
        <f>_xlfn.BETA.INV(RAND(),'Модель'!$E$6,'Модель'!$F$6,'Модель'!$B$6,'Модель'!$D$6)</f>
        <v/>
      </c>
      <c r="D3290" s="11">
        <f>_xlfn.BETA.INV(RAND(),'Модель'!$E$7,'Модель'!$F$7,'Модель'!$B$7,'Модель'!$D$7)</f>
        <v/>
      </c>
      <c r="E3290" s="11">
        <f>SUM(B3290:D3290)</f>
        <v/>
      </c>
      <c r="G3290" s="5">
        <f>_xlfn.NORM.S.INV(RAND())</f>
        <v/>
      </c>
      <c r="I3290" s="11">
        <f>_xlfn.BETA.INV(_xlfn.NORM.S.DIST(SQRT('Модель'!$C$9)*$G3290+SQRT(1-'Модель'!$C$9)*_xlfn.NORM.S.INV(RAND()),TRUE),'Модель'!$E$5,'Модель'!$F$5,'Модель'!$B$5,'Модель'!$D$5)</f>
        <v/>
      </c>
      <c r="J3290" s="11">
        <f>_xlfn.BETA.INV(_xlfn.NORM.S.DIST(SQRT('Модель'!$C$9)*$G3290+SQRT(1-'Модель'!$C$9)*_xlfn.NORM.S.INV(RAND()),TRUE),'Модель'!$E$6,'Модель'!$F$6,'Модель'!$B$6,'Модель'!$D$6)</f>
        <v/>
      </c>
      <c r="K3290" s="11">
        <f>_xlfn.BETA.INV(_xlfn.NORM.S.DIST(SQRT('Модель'!$C$9)*$G3290+SQRT(1-'Модель'!$C$9)*_xlfn.NORM.S.INV(RAND()),TRUE),'Модель'!$E$7,'Модель'!$F$7,'Модель'!$B$7,'Модель'!$D$7)</f>
        <v/>
      </c>
      <c r="L3290" s="11">
        <f>SUM(I3290:K3290)</f>
        <v/>
      </c>
    </row>
    <row r="3291">
      <c r="A3291" t="n">
        <v>3287</v>
      </c>
      <c r="B3291" s="11">
        <f>_xlfn.BETA.INV(RAND(),'Модель'!$E$5,'Модель'!$F$5,'Модель'!$B$5,'Модель'!$D$5)</f>
        <v/>
      </c>
      <c r="C3291" s="11">
        <f>_xlfn.BETA.INV(RAND(),'Модель'!$E$6,'Модель'!$F$6,'Модель'!$B$6,'Модель'!$D$6)</f>
        <v/>
      </c>
      <c r="D3291" s="11">
        <f>_xlfn.BETA.INV(RAND(),'Модель'!$E$7,'Модель'!$F$7,'Модель'!$B$7,'Модель'!$D$7)</f>
        <v/>
      </c>
      <c r="E3291" s="11">
        <f>SUM(B3291:D3291)</f>
        <v/>
      </c>
      <c r="G3291" s="5">
        <f>_xlfn.NORM.S.INV(RAND())</f>
        <v/>
      </c>
      <c r="I3291" s="11">
        <f>_xlfn.BETA.INV(_xlfn.NORM.S.DIST(SQRT('Модель'!$C$9)*$G3291+SQRT(1-'Модель'!$C$9)*_xlfn.NORM.S.INV(RAND()),TRUE),'Модель'!$E$5,'Модель'!$F$5,'Модель'!$B$5,'Модель'!$D$5)</f>
        <v/>
      </c>
      <c r="J3291" s="11">
        <f>_xlfn.BETA.INV(_xlfn.NORM.S.DIST(SQRT('Модель'!$C$9)*$G3291+SQRT(1-'Модель'!$C$9)*_xlfn.NORM.S.INV(RAND()),TRUE),'Модель'!$E$6,'Модель'!$F$6,'Модель'!$B$6,'Модель'!$D$6)</f>
        <v/>
      </c>
      <c r="K3291" s="11">
        <f>_xlfn.BETA.INV(_xlfn.NORM.S.DIST(SQRT('Модель'!$C$9)*$G3291+SQRT(1-'Модель'!$C$9)*_xlfn.NORM.S.INV(RAND()),TRUE),'Модель'!$E$7,'Модель'!$F$7,'Модель'!$B$7,'Модель'!$D$7)</f>
        <v/>
      </c>
      <c r="L3291" s="11">
        <f>SUM(I3291:K3291)</f>
        <v/>
      </c>
    </row>
    <row r="3292">
      <c r="A3292" t="n">
        <v>3288</v>
      </c>
      <c r="B3292" s="11">
        <f>_xlfn.BETA.INV(RAND(),'Модель'!$E$5,'Модель'!$F$5,'Модель'!$B$5,'Модель'!$D$5)</f>
        <v/>
      </c>
      <c r="C3292" s="11">
        <f>_xlfn.BETA.INV(RAND(),'Модель'!$E$6,'Модель'!$F$6,'Модель'!$B$6,'Модель'!$D$6)</f>
        <v/>
      </c>
      <c r="D3292" s="11">
        <f>_xlfn.BETA.INV(RAND(),'Модель'!$E$7,'Модель'!$F$7,'Модель'!$B$7,'Модель'!$D$7)</f>
        <v/>
      </c>
      <c r="E3292" s="11">
        <f>SUM(B3292:D3292)</f>
        <v/>
      </c>
      <c r="G3292" s="5">
        <f>_xlfn.NORM.S.INV(RAND())</f>
        <v/>
      </c>
      <c r="I3292" s="11">
        <f>_xlfn.BETA.INV(_xlfn.NORM.S.DIST(SQRT('Модель'!$C$9)*$G3292+SQRT(1-'Модель'!$C$9)*_xlfn.NORM.S.INV(RAND()),TRUE),'Модель'!$E$5,'Модель'!$F$5,'Модель'!$B$5,'Модель'!$D$5)</f>
        <v/>
      </c>
      <c r="J3292" s="11">
        <f>_xlfn.BETA.INV(_xlfn.NORM.S.DIST(SQRT('Модель'!$C$9)*$G3292+SQRT(1-'Модель'!$C$9)*_xlfn.NORM.S.INV(RAND()),TRUE),'Модель'!$E$6,'Модель'!$F$6,'Модель'!$B$6,'Модель'!$D$6)</f>
        <v/>
      </c>
      <c r="K3292" s="11">
        <f>_xlfn.BETA.INV(_xlfn.NORM.S.DIST(SQRT('Модель'!$C$9)*$G3292+SQRT(1-'Модель'!$C$9)*_xlfn.NORM.S.INV(RAND()),TRUE),'Модель'!$E$7,'Модель'!$F$7,'Модель'!$B$7,'Модель'!$D$7)</f>
        <v/>
      </c>
      <c r="L3292" s="11">
        <f>SUM(I3292:K3292)</f>
        <v/>
      </c>
    </row>
    <row r="3293">
      <c r="A3293" t="n">
        <v>3289</v>
      </c>
      <c r="B3293" s="11">
        <f>_xlfn.BETA.INV(RAND(),'Модель'!$E$5,'Модель'!$F$5,'Модель'!$B$5,'Модель'!$D$5)</f>
        <v/>
      </c>
      <c r="C3293" s="11">
        <f>_xlfn.BETA.INV(RAND(),'Модель'!$E$6,'Модель'!$F$6,'Модель'!$B$6,'Модель'!$D$6)</f>
        <v/>
      </c>
      <c r="D3293" s="11">
        <f>_xlfn.BETA.INV(RAND(),'Модель'!$E$7,'Модель'!$F$7,'Модель'!$B$7,'Модель'!$D$7)</f>
        <v/>
      </c>
      <c r="E3293" s="11">
        <f>SUM(B3293:D3293)</f>
        <v/>
      </c>
      <c r="G3293" s="5">
        <f>_xlfn.NORM.S.INV(RAND())</f>
        <v/>
      </c>
      <c r="I3293" s="11">
        <f>_xlfn.BETA.INV(_xlfn.NORM.S.DIST(SQRT('Модель'!$C$9)*$G3293+SQRT(1-'Модель'!$C$9)*_xlfn.NORM.S.INV(RAND()),TRUE),'Модель'!$E$5,'Модель'!$F$5,'Модель'!$B$5,'Модель'!$D$5)</f>
        <v/>
      </c>
      <c r="J3293" s="11">
        <f>_xlfn.BETA.INV(_xlfn.NORM.S.DIST(SQRT('Модель'!$C$9)*$G3293+SQRT(1-'Модель'!$C$9)*_xlfn.NORM.S.INV(RAND()),TRUE),'Модель'!$E$6,'Модель'!$F$6,'Модель'!$B$6,'Модель'!$D$6)</f>
        <v/>
      </c>
      <c r="K3293" s="11">
        <f>_xlfn.BETA.INV(_xlfn.NORM.S.DIST(SQRT('Модель'!$C$9)*$G3293+SQRT(1-'Модель'!$C$9)*_xlfn.NORM.S.INV(RAND()),TRUE),'Модель'!$E$7,'Модель'!$F$7,'Модель'!$B$7,'Модель'!$D$7)</f>
        <v/>
      </c>
      <c r="L3293" s="11">
        <f>SUM(I3293:K3293)</f>
        <v/>
      </c>
    </row>
    <row r="3294">
      <c r="A3294" t="n">
        <v>3290</v>
      </c>
      <c r="B3294" s="11">
        <f>_xlfn.BETA.INV(RAND(),'Модель'!$E$5,'Модель'!$F$5,'Модель'!$B$5,'Модель'!$D$5)</f>
        <v/>
      </c>
      <c r="C3294" s="11">
        <f>_xlfn.BETA.INV(RAND(),'Модель'!$E$6,'Модель'!$F$6,'Модель'!$B$6,'Модель'!$D$6)</f>
        <v/>
      </c>
      <c r="D3294" s="11">
        <f>_xlfn.BETA.INV(RAND(),'Модель'!$E$7,'Модель'!$F$7,'Модель'!$B$7,'Модель'!$D$7)</f>
        <v/>
      </c>
      <c r="E3294" s="11">
        <f>SUM(B3294:D3294)</f>
        <v/>
      </c>
      <c r="G3294" s="5">
        <f>_xlfn.NORM.S.INV(RAND())</f>
        <v/>
      </c>
      <c r="I3294" s="11">
        <f>_xlfn.BETA.INV(_xlfn.NORM.S.DIST(SQRT('Модель'!$C$9)*$G3294+SQRT(1-'Модель'!$C$9)*_xlfn.NORM.S.INV(RAND()),TRUE),'Модель'!$E$5,'Модель'!$F$5,'Модель'!$B$5,'Модель'!$D$5)</f>
        <v/>
      </c>
      <c r="J3294" s="11">
        <f>_xlfn.BETA.INV(_xlfn.NORM.S.DIST(SQRT('Модель'!$C$9)*$G3294+SQRT(1-'Модель'!$C$9)*_xlfn.NORM.S.INV(RAND()),TRUE),'Модель'!$E$6,'Модель'!$F$6,'Модель'!$B$6,'Модель'!$D$6)</f>
        <v/>
      </c>
      <c r="K3294" s="11">
        <f>_xlfn.BETA.INV(_xlfn.NORM.S.DIST(SQRT('Модель'!$C$9)*$G3294+SQRT(1-'Модель'!$C$9)*_xlfn.NORM.S.INV(RAND()),TRUE),'Модель'!$E$7,'Модель'!$F$7,'Модель'!$B$7,'Модель'!$D$7)</f>
        <v/>
      </c>
      <c r="L3294" s="11">
        <f>SUM(I3294:K3294)</f>
        <v/>
      </c>
    </row>
    <row r="3295">
      <c r="A3295" t="n">
        <v>3291</v>
      </c>
      <c r="B3295" s="11">
        <f>_xlfn.BETA.INV(RAND(),'Модель'!$E$5,'Модель'!$F$5,'Модель'!$B$5,'Модель'!$D$5)</f>
        <v/>
      </c>
      <c r="C3295" s="11">
        <f>_xlfn.BETA.INV(RAND(),'Модель'!$E$6,'Модель'!$F$6,'Модель'!$B$6,'Модель'!$D$6)</f>
        <v/>
      </c>
      <c r="D3295" s="11">
        <f>_xlfn.BETA.INV(RAND(),'Модель'!$E$7,'Модель'!$F$7,'Модель'!$B$7,'Модель'!$D$7)</f>
        <v/>
      </c>
      <c r="E3295" s="11">
        <f>SUM(B3295:D3295)</f>
        <v/>
      </c>
      <c r="G3295" s="5">
        <f>_xlfn.NORM.S.INV(RAND())</f>
        <v/>
      </c>
      <c r="I3295" s="11">
        <f>_xlfn.BETA.INV(_xlfn.NORM.S.DIST(SQRT('Модель'!$C$9)*$G3295+SQRT(1-'Модель'!$C$9)*_xlfn.NORM.S.INV(RAND()),TRUE),'Модель'!$E$5,'Модель'!$F$5,'Модель'!$B$5,'Модель'!$D$5)</f>
        <v/>
      </c>
      <c r="J3295" s="11">
        <f>_xlfn.BETA.INV(_xlfn.NORM.S.DIST(SQRT('Модель'!$C$9)*$G3295+SQRT(1-'Модель'!$C$9)*_xlfn.NORM.S.INV(RAND()),TRUE),'Модель'!$E$6,'Модель'!$F$6,'Модель'!$B$6,'Модель'!$D$6)</f>
        <v/>
      </c>
      <c r="K3295" s="11">
        <f>_xlfn.BETA.INV(_xlfn.NORM.S.DIST(SQRT('Модель'!$C$9)*$G3295+SQRT(1-'Модель'!$C$9)*_xlfn.NORM.S.INV(RAND()),TRUE),'Модель'!$E$7,'Модель'!$F$7,'Модель'!$B$7,'Модель'!$D$7)</f>
        <v/>
      </c>
      <c r="L3295" s="11">
        <f>SUM(I3295:K3295)</f>
        <v/>
      </c>
    </row>
    <row r="3296">
      <c r="A3296" t="n">
        <v>3292</v>
      </c>
      <c r="B3296" s="11">
        <f>_xlfn.BETA.INV(RAND(),'Модель'!$E$5,'Модель'!$F$5,'Модель'!$B$5,'Модель'!$D$5)</f>
        <v/>
      </c>
      <c r="C3296" s="11">
        <f>_xlfn.BETA.INV(RAND(),'Модель'!$E$6,'Модель'!$F$6,'Модель'!$B$6,'Модель'!$D$6)</f>
        <v/>
      </c>
      <c r="D3296" s="11">
        <f>_xlfn.BETA.INV(RAND(),'Модель'!$E$7,'Модель'!$F$7,'Модель'!$B$7,'Модель'!$D$7)</f>
        <v/>
      </c>
      <c r="E3296" s="11">
        <f>SUM(B3296:D3296)</f>
        <v/>
      </c>
      <c r="G3296" s="5">
        <f>_xlfn.NORM.S.INV(RAND())</f>
        <v/>
      </c>
      <c r="I3296" s="11">
        <f>_xlfn.BETA.INV(_xlfn.NORM.S.DIST(SQRT('Модель'!$C$9)*$G3296+SQRT(1-'Модель'!$C$9)*_xlfn.NORM.S.INV(RAND()),TRUE),'Модель'!$E$5,'Модель'!$F$5,'Модель'!$B$5,'Модель'!$D$5)</f>
        <v/>
      </c>
      <c r="J3296" s="11">
        <f>_xlfn.BETA.INV(_xlfn.NORM.S.DIST(SQRT('Модель'!$C$9)*$G3296+SQRT(1-'Модель'!$C$9)*_xlfn.NORM.S.INV(RAND()),TRUE),'Модель'!$E$6,'Модель'!$F$6,'Модель'!$B$6,'Модель'!$D$6)</f>
        <v/>
      </c>
      <c r="K3296" s="11">
        <f>_xlfn.BETA.INV(_xlfn.NORM.S.DIST(SQRT('Модель'!$C$9)*$G3296+SQRT(1-'Модель'!$C$9)*_xlfn.NORM.S.INV(RAND()),TRUE),'Модель'!$E$7,'Модель'!$F$7,'Модель'!$B$7,'Модель'!$D$7)</f>
        <v/>
      </c>
      <c r="L3296" s="11">
        <f>SUM(I3296:K3296)</f>
        <v/>
      </c>
    </row>
    <row r="3297">
      <c r="A3297" t="n">
        <v>3293</v>
      </c>
      <c r="B3297" s="11">
        <f>_xlfn.BETA.INV(RAND(),'Модель'!$E$5,'Модель'!$F$5,'Модель'!$B$5,'Модель'!$D$5)</f>
        <v/>
      </c>
      <c r="C3297" s="11">
        <f>_xlfn.BETA.INV(RAND(),'Модель'!$E$6,'Модель'!$F$6,'Модель'!$B$6,'Модель'!$D$6)</f>
        <v/>
      </c>
      <c r="D3297" s="11">
        <f>_xlfn.BETA.INV(RAND(),'Модель'!$E$7,'Модель'!$F$7,'Модель'!$B$7,'Модель'!$D$7)</f>
        <v/>
      </c>
      <c r="E3297" s="11">
        <f>SUM(B3297:D3297)</f>
        <v/>
      </c>
      <c r="G3297" s="5">
        <f>_xlfn.NORM.S.INV(RAND())</f>
        <v/>
      </c>
      <c r="I3297" s="11">
        <f>_xlfn.BETA.INV(_xlfn.NORM.S.DIST(SQRT('Модель'!$C$9)*$G3297+SQRT(1-'Модель'!$C$9)*_xlfn.NORM.S.INV(RAND()),TRUE),'Модель'!$E$5,'Модель'!$F$5,'Модель'!$B$5,'Модель'!$D$5)</f>
        <v/>
      </c>
      <c r="J3297" s="11">
        <f>_xlfn.BETA.INV(_xlfn.NORM.S.DIST(SQRT('Модель'!$C$9)*$G3297+SQRT(1-'Модель'!$C$9)*_xlfn.NORM.S.INV(RAND()),TRUE),'Модель'!$E$6,'Модель'!$F$6,'Модель'!$B$6,'Модель'!$D$6)</f>
        <v/>
      </c>
      <c r="K3297" s="11">
        <f>_xlfn.BETA.INV(_xlfn.NORM.S.DIST(SQRT('Модель'!$C$9)*$G3297+SQRT(1-'Модель'!$C$9)*_xlfn.NORM.S.INV(RAND()),TRUE),'Модель'!$E$7,'Модель'!$F$7,'Модель'!$B$7,'Модель'!$D$7)</f>
        <v/>
      </c>
      <c r="L3297" s="11">
        <f>SUM(I3297:K3297)</f>
        <v/>
      </c>
    </row>
    <row r="3298">
      <c r="A3298" t="n">
        <v>3294</v>
      </c>
      <c r="B3298" s="11">
        <f>_xlfn.BETA.INV(RAND(),'Модель'!$E$5,'Модель'!$F$5,'Модель'!$B$5,'Модель'!$D$5)</f>
        <v/>
      </c>
      <c r="C3298" s="11">
        <f>_xlfn.BETA.INV(RAND(),'Модель'!$E$6,'Модель'!$F$6,'Модель'!$B$6,'Модель'!$D$6)</f>
        <v/>
      </c>
      <c r="D3298" s="11">
        <f>_xlfn.BETA.INV(RAND(),'Модель'!$E$7,'Модель'!$F$7,'Модель'!$B$7,'Модель'!$D$7)</f>
        <v/>
      </c>
      <c r="E3298" s="11">
        <f>SUM(B3298:D3298)</f>
        <v/>
      </c>
      <c r="G3298" s="5">
        <f>_xlfn.NORM.S.INV(RAND())</f>
        <v/>
      </c>
      <c r="I3298" s="11">
        <f>_xlfn.BETA.INV(_xlfn.NORM.S.DIST(SQRT('Модель'!$C$9)*$G3298+SQRT(1-'Модель'!$C$9)*_xlfn.NORM.S.INV(RAND()),TRUE),'Модель'!$E$5,'Модель'!$F$5,'Модель'!$B$5,'Модель'!$D$5)</f>
        <v/>
      </c>
      <c r="J3298" s="11">
        <f>_xlfn.BETA.INV(_xlfn.NORM.S.DIST(SQRT('Модель'!$C$9)*$G3298+SQRT(1-'Модель'!$C$9)*_xlfn.NORM.S.INV(RAND()),TRUE),'Модель'!$E$6,'Модель'!$F$6,'Модель'!$B$6,'Модель'!$D$6)</f>
        <v/>
      </c>
      <c r="K3298" s="11">
        <f>_xlfn.BETA.INV(_xlfn.NORM.S.DIST(SQRT('Модель'!$C$9)*$G3298+SQRT(1-'Модель'!$C$9)*_xlfn.NORM.S.INV(RAND()),TRUE),'Модель'!$E$7,'Модель'!$F$7,'Модель'!$B$7,'Модель'!$D$7)</f>
        <v/>
      </c>
      <c r="L3298" s="11">
        <f>SUM(I3298:K3298)</f>
        <v/>
      </c>
    </row>
    <row r="3299">
      <c r="A3299" t="n">
        <v>3295</v>
      </c>
      <c r="B3299" s="11">
        <f>_xlfn.BETA.INV(RAND(),'Модель'!$E$5,'Модель'!$F$5,'Модель'!$B$5,'Модель'!$D$5)</f>
        <v/>
      </c>
      <c r="C3299" s="11">
        <f>_xlfn.BETA.INV(RAND(),'Модель'!$E$6,'Модель'!$F$6,'Модель'!$B$6,'Модель'!$D$6)</f>
        <v/>
      </c>
      <c r="D3299" s="11">
        <f>_xlfn.BETA.INV(RAND(),'Модель'!$E$7,'Модель'!$F$7,'Модель'!$B$7,'Модель'!$D$7)</f>
        <v/>
      </c>
      <c r="E3299" s="11">
        <f>SUM(B3299:D3299)</f>
        <v/>
      </c>
      <c r="G3299" s="5">
        <f>_xlfn.NORM.S.INV(RAND())</f>
        <v/>
      </c>
      <c r="I3299" s="11">
        <f>_xlfn.BETA.INV(_xlfn.NORM.S.DIST(SQRT('Модель'!$C$9)*$G3299+SQRT(1-'Модель'!$C$9)*_xlfn.NORM.S.INV(RAND()),TRUE),'Модель'!$E$5,'Модель'!$F$5,'Модель'!$B$5,'Модель'!$D$5)</f>
        <v/>
      </c>
      <c r="J3299" s="11">
        <f>_xlfn.BETA.INV(_xlfn.NORM.S.DIST(SQRT('Модель'!$C$9)*$G3299+SQRT(1-'Модель'!$C$9)*_xlfn.NORM.S.INV(RAND()),TRUE),'Модель'!$E$6,'Модель'!$F$6,'Модель'!$B$6,'Модель'!$D$6)</f>
        <v/>
      </c>
      <c r="K3299" s="11">
        <f>_xlfn.BETA.INV(_xlfn.NORM.S.DIST(SQRT('Модель'!$C$9)*$G3299+SQRT(1-'Модель'!$C$9)*_xlfn.NORM.S.INV(RAND()),TRUE),'Модель'!$E$7,'Модель'!$F$7,'Модель'!$B$7,'Модель'!$D$7)</f>
        <v/>
      </c>
      <c r="L3299" s="11">
        <f>SUM(I3299:K3299)</f>
        <v/>
      </c>
    </row>
    <row r="3300">
      <c r="A3300" t="n">
        <v>3296</v>
      </c>
      <c r="B3300" s="11">
        <f>_xlfn.BETA.INV(RAND(),'Модель'!$E$5,'Модель'!$F$5,'Модель'!$B$5,'Модель'!$D$5)</f>
        <v/>
      </c>
      <c r="C3300" s="11">
        <f>_xlfn.BETA.INV(RAND(),'Модель'!$E$6,'Модель'!$F$6,'Модель'!$B$6,'Модель'!$D$6)</f>
        <v/>
      </c>
      <c r="D3300" s="11">
        <f>_xlfn.BETA.INV(RAND(),'Модель'!$E$7,'Модель'!$F$7,'Модель'!$B$7,'Модель'!$D$7)</f>
        <v/>
      </c>
      <c r="E3300" s="11">
        <f>SUM(B3300:D3300)</f>
        <v/>
      </c>
      <c r="G3300" s="5">
        <f>_xlfn.NORM.S.INV(RAND())</f>
        <v/>
      </c>
      <c r="I3300" s="11">
        <f>_xlfn.BETA.INV(_xlfn.NORM.S.DIST(SQRT('Модель'!$C$9)*$G3300+SQRT(1-'Модель'!$C$9)*_xlfn.NORM.S.INV(RAND()),TRUE),'Модель'!$E$5,'Модель'!$F$5,'Модель'!$B$5,'Модель'!$D$5)</f>
        <v/>
      </c>
      <c r="J3300" s="11">
        <f>_xlfn.BETA.INV(_xlfn.NORM.S.DIST(SQRT('Модель'!$C$9)*$G3300+SQRT(1-'Модель'!$C$9)*_xlfn.NORM.S.INV(RAND()),TRUE),'Модель'!$E$6,'Модель'!$F$6,'Модель'!$B$6,'Модель'!$D$6)</f>
        <v/>
      </c>
      <c r="K3300" s="11">
        <f>_xlfn.BETA.INV(_xlfn.NORM.S.DIST(SQRT('Модель'!$C$9)*$G3300+SQRT(1-'Модель'!$C$9)*_xlfn.NORM.S.INV(RAND()),TRUE),'Модель'!$E$7,'Модель'!$F$7,'Модель'!$B$7,'Модель'!$D$7)</f>
        <v/>
      </c>
      <c r="L3300" s="11">
        <f>SUM(I3300:K3300)</f>
        <v/>
      </c>
    </row>
    <row r="3301">
      <c r="A3301" t="n">
        <v>3297</v>
      </c>
      <c r="B3301" s="11">
        <f>_xlfn.BETA.INV(RAND(),'Модель'!$E$5,'Модель'!$F$5,'Модель'!$B$5,'Модель'!$D$5)</f>
        <v/>
      </c>
      <c r="C3301" s="11">
        <f>_xlfn.BETA.INV(RAND(),'Модель'!$E$6,'Модель'!$F$6,'Модель'!$B$6,'Модель'!$D$6)</f>
        <v/>
      </c>
      <c r="D3301" s="11">
        <f>_xlfn.BETA.INV(RAND(),'Модель'!$E$7,'Модель'!$F$7,'Модель'!$B$7,'Модель'!$D$7)</f>
        <v/>
      </c>
      <c r="E3301" s="11">
        <f>SUM(B3301:D3301)</f>
        <v/>
      </c>
      <c r="G3301" s="5">
        <f>_xlfn.NORM.S.INV(RAND())</f>
        <v/>
      </c>
      <c r="I3301" s="11">
        <f>_xlfn.BETA.INV(_xlfn.NORM.S.DIST(SQRT('Модель'!$C$9)*$G3301+SQRT(1-'Модель'!$C$9)*_xlfn.NORM.S.INV(RAND()),TRUE),'Модель'!$E$5,'Модель'!$F$5,'Модель'!$B$5,'Модель'!$D$5)</f>
        <v/>
      </c>
      <c r="J3301" s="11">
        <f>_xlfn.BETA.INV(_xlfn.NORM.S.DIST(SQRT('Модель'!$C$9)*$G3301+SQRT(1-'Модель'!$C$9)*_xlfn.NORM.S.INV(RAND()),TRUE),'Модель'!$E$6,'Модель'!$F$6,'Модель'!$B$6,'Модель'!$D$6)</f>
        <v/>
      </c>
      <c r="K3301" s="11">
        <f>_xlfn.BETA.INV(_xlfn.NORM.S.DIST(SQRT('Модель'!$C$9)*$G3301+SQRT(1-'Модель'!$C$9)*_xlfn.NORM.S.INV(RAND()),TRUE),'Модель'!$E$7,'Модель'!$F$7,'Модель'!$B$7,'Модель'!$D$7)</f>
        <v/>
      </c>
      <c r="L3301" s="11">
        <f>SUM(I3301:K3301)</f>
        <v/>
      </c>
    </row>
    <row r="3302">
      <c r="A3302" t="n">
        <v>3298</v>
      </c>
      <c r="B3302" s="11">
        <f>_xlfn.BETA.INV(RAND(),'Модель'!$E$5,'Модель'!$F$5,'Модель'!$B$5,'Модель'!$D$5)</f>
        <v/>
      </c>
      <c r="C3302" s="11">
        <f>_xlfn.BETA.INV(RAND(),'Модель'!$E$6,'Модель'!$F$6,'Модель'!$B$6,'Модель'!$D$6)</f>
        <v/>
      </c>
      <c r="D3302" s="11">
        <f>_xlfn.BETA.INV(RAND(),'Модель'!$E$7,'Модель'!$F$7,'Модель'!$B$7,'Модель'!$D$7)</f>
        <v/>
      </c>
      <c r="E3302" s="11">
        <f>SUM(B3302:D3302)</f>
        <v/>
      </c>
      <c r="G3302" s="5">
        <f>_xlfn.NORM.S.INV(RAND())</f>
        <v/>
      </c>
      <c r="I3302" s="11">
        <f>_xlfn.BETA.INV(_xlfn.NORM.S.DIST(SQRT('Модель'!$C$9)*$G3302+SQRT(1-'Модель'!$C$9)*_xlfn.NORM.S.INV(RAND()),TRUE),'Модель'!$E$5,'Модель'!$F$5,'Модель'!$B$5,'Модель'!$D$5)</f>
        <v/>
      </c>
      <c r="J3302" s="11">
        <f>_xlfn.BETA.INV(_xlfn.NORM.S.DIST(SQRT('Модель'!$C$9)*$G3302+SQRT(1-'Модель'!$C$9)*_xlfn.NORM.S.INV(RAND()),TRUE),'Модель'!$E$6,'Модель'!$F$6,'Модель'!$B$6,'Модель'!$D$6)</f>
        <v/>
      </c>
      <c r="K3302" s="11">
        <f>_xlfn.BETA.INV(_xlfn.NORM.S.DIST(SQRT('Модель'!$C$9)*$G3302+SQRT(1-'Модель'!$C$9)*_xlfn.NORM.S.INV(RAND()),TRUE),'Модель'!$E$7,'Модель'!$F$7,'Модель'!$B$7,'Модель'!$D$7)</f>
        <v/>
      </c>
      <c r="L3302" s="11">
        <f>SUM(I3302:K3302)</f>
        <v/>
      </c>
    </row>
    <row r="3303">
      <c r="A3303" t="n">
        <v>3299</v>
      </c>
      <c r="B3303" s="11">
        <f>_xlfn.BETA.INV(RAND(),'Модель'!$E$5,'Модель'!$F$5,'Модель'!$B$5,'Модель'!$D$5)</f>
        <v/>
      </c>
      <c r="C3303" s="11">
        <f>_xlfn.BETA.INV(RAND(),'Модель'!$E$6,'Модель'!$F$6,'Модель'!$B$6,'Модель'!$D$6)</f>
        <v/>
      </c>
      <c r="D3303" s="11">
        <f>_xlfn.BETA.INV(RAND(),'Модель'!$E$7,'Модель'!$F$7,'Модель'!$B$7,'Модель'!$D$7)</f>
        <v/>
      </c>
      <c r="E3303" s="11">
        <f>SUM(B3303:D3303)</f>
        <v/>
      </c>
      <c r="G3303" s="5">
        <f>_xlfn.NORM.S.INV(RAND())</f>
        <v/>
      </c>
      <c r="I3303" s="11">
        <f>_xlfn.BETA.INV(_xlfn.NORM.S.DIST(SQRT('Модель'!$C$9)*$G3303+SQRT(1-'Модель'!$C$9)*_xlfn.NORM.S.INV(RAND()),TRUE),'Модель'!$E$5,'Модель'!$F$5,'Модель'!$B$5,'Модель'!$D$5)</f>
        <v/>
      </c>
      <c r="J3303" s="11">
        <f>_xlfn.BETA.INV(_xlfn.NORM.S.DIST(SQRT('Модель'!$C$9)*$G3303+SQRT(1-'Модель'!$C$9)*_xlfn.NORM.S.INV(RAND()),TRUE),'Модель'!$E$6,'Модель'!$F$6,'Модель'!$B$6,'Модель'!$D$6)</f>
        <v/>
      </c>
      <c r="K3303" s="11">
        <f>_xlfn.BETA.INV(_xlfn.NORM.S.DIST(SQRT('Модель'!$C$9)*$G3303+SQRT(1-'Модель'!$C$9)*_xlfn.NORM.S.INV(RAND()),TRUE),'Модель'!$E$7,'Модель'!$F$7,'Модель'!$B$7,'Модель'!$D$7)</f>
        <v/>
      </c>
      <c r="L3303" s="11">
        <f>SUM(I3303:K3303)</f>
        <v/>
      </c>
    </row>
    <row r="3304">
      <c r="A3304" t="n">
        <v>3300</v>
      </c>
      <c r="B3304" s="11">
        <f>_xlfn.BETA.INV(RAND(),'Модель'!$E$5,'Модель'!$F$5,'Модель'!$B$5,'Модель'!$D$5)</f>
        <v/>
      </c>
      <c r="C3304" s="11">
        <f>_xlfn.BETA.INV(RAND(),'Модель'!$E$6,'Модель'!$F$6,'Модель'!$B$6,'Модель'!$D$6)</f>
        <v/>
      </c>
      <c r="D3304" s="11">
        <f>_xlfn.BETA.INV(RAND(),'Модель'!$E$7,'Модель'!$F$7,'Модель'!$B$7,'Модель'!$D$7)</f>
        <v/>
      </c>
      <c r="E3304" s="11">
        <f>SUM(B3304:D3304)</f>
        <v/>
      </c>
      <c r="G3304" s="5">
        <f>_xlfn.NORM.S.INV(RAND())</f>
        <v/>
      </c>
      <c r="I3304" s="11">
        <f>_xlfn.BETA.INV(_xlfn.NORM.S.DIST(SQRT('Модель'!$C$9)*$G3304+SQRT(1-'Модель'!$C$9)*_xlfn.NORM.S.INV(RAND()),TRUE),'Модель'!$E$5,'Модель'!$F$5,'Модель'!$B$5,'Модель'!$D$5)</f>
        <v/>
      </c>
      <c r="J3304" s="11">
        <f>_xlfn.BETA.INV(_xlfn.NORM.S.DIST(SQRT('Модель'!$C$9)*$G3304+SQRT(1-'Модель'!$C$9)*_xlfn.NORM.S.INV(RAND()),TRUE),'Модель'!$E$6,'Модель'!$F$6,'Модель'!$B$6,'Модель'!$D$6)</f>
        <v/>
      </c>
      <c r="K3304" s="11">
        <f>_xlfn.BETA.INV(_xlfn.NORM.S.DIST(SQRT('Модель'!$C$9)*$G3304+SQRT(1-'Модель'!$C$9)*_xlfn.NORM.S.INV(RAND()),TRUE),'Модель'!$E$7,'Модель'!$F$7,'Модель'!$B$7,'Модель'!$D$7)</f>
        <v/>
      </c>
      <c r="L3304" s="11">
        <f>SUM(I3304:K3304)</f>
        <v/>
      </c>
    </row>
    <row r="3305">
      <c r="A3305" t="n">
        <v>3301</v>
      </c>
      <c r="B3305" s="11">
        <f>_xlfn.BETA.INV(RAND(),'Модель'!$E$5,'Модель'!$F$5,'Модель'!$B$5,'Модель'!$D$5)</f>
        <v/>
      </c>
      <c r="C3305" s="11">
        <f>_xlfn.BETA.INV(RAND(),'Модель'!$E$6,'Модель'!$F$6,'Модель'!$B$6,'Модель'!$D$6)</f>
        <v/>
      </c>
      <c r="D3305" s="11">
        <f>_xlfn.BETA.INV(RAND(),'Модель'!$E$7,'Модель'!$F$7,'Модель'!$B$7,'Модель'!$D$7)</f>
        <v/>
      </c>
      <c r="E3305" s="11">
        <f>SUM(B3305:D3305)</f>
        <v/>
      </c>
      <c r="G3305" s="5">
        <f>_xlfn.NORM.S.INV(RAND())</f>
        <v/>
      </c>
      <c r="I3305" s="11">
        <f>_xlfn.BETA.INV(_xlfn.NORM.S.DIST(SQRT('Модель'!$C$9)*$G3305+SQRT(1-'Модель'!$C$9)*_xlfn.NORM.S.INV(RAND()),TRUE),'Модель'!$E$5,'Модель'!$F$5,'Модель'!$B$5,'Модель'!$D$5)</f>
        <v/>
      </c>
      <c r="J3305" s="11">
        <f>_xlfn.BETA.INV(_xlfn.NORM.S.DIST(SQRT('Модель'!$C$9)*$G3305+SQRT(1-'Модель'!$C$9)*_xlfn.NORM.S.INV(RAND()),TRUE),'Модель'!$E$6,'Модель'!$F$6,'Модель'!$B$6,'Модель'!$D$6)</f>
        <v/>
      </c>
      <c r="K3305" s="11">
        <f>_xlfn.BETA.INV(_xlfn.NORM.S.DIST(SQRT('Модель'!$C$9)*$G3305+SQRT(1-'Модель'!$C$9)*_xlfn.NORM.S.INV(RAND()),TRUE),'Модель'!$E$7,'Модель'!$F$7,'Модель'!$B$7,'Модель'!$D$7)</f>
        <v/>
      </c>
      <c r="L3305" s="11">
        <f>SUM(I3305:K3305)</f>
        <v/>
      </c>
    </row>
    <row r="3306">
      <c r="A3306" t="n">
        <v>3302</v>
      </c>
      <c r="B3306" s="11">
        <f>_xlfn.BETA.INV(RAND(),'Модель'!$E$5,'Модель'!$F$5,'Модель'!$B$5,'Модель'!$D$5)</f>
        <v/>
      </c>
      <c r="C3306" s="11">
        <f>_xlfn.BETA.INV(RAND(),'Модель'!$E$6,'Модель'!$F$6,'Модель'!$B$6,'Модель'!$D$6)</f>
        <v/>
      </c>
      <c r="D3306" s="11">
        <f>_xlfn.BETA.INV(RAND(),'Модель'!$E$7,'Модель'!$F$7,'Модель'!$B$7,'Модель'!$D$7)</f>
        <v/>
      </c>
      <c r="E3306" s="11">
        <f>SUM(B3306:D3306)</f>
        <v/>
      </c>
      <c r="G3306" s="5">
        <f>_xlfn.NORM.S.INV(RAND())</f>
        <v/>
      </c>
      <c r="I3306" s="11">
        <f>_xlfn.BETA.INV(_xlfn.NORM.S.DIST(SQRT('Модель'!$C$9)*$G3306+SQRT(1-'Модель'!$C$9)*_xlfn.NORM.S.INV(RAND()),TRUE),'Модель'!$E$5,'Модель'!$F$5,'Модель'!$B$5,'Модель'!$D$5)</f>
        <v/>
      </c>
      <c r="J3306" s="11">
        <f>_xlfn.BETA.INV(_xlfn.NORM.S.DIST(SQRT('Модель'!$C$9)*$G3306+SQRT(1-'Модель'!$C$9)*_xlfn.NORM.S.INV(RAND()),TRUE),'Модель'!$E$6,'Модель'!$F$6,'Модель'!$B$6,'Модель'!$D$6)</f>
        <v/>
      </c>
      <c r="K3306" s="11">
        <f>_xlfn.BETA.INV(_xlfn.NORM.S.DIST(SQRT('Модель'!$C$9)*$G3306+SQRT(1-'Модель'!$C$9)*_xlfn.NORM.S.INV(RAND()),TRUE),'Модель'!$E$7,'Модель'!$F$7,'Модель'!$B$7,'Модель'!$D$7)</f>
        <v/>
      </c>
      <c r="L3306" s="11">
        <f>SUM(I3306:K3306)</f>
        <v/>
      </c>
    </row>
    <row r="3307">
      <c r="A3307" t="n">
        <v>3303</v>
      </c>
      <c r="B3307" s="11">
        <f>_xlfn.BETA.INV(RAND(),'Модель'!$E$5,'Модель'!$F$5,'Модель'!$B$5,'Модель'!$D$5)</f>
        <v/>
      </c>
      <c r="C3307" s="11">
        <f>_xlfn.BETA.INV(RAND(),'Модель'!$E$6,'Модель'!$F$6,'Модель'!$B$6,'Модель'!$D$6)</f>
        <v/>
      </c>
      <c r="D3307" s="11">
        <f>_xlfn.BETA.INV(RAND(),'Модель'!$E$7,'Модель'!$F$7,'Модель'!$B$7,'Модель'!$D$7)</f>
        <v/>
      </c>
      <c r="E3307" s="11">
        <f>SUM(B3307:D3307)</f>
        <v/>
      </c>
      <c r="G3307" s="5">
        <f>_xlfn.NORM.S.INV(RAND())</f>
        <v/>
      </c>
      <c r="I3307" s="11">
        <f>_xlfn.BETA.INV(_xlfn.NORM.S.DIST(SQRT('Модель'!$C$9)*$G3307+SQRT(1-'Модель'!$C$9)*_xlfn.NORM.S.INV(RAND()),TRUE),'Модель'!$E$5,'Модель'!$F$5,'Модель'!$B$5,'Модель'!$D$5)</f>
        <v/>
      </c>
      <c r="J3307" s="11">
        <f>_xlfn.BETA.INV(_xlfn.NORM.S.DIST(SQRT('Модель'!$C$9)*$G3307+SQRT(1-'Модель'!$C$9)*_xlfn.NORM.S.INV(RAND()),TRUE),'Модель'!$E$6,'Модель'!$F$6,'Модель'!$B$6,'Модель'!$D$6)</f>
        <v/>
      </c>
      <c r="K3307" s="11">
        <f>_xlfn.BETA.INV(_xlfn.NORM.S.DIST(SQRT('Модель'!$C$9)*$G3307+SQRT(1-'Модель'!$C$9)*_xlfn.NORM.S.INV(RAND()),TRUE),'Модель'!$E$7,'Модель'!$F$7,'Модель'!$B$7,'Модель'!$D$7)</f>
        <v/>
      </c>
      <c r="L3307" s="11">
        <f>SUM(I3307:K3307)</f>
        <v/>
      </c>
    </row>
    <row r="3308">
      <c r="A3308" t="n">
        <v>3304</v>
      </c>
      <c r="B3308" s="11">
        <f>_xlfn.BETA.INV(RAND(),'Модель'!$E$5,'Модель'!$F$5,'Модель'!$B$5,'Модель'!$D$5)</f>
        <v/>
      </c>
      <c r="C3308" s="11">
        <f>_xlfn.BETA.INV(RAND(),'Модель'!$E$6,'Модель'!$F$6,'Модель'!$B$6,'Модель'!$D$6)</f>
        <v/>
      </c>
      <c r="D3308" s="11">
        <f>_xlfn.BETA.INV(RAND(),'Модель'!$E$7,'Модель'!$F$7,'Модель'!$B$7,'Модель'!$D$7)</f>
        <v/>
      </c>
      <c r="E3308" s="11">
        <f>SUM(B3308:D3308)</f>
        <v/>
      </c>
      <c r="G3308" s="5">
        <f>_xlfn.NORM.S.INV(RAND())</f>
        <v/>
      </c>
      <c r="I3308" s="11">
        <f>_xlfn.BETA.INV(_xlfn.NORM.S.DIST(SQRT('Модель'!$C$9)*$G3308+SQRT(1-'Модель'!$C$9)*_xlfn.NORM.S.INV(RAND()),TRUE),'Модель'!$E$5,'Модель'!$F$5,'Модель'!$B$5,'Модель'!$D$5)</f>
        <v/>
      </c>
      <c r="J3308" s="11">
        <f>_xlfn.BETA.INV(_xlfn.NORM.S.DIST(SQRT('Модель'!$C$9)*$G3308+SQRT(1-'Модель'!$C$9)*_xlfn.NORM.S.INV(RAND()),TRUE),'Модель'!$E$6,'Модель'!$F$6,'Модель'!$B$6,'Модель'!$D$6)</f>
        <v/>
      </c>
      <c r="K3308" s="11">
        <f>_xlfn.BETA.INV(_xlfn.NORM.S.DIST(SQRT('Модель'!$C$9)*$G3308+SQRT(1-'Модель'!$C$9)*_xlfn.NORM.S.INV(RAND()),TRUE),'Модель'!$E$7,'Модель'!$F$7,'Модель'!$B$7,'Модель'!$D$7)</f>
        <v/>
      </c>
      <c r="L3308" s="11">
        <f>SUM(I3308:K3308)</f>
        <v/>
      </c>
    </row>
    <row r="3309">
      <c r="A3309" t="n">
        <v>3305</v>
      </c>
      <c r="B3309" s="11">
        <f>_xlfn.BETA.INV(RAND(),'Модель'!$E$5,'Модель'!$F$5,'Модель'!$B$5,'Модель'!$D$5)</f>
        <v/>
      </c>
      <c r="C3309" s="11">
        <f>_xlfn.BETA.INV(RAND(),'Модель'!$E$6,'Модель'!$F$6,'Модель'!$B$6,'Модель'!$D$6)</f>
        <v/>
      </c>
      <c r="D3309" s="11">
        <f>_xlfn.BETA.INV(RAND(),'Модель'!$E$7,'Модель'!$F$7,'Модель'!$B$7,'Модель'!$D$7)</f>
        <v/>
      </c>
      <c r="E3309" s="11">
        <f>SUM(B3309:D3309)</f>
        <v/>
      </c>
      <c r="G3309" s="5">
        <f>_xlfn.NORM.S.INV(RAND())</f>
        <v/>
      </c>
      <c r="I3309" s="11">
        <f>_xlfn.BETA.INV(_xlfn.NORM.S.DIST(SQRT('Модель'!$C$9)*$G3309+SQRT(1-'Модель'!$C$9)*_xlfn.NORM.S.INV(RAND()),TRUE),'Модель'!$E$5,'Модель'!$F$5,'Модель'!$B$5,'Модель'!$D$5)</f>
        <v/>
      </c>
      <c r="J3309" s="11">
        <f>_xlfn.BETA.INV(_xlfn.NORM.S.DIST(SQRT('Модель'!$C$9)*$G3309+SQRT(1-'Модель'!$C$9)*_xlfn.NORM.S.INV(RAND()),TRUE),'Модель'!$E$6,'Модель'!$F$6,'Модель'!$B$6,'Модель'!$D$6)</f>
        <v/>
      </c>
      <c r="K3309" s="11">
        <f>_xlfn.BETA.INV(_xlfn.NORM.S.DIST(SQRT('Модель'!$C$9)*$G3309+SQRT(1-'Модель'!$C$9)*_xlfn.NORM.S.INV(RAND()),TRUE),'Модель'!$E$7,'Модель'!$F$7,'Модель'!$B$7,'Модель'!$D$7)</f>
        <v/>
      </c>
      <c r="L3309" s="11">
        <f>SUM(I3309:K3309)</f>
        <v/>
      </c>
    </row>
    <row r="3310">
      <c r="A3310" t="n">
        <v>3306</v>
      </c>
      <c r="B3310" s="11">
        <f>_xlfn.BETA.INV(RAND(),'Модель'!$E$5,'Модель'!$F$5,'Модель'!$B$5,'Модель'!$D$5)</f>
        <v/>
      </c>
      <c r="C3310" s="11">
        <f>_xlfn.BETA.INV(RAND(),'Модель'!$E$6,'Модель'!$F$6,'Модель'!$B$6,'Модель'!$D$6)</f>
        <v/>
      </c>
      <c r="D3310" s="11">
        <f>_xlfn.BETA.INV(RAND(),'Модель'!$E$7,'Модель'!$F$7,'Модель'!$B$7,'Модель'!$D$7)</f>
        <v/>
      </c>
      <c r="E3310" s="11">
        <f>SUM(B3310:D3310)</f>
        <v/>
      </c>
      <c r="G3310" s="5">
        <f>_xlfn.NORM.S.INV(RAND())</f>
        <v/>
      </c>
      <c r="I3310" s="11">
        <f>_xlfn.BETA.INV(_xlfn.NORM.S.DIST(SQRT('Модель'!$C$9)*$G3310+SQRT(1-'Модель'!$C$9)*_xlfn.NORM.S.INV(RAND()),TRUE),'Модель'!$E$5,'Модель'!$F$5,'Модель'!$B$5,'Модель'!$D$5)</f>
        <v/>
      </c>
      <c r="J3310" s="11">
        <f>_xlfn.BETA.INV(_xlfn.NORM.S.DIST(SQRT('Модель'!$C$9)*$G3310+SQRT(1-'Модель'!$C$9)*_xlfn.NORM.S.INV(RAND()),TRUE),'Модель'!$E$6,'Модель'!$F$6,'Модель'!$B$6,'Модель'!$D$6)</f>
        <v/>
      </c>
      <c r="K3310" s="11">
        <f>_xlfn.BETA.INV(_xlfn.NORM.S.DIST(SQRT('Модель'!$C$9)*$G3310+SQRT(1-'Модель'!$C$9)*_xlfn.NORM.S.INV(RAND()),TRUE),'Модель'!$E$7,'Модель'!$F$7,'Модель'!$B$7,'Модель'!$D$7)</f>
        <v/>
      </c>
      <c r="L3310" s="11">
        <f>SUM(I3310:K3310)</f>
        <v/>
      </c>
    </row>
    <row r="3311">
      <c r="A3311" t="n">
        <v>3307</v>
      </c>
      <c r="B3311" s="11">
        <f>_xlfn.BETA.INV(RAND(),'Модель'!$E$5,'Модель'!$F$5,'Модель'!$B$5,'Модель'!$D$5)</f>
        <v/>
      </c>
      <c r="C3311" s="11">
        <f>_xlfn.BETA.INV(RAND(),'Модель'!$E$6,'Модель'!$F$6,'Модель'!$B$6,'Модель'!$D$6)</f>
        <v/>
      </c>
      <c r="D3311" s="11">
        <f>_xlfn.BETA.INV(RAND(),'Модель'!$E$7,'Модель'!$F$7,'Модель'!$B$7,'Модель'!$D$7)</f>
        <v/>
      </c>
      <c r="E3311" s="11">
        <f>SUM(B3311:D3311)</f>
        <v/>
      </c>
      <c r="G3311" s="5">
        <f>_xlfn.NORM.S.INV(RAND())</f>
        <v/>
      </c>
      <c r="I3311" s="11">
        <f>_xlfn.BETA.INV(_xlfn.NORM.S.DIST(SQRT('Модель'!$C$9)*$G3311+SQRT(1-'Модель'!$C$9)*_xlfn.NORM.S.INV(RAND()),TRUE),'Модель'!$E$5,'Модель'!$F$5,'Модель'!$B$5,'Модель'!$D$5)</f>
        <v/>
      </c>
      <c r="J3311" s="11">
        <f>_xlfn.BETA.INV(_xlfn.NORM.S.DIST(SQRT('Модель'!$C$9)*$G3311+SQRT(1-'Модель'!$C$9)*_xlfn.NORM.S.INV(RAND()),TRUE),'Модель'!$E$6,'Модель'!$F$6,'Модель'!$B$6,'Модель'!$D$6)</f>
        <v/>
      </c>
      <c r="K3311" s="11">
        <f>_xlfn.BETA.INV(_xlfn.NORM.S.DIST(SQRT('Модель'!$C$9)*$G3311+SQRT(1-'Модель'!$C$9)*_xlfn.NORM.S.INV(RAND()),TRUE),'Модель'!$E$7,'Модель'!$F$7,'Модель'!$B$7,'Модель'!$D$7)</f>
        <v/>
      </c>
      <c r="L3311" s="11">
        <f>SUM(I3311:K3311)</f>
        <v/>
      </c>
    </row>
    <row r="3312">
      <c r="A3312" t="n">
        <v>3308</v>
      </c>
      <c r="B3312" s="11">
        <f>_xlfn.BETA.INV(RAND(),'Модель'!$E$5,'Модель'!$F$5,'Модель'!$B$5,'Модель'!$D$5)</f>
        <v/>
      </c>
      <c r="C3312" s="11">
        <f>_xlfn.BETA.INV(RAND(),'Модель'!$E$6,'Модель'!$F$6,'Модель'!$B$6,'Модель'!$D$6)</f>
        <v/>
      </c>
      <c r="D3312" s="11">
        <f>_xlfn.BETA.INV(RAND(),'Модель'!$E$7,'Модель'!$F$7,'Модель'!$B$7,'Модель'!$D$7)</f>
        <v/>
      </c>
      <c r="E3312" s="11">
        <f>SUM(B3312:D3312)</f>
        <v/>
      </c>
      <c r="G3312" s="5">
        <f>_xlfn.NORM.S.INV(RAND())</f>
        <v/>
      </c>
      <c r="I3312" s="11">
        <f>_xlfn.BETA.INV(_xlfn.NORM.S.DIST(SQRT('Модель'!$C$9)*$G3312+SQRT(1-'Модель'!$C$9)*_xlfn.NORM.S.INV(RAND()),TRUE),'Модель'!$E$5,'Модель'!$F$5,'Модель'!$B$5,'Модель'!$D$5)</f>
        <v/>
      </c>
      <c r="J3312" s="11">
        <f>_xlfn.BETA.INV(_xlfn.NORM.S.DIST(SQRT('Модель'!$C$9)*$G3312+SQRT(1-'Модель'!$C$9)*_xlfn.NORM.S.INV(RAND()),TRUE),'Модель'!$E$6,'Модель'!$F$6,'Модель'!$B$6,'Модель'!$D$6)</f>
        <v/>
      </c>
      <c r="K3312" s="11">
        <f>_xlfn.BETA.INV(_xlfn.NORM.S.DIST(SQRT('Модель'!$C$9)*$G3312+SQRT(1-'Модель'!$C$9)*_xlfn.NORM.S.INV(RAND()),TRUE),'Модель'!$E$7,'Модель'!$F$7,'Модель'!$B$7,'Модель'!$D$7)</f>
        <v/>
      </c>
      <c r="L3312" s="11">
        <f>SUM(I3312:K3312)</f>
        <v/>
      </c>
    </row>
    <row r="3313">
      <c r="A3313" t="n">
        <v>3309</v>
      </c>
      <c r="B3313" s="11">
        <f>_xlfn.BETA.INV(RAND(),'Модель'!$E$5,'Модель'!$F$5,'Модель'!$B$5,'Модель'!$D$5)</f>
        <v/>
      </c>
      <c r="C3313" s="11">
        <f>_xlfn.BETA.INV(RAND(),'Модель'!$E$6,'Модель'!$F$6,'Модель'!$B$6,'Модель'!$D$6)</f>
        <v/>
      </c>
      <c r="D3313" s="11">
        <f>_xlfn.BETA.INV(RAND(),'Модель'!$E$7,'Модель'!$F$7,'Модель'!$B$7,'Модель'!$D$7)</f>
        <v/>
      </c>
      <c r="E3313" s="11">
        <f>SUM(B3313:D3313)</f>
        <v/>
      </c>
      <c r="G3313" s="5">
        <f>_xlfn.NORM.S.INV(RAND())</f>
        <v/>
      </c>
      <c r="I3313" s="11">
        <f>_xlfn.BETA.INV(_xlfn.NORM.S.DIST(SQRT('Модель'!$C$9)*$G3313+SQRT(1-'Модель'!$C$9)*_xlfn.NORM.S.INV(RAND()),TRUE),'Модель'!$E$5,'Модель'!$F$5,'Модель'!$B$5,'Модель'!$D$5)</f>
        <v/>
      </c>
      <c r="J3313" s="11">
        <f>_xlfn.BETA.INV(_xlfn.NORM.S.DIST(SQRT('Модель'!$C$9)*$G3313+SQRT(1-'Модель'!$C$9)*_xlfn.NORM.S.INV(RAND()),TRUE),'Модель'!$E$6,'Модель'!$F$6,'Модель'!$B$6,'Модель'!$D$6)</f>
        <v/>
      </c>
      <c r="K3313" s="11">
        <f>_xlfn.BETA.INV(_xlfn.NORM.S.DIST(SQRT('Модель'!$C$9)*$G3313+SQRT(1-'Модель'!$C$9)*_xlfn.NORM.S.INV(RAND()),TRUE),'Модель'!$E$7,'Модель'!$F$7,'Модель'!$B$7,'Модель'!$D$7)</f>
        <v/>
      </c>
      <c r="L3313" s="11">
        <f>SUM(I3313:K3313)</f>
        <v/>
      </c>
    </row>
    <row r="3314">
      <c r="A3314" t="n">
        <v>3310</v>
      </c>
      <c r="B3314" s="11">
        <f>_xlfn.BETA.INV(RAND(),'Модель'!$E$5,'Модель'!$F$5,'Модель'!$B$5,'Модель'!$D$5)</f>
        <v/>
      </c>
      <c r="C3314" s="11">
        <f>_xlfn.BETA.INV(RAND(),'Модель'!$E$6,'Модель'!$F$6,'Модель'!$B$6,'Модель'!$D$6)</f>
        <v/>
      </c>
      <c r="D3314" s="11">
        <f>_xlfn.BETA.INV(RAND(),'Модель'!$E$7,'Модель'!$F$7,'Модель'!$B$7,'Модель'!$D$7)</f>
        <v/>
      </c>
      <c r="E3314" s="11">
        <f>SUM(B3314:D3314)</f>
        <v/>
      </c>
      <c r="G3314" s="5">
        <f>_xlfn.NORM.S.INV(RAND())</f>
        <v/>
      </c>
      <c r="I3314" s="11">
        <f>_xlfn.BETA.INV(_xlfn.NORM.S.DIST(SQRT('Модель'!$C$9)*$G3314+SQRT(1-'Модель'!$C$9)*_xlfn.NORM.S.INV(RAND()),TRUE),'Модель'!$E$5,'Модель'!$F$5,'Модель'!$B$5,'Модель'!$D$5)</f>
        <v/>
      </c>
      <c r="J3314" s="11">
        <f>_xlfn.BETA.INV(_xlfn.NORM.S.DIST(SQRT('Модель'!$C$9)*$G3314+SQRT(1-'Модель'!$C$9)*_xlfn.NORM.S.INV(RAND()),TRUE),'Модель'!$E$6,'Модель'!$F$6,'Модель'!$B$6,'Модель'!$D$6)</f>
        <v/>
      </c>
      <c r="K3314" s="11">
        <f>_xlfn.BETA.INV(_xlfn.NORM.S.DIST(SQRT('Модель'!$C$9)*$G3314+SQRT(1-'Модель'!$C$9)*_xlfn.NORM.S.INV(RAND()),TRUE),'Модель'!$E$7,'Модель'!$F$7,'Модель'!$B$7,'Модель'!$D$7)</f>
        <v/>
      </c>
      <c r="L3314" s="11">
        <f>SUM(I3314:K3314)</f>
        <v/>
      </c>
    </row>
    <row r="3315">
      <c r="A3315" t="n">
        <v>3311</v>
      </c>
      <c r="B3315" s="11">
        <f>_xlfn.BETA.INV(RAND(),'Модель'!$E$5,'Модель'!$F$5,'Модель'!$B$5,'Модель'!$D$5)</f>
        <v/>
      </c>
      <c r="C3315" s="11">
        <f>_xlfn.BETA.INV(RAND(),'Модель'!$E$6,'Модель'!$F$6,'Модель'!$B$6,'Модель'!$D$6)</f>
        <v/>
      </c>
      <c r="D3315" s="11">
        <f>_xlfn.BETA.INV(RAND(),'Модель'!$E$7,'Модель'!$F$7,'Модель'!$B$7,'Модель'!$D$7)</f>
        <v/>
      </c>
      <c r="E3315" s="11">
        <f>SUM(B3315:D3315)</f>
        <v/>
      </c>
      <c r="G3315" s="5">
        <f>_xlfn.NORM.S.INV(RAND())</f>
        <v/>
      </c>
      <c r="I3315" s="11">
        <f>_xlfn.BETA.INV(_xlfn.NORM.S.DIST(SQRT('Модель'!$C$9)*$G3315+SQRT(1-'Модель'!$C$9)*_xlfn.NORM.S.INV(RAND()),TRUE),'Модель'!$E$5,'Модель'!$F$5,'Модель'!$B$5,'Модель'!$D$5)</f>
        <v/>
      </c>
      <c r="J3315" s="11">
        <f>_xlfn.BETA.INV(_xlfn.NORM.S.DIST(SQRT('Модель'!$C$9)*$G3315+SQRT(1-'Модель'!$C$9)*_xlfn.NORM.S.INV(RAND()),TRUE),'Модель'!$E$6,'Модель'!$F$6,'Модель'!$B$6,'Модель'!$D$6)</f>
        <v/>
      </c>
      <c r="K3315" s="11">
        <f>_xlfn.BETA.INV(_xlfn.NORM.S.DIST(SQRT('Модель'!$C$9)*$G3315+SQRT(1-'Модель'!$C$9)*_xlfn.NORM.S.INV(RAND()),TRUE),'Модель'!$E$7,'Модель'!$F$7,'Модель'!$B$7,'Модель'!$D$7)</f>
        <v/>
      </c>
      <c r="L3315" s="11">
        <f>SUM(I3315:K3315)</f>
        <v/>
      </c>
    </row>
    <row r="3316">
      <c r="A3316" t="n">
        <v>3312</v>
      </c>
      <c r="B3316" s="11">
        <f>_xlfn.BETA.INV(RAND(),'Модель'!$E$5,'Модель'!$F$5,'Модель'!$B$5,'Модель'!$D$5)</f>
        <v/>
      </c>
      <c r="C3316" s="11">
        <f>_xlfn.BETA.INV(RAND(),'Модель'!$E$6,'Модель'!$F$6,'Модель'!$B$6,'Модель'!$D$6)</f>
        <v/>
      </c>
      <c r="D3316" s="11">
        <f>_xlfn.BETA.INV(RAND(),'Модель'!$E$7,'Модель'!$F$7,'Модель'!$B$7,'Модель'!$D$7)</f>
        <v/>
      </c>
      <c r="E3316" s="11">
        <f>SUM(B3316:D3316)</f>
        <v/>
      </c>
      <c r="G3316" s="5">
        <f>_xlfn.NORM.S.INV(RAND())</f>
        <v/>
      </c>
      <c r="I3316" s="11">
        <f>_xlfn.BETA.INV(_xlfn.NORM.S.DIST(SQRT('Модель'!$C$9)*$G3316+SQRT(1-'Модель'!$C$9)*_xlfn.NORM.S.INV(RAND()),TRUE),'Модель'!$E$5,'Модель'!$F$5,'Модель'!$B$5,'Модель'!$D$5)</f>
        <v/>
      </c>
      <c r="J3316" s="11">
        <f>_xlfn.BETA.INV(_xlfn.NORM.S.DIST(SQRT('Модель'!$C$9)*$G3316+SQRT(1-'Модель'!$C$9)*_xlfn.NORM.S.INV(RAND()),TRUE),'Модель'!$E$6,'Модель'!$F$6,'Модель'!$B$6,'Модель'!$D$6)</f>
        <v/>
      </c>
      <c r="K3316" s="11">
        <f>_xlfn.BETA.INV(_xlfn.NORM.S.DIST(SQRT('Модель'!$C$9)*$G3316+SQRT(1-'Модель'!$C$9)*_xlfn.NORM.S.INV(RAND()),TRUE),'Модель'!$E$7,'Модель'!$F$7,'Модель'!$B$7,'Модель'!$D$7)</f>
        <v/>
      </c>
      <c r="L3316" s="11">
        <f>SUM(I3316:K3316)</f>
        <v/>
      </c>
    </row>
    <row r="3317">
      <c r="A3317" t="n">
        <v>3313</v>
      </c>
      <c r="B3317" s="11">
        <f>_xlfn.BETA.INV(RAND(),'Модель'!$E$5,'Модель'!$F$5,'Модель'!$B$5,'Модель'!$D$5)</f>
        <v/>
      </c>
      <c r="C3317" s="11">
        <f>_xlfn.BETA.INV(RAND(),'Модель'!$E$6,'Модель'!$F$6,'Модель'!$B$6,'Модель'!$D$6)</f>
        <v/>
      </c>
      <c r="D3317" s="11">
        <f>_xlfn.BETA.INV(RAND(),'Модель'!$E$7,'Модель'!$F$7,'Модель'!$B$7,'Модель'!$D$7)</f>
        <v/>
      </c>
      <c r="E3317" s="11">
        <f>SUM(B3317:D3317)</f>
        <v/>
      </c>
      <c r="G3317" s="5">
        <f>_xlfn.NORM.S.INV(RAND())</f>
        <v/>
      </c>
      <c r="I3317" s="11">
        <f>_xlfn.BETA.INV(_xlfn.NORM.S.DIST(SQRT('Модель'!$C$9)*$G3317+SQRT(1-'Модель'!$C$9)*_xlfn.NORM.S.INV(RAND()),TRUE),'Модель'!$E$5,'Модель'!$F$5,'Модель'!$B$5,'Модель'!$D$5)</f>
        <v/>
      </c>
      <c r="J3317" s="11">
        <f>_xlfn.BETA.INV(_xlfn.NORM.S.DIST(SQRT('Модель'!$C$9)*$G3317+SQRT(1-'Модель'!$C$9)*_xlfn.NORM.S.INV(RAND()),TRUE),'Модель'!$E$6,'Модель'!$F$6,'Модель'!$B$6,'Модель'!$D$6)</f>
        <v/>
      </c>
      <c r="K3317" s="11">
        <f>_xlfn.BETA.INV(_xlfn.NORM.S.DIST(SQRT('Модель'!$C$9)*$G3317+SQRT(1-'Модель'!$C$9)*_xlfn.NORM.S.INV(RAND()),TRUE),'Модель'!$E$7,'Модель'!$F$7,'Модель'!$B$7,'Модель'!$D$7)</f>
        <v/>
      </c>
      <c r="L3317" s="11">
        <f>SUM(I3317:K3317)</f>
        <v/>
      </c>
    </row>
    <row r="3318">
      <c r="A3318" t="n">
        <v>3314</v>
      </c>
      <c r="B3318" s="11">
        <f>_xlfn.BETA.INV(RAND(),'Модель'!$E$5,'Модель'!$F$5,'Модель'!$B$5,'Модель'!$D$5)</f>
        <v/>
      </c>
      <c r="C3318" s="11">
        <f>_xlfn.BETA.INV(RAND(),'Модель'!$E$6,'Модель'!$F$6,'Модель'!$B$6,'Модель'!$D$6)</f>
        <v/>
      </c>
      <c r="D3318" s="11">
        <f>_xlfn.BETA.INV(RAND(),'Модель'!$E$7,'Модель'!$F$7,'Модель'!$B$7,'Модель'!$D$7)</f>
        <v/>
      </c>
      <c r="E3318" s="11">
        <f>SUM(B3318:D3318)</f>
        <v/>
      </c>
      <c r="G3318" s="5">
        <f>_xlfn.NORM.S.INV(RAND())</f>
        <v/>
      </c>
      <c r="I3318" s="11">
        <f>_xlfn.BETA.INV(_xlfn.NORM.S.DIST(SQRT('Модель'!$C$9)*$G3318+SQRT(1-'Модель'!$C$9)*_xlfn.NORM.S.INV(RAND()),TRUE),'Модель'!$E$5,'Модель'!$F$5,'Модель'!$B$5,'Модель'!$D$5)</f>
        <v/>
      </c>
      <c r="J3318" s="11">
        <f>_xlfn.BETA.INV(_xlfn.NORM.S.DIST(SQRT('Модель'!$C$9)*$G3318+SQRT(1-'Модель'!$C$9)*_xlfn.NORM.S.INV(RAND()),TRUE),'Модель'!$E$6,'Модель'!$F$6,'Модель'!$B$6,'Модель'!$D$6)</f>
        <v/>
      </c>
      <c r="K3318" s="11">
        <f>_xlfn.BETA.INV(_xlfn.NORM.S.DIST(SQRT('Модель'!$C$9)*$G3318+SQRT(1-'Модель'!$C$9)*_xlfn.NORM.S.INV(RAND()),TRUE),'Модель'!$E$7,'Модель'!$F$7,'Модель'!$B$7,'Модель'!$D$7)</f>
        <v/>
      </c>
      <c r="L3318" s="11">
        <f>SUM(I3318:K3318)</f>
        <v/>
      </c>
    </row>
    <row r="3319">
      <c r="A3319" t="n">
        <v>3315</v>
      </c>
      <c r="B3319" s="11">
        <f>_xlfn.BETA.INV(RAND(),'Модель'!$E$5,'Модель'!$F$5,'Модель'!$B$5,'Модель'!$D$5)</f>
        <v/>
      </c>
      <c r="C3319" s="11">
        <f>_xlfn.BETA.INV(RAND(),'Модель'!$E$6,'Модель'!$F$6,'Модель'!$B$6,'Модель'!$D$6)</f>
        <v/>
      </c>
      <c r="D3319" s="11">
        <f>_xlfn.BETA.INV(RAND(),'Модель'!$E$7,'Модель'!$F$7,'Модель'!$B$7,'Модель'!$D$7)</f>
        <v/>
      </c>
      <c r="E3319" s="11">
        <f>SUM(B3319:D3319)</f>
        <v/>
      </c>
      <c r="G3319" s="5">
        <f>_xlfn.NORM.S.INV(RAND())</f>
        <v/>
      </c>
      <c r="I3319" s="11">
        <f>_xlfn.BETA.INV(_xlfn.NORM.S.DIST(SQRT('Модель'!$C$9)*$G3319+SQRT(1-'Модель'!$C$9)*_xlfn.NORM.S.INV(RAND()),TRUE),'Модель'!$E$5,'Модель'!$F$5,'Модель'!$B$5,'Модель'!$D$5)</f>
        <v/>
      </c>
      <c r="J3319" s="11">
        <f>_xlfn.BETA.INV(_xlfn.NORM.S.DIST(SQRT('Модель'!$C$9)*$G3319+SQRT(1-'Модель'!$C$9)*_xlfn.NORM.S.INV(RAND()),TRUE),'Модель'!$E$6,'Модель'!$F$6,'Модель'!$B$6,'Модель'!$D$6)</f>
        <v/>
      </c>
      <c r="K3319" s="11">
        <f>_xlfn.BETA.INV(_xlfn.NORM.S.DIST(SQRT('Модель'!$C$9)*$G3319+SQRT(1-'Модель'!$C$9)*_xlfn.NORM.S.INV(RAND()),TRUE),'Модель'!$E$7,'Модель'!$F$7,'Модель'!$B$7,'Модель'!$D$7)</f>
        <v/>
      </c>
      <c r="L3319" s="11">
        <f>SUM(I3319:K3319)</f>
        <v/>
      </c>
    </row>
    <row r="3320">
      <c r="A3320" t="n">
        <v>3316</v>
      </c>
      <c r="B3320" s="11">
        <f>_xlfn.BETA.INV(RAND(),'Модель'!$E$5,'Модель'!$F$5,'Модель'!$B$5,'Модель'!$D$5)</f>
        <v/>
      </c>
      <c r="C3320" s="11">
        <f>_xlfn.BETA.INV(RAND(),'Модель'!$E$6,'Модель'!$F$6,'Модель'!$B$6,'Модель'!$D$6)</f>
        <v/>
      </c>
      <c r="D3320" s="11">
        <f>_xlfn.BETA.INV(RAND(),'Модель'!$E$7,'Модель'!$F$7,'Модель'!$B$7,'Модель'!$D$7)</f>
        <v/>
      </c>
      <c r="E3320" s="11">
        <f>SUM(B3320:D3320)</f>
        <v/>
      </c>
      <c r="G3320" s="5">
        <f>_xlfn.NORM.S.INV(RAND())</f>
        <v/>
      </c>
      <c r="I3320" s="11">
        <f>_xlfn.BETA.INV(_xlfn.NORM.S.DIST(SQRT('Модель'!$C$9)*$G3320+SQRT(1-'Модель'!$C$9)*_xlfn.NORM.S.INV(RAND()),TRUE),'Модель'!$E$5,'Модель'!$F$5,'Модель'!$B$5,'Модель'!$D$5)</f>
        <v/>
      </c>
      <c r="J3320" s="11">
        <f>_xlfn.BETA.INV(_xlfn.NORM.S.DIST(SQRT('Модель'!$C$9)*$G3320+SQRT(1-'Модель'!$C$9)*_xlfn.NORM.S.INV(RAND()),TRUE),'Модель'!$E$6,'Модель'!$F$6,'Модель'!$B$6,'Модель'!$D$6)</f>
        <v/>
      </c>
      <c r="K3320" s="11">
        <f>_xlfn.BETA.INV(_xlfn.NORM.S.DIST(SQRT('Модель'!$C$9)*$G3320+SQRT(1-'Модель'!$C$9)*_xlfn.NORM.S.INV(RAND()),TRUE),'Модель'!$E$7,'Модель'!$F$7,'Модель'!$B$7,'Модель'!$D$7)</f>
        <v/>
      </c>
      <c r="L3320" s="11">
        <f>SUM(I3320:K3320)</f>
        <v/>
      </c>
    </row>
    <row r="3321">
      <c r="A3321" t="n">
        <v>3317</v>
      </c>
      <c r="B3321" s="11">
        <f>_xlfn.BETA.INV(RAND(),'Модель'!$E$5,'Модель'!$F$5,'Модель'!$B$5,'Модель'!$D$5)</f>
        <v/>
      </c>
      <c r="C3321" s="11">
        <f>_xlfn.BETA.INV(RAND(),'Модель'!$E$6,'Модель'!$F$6,'Модель'!$B$6,'Модель'!$D$6)</f>
        <v/>
      </c>
      <c r="D3321" s="11">
        <f>_xlfn.BETA.INV(RAND(),'Модель'!$E$7,'Модель'!$F$7,'Модель'!$B$7,'Модель'!$D$7)</f>
        <v/>
      </c>
      <c r="E3321" s="11">
        <f>SUM(B3321:D3321)</f>
        <v/>
      </c>
      <c r="G3321" s="5">
        <f>_xlfn.NORM.S.INV(RAND())</f>
        <v/>
      </c>
      <c r="I3321" s="11">
        <f>_xlfn.BETA.INV(_xlfn.NORM.S.DIST(SQRT('Модель'!$C$9)*$G3321+SQRT(1-'Модель'!$C$9)*_xlfn.NORM.S.INV(RAND()),TRUE),'Модель'!$E$5,'Модель'!$F$5,'Модель'!$B$5,'Модель'!$D$5)</f>
        <v/>
      </c>
      <c r="J3321" s="11">
        <f>_xlfn.BETA.INV(_xlfn.NORM.S.DIST(SQRT('Модель'!$C$9)*$G3321+SQRT(1-'Модель'!$C$9)*_xlfn.NORM.S.INV(RAND()),TRUE),'Модель'!$E$6,'Модель'!$F$6,'Модель'!$B$6,'Модель'!$D$6)</f>
        <v/>
      </c>
      <c r="K3321" s="11">
        <f>_xlfn.BETA.INV(_xlfn.NORM.S.DIST(SQRT('Модель'!$C$9)*$G3321+SQRT(1-'Модель'!$C$9)*_xlfn.NORM.S.INV(RAND()),TRUE),'Модель'!$E$7,'Модель'!$F$7,'Модель'!$B$7,'Модель'!$D$7)</f>
        <v/>
      </c>
      <c r="L3321" s="11">
        <f>SUM(I3321:K3321)</f>
        <v/>
      </c>
    </row>
    <row r="3322">
      <c r="A3322" t="n">
        <v>3318</v>
      </c>
      <c r="B3322" s="11">
        <f>_xlfn.BETA.INV(RAND(),'Модель'!$E$5,'Модель'!$F$5,'Модель'!$B$5,'Модель'!$D$5)</f>
        <v/>
      </c>
      <c r="C3322" s="11">
        <f>_xlfn.BETA.INV(RAND(),'Модель'!$E$6,'Модель'!$F$6,'Модель'!$B$6,'Модель'!$D$6)</f>
        <v/>
      </c>
      <c r="D3322" s="11">
        <f>_xlfn.BETA.INV(RAND(),'Модель'!$E$7,'Модель'!$F$7,'Модель'!$B$7,'Модель'!$D$7)</f>
        <v/>
      </c>
      <c r="E3322" s="11">
        <f>SUM(B3322:D3322)</f>
        <v/>
      </c>
      <c r="G3322" s="5">
        <f>_xlfn.NORM.S.INV(RAND())</f>
        <v/>
      </c>
      <c r="I3322" s="11">
        <f>_xlfn.BETA.INV(_xlfn.NORM.S.DIST(SQRT('Модель'!$C$9)*$G3322+SQRT(1-'Модель'!$C$9)*_xlfn.NORM.S.INV(RAND()),TRUE),'Модель'!$E$5,'Модель'!$F$5,'Модель'!$B$5,'Модель'!$D$5)</f>
        <v/>
      </c>
      <c r="J3322" s="11">
        <f>_xlfn.BETA.INV(_xlfn.NORM.S.DIST(SQRT('Модель'!$C$9)*$G3322+SQRT(1-'Модель'!$C$9)*_xlfn.NORM.S.INV(RAND()),TRUE),'Модель'!$E$6,'Модель'!$F$6,'Модель'!$B$6,'Модель'!$D$6)</f>
        <v/>
      </c>
      <c r="K3322" s="11">
        <f>_xlfn.BETA.INV(_xlfn.NORM.S.DIST(SQRT('Модель'!$C$9)*$G3322+SQRT(1-'Модель'!$C$9)*_xlfn.NORM.S.INV(RAND()),TRUE),'Модель'!$E$7,'Модель'!$F$7,'Модель'!$B$7,'Модель'!$D$7)</f>
        <v/>
      </c>
      <c r="L3322" s="11">
        <f>SUM(I3322:K3322)</f>
        <v/>
      </c>
    </row>
    <row r="3323">
      <c r="A3323" t="n">
        <v>3319</v>
      </c>
      <c r="B3323" s="11">
        <f>_xlfn.BETA.INV(RAND(),'Модель'!$E$5,'Модель'!$F$5,'Модель'!$B$5,'Модель'!$D$5)</f>
        <v/>
      </c>
      <c r="C3323" s="11">
        <f>_xlfn.BETA.INV(RAND(),'Модель'!$E$6,'Модель'!$F$6,'Модель'!$B$6,'Модель'!$D$6)</f>
        <v/>
      </c>
      <c r="D3323" s="11">
        <f>_xlfn.BETA.INV(RAND(),'Модель'!$E$7,'Модель'!$F$7,'Модель'!$B$7,'Модель'!$D$7)</f>
        <v/>
      </c>
      <c r="E3323" s="11">
        <f>SUM(B3323:D3323)</f>
        <v/>
      </c>
      <c r="G3323" s="5">
        <f>_xlfn.NORM.S.INV(RAND())</f>
        <v/>
      </c>
      <c r="I3323" s="11">
        <f>_xlfn.BETA.INV(_xlfn.NORM.S.DIST(SQRT('Модель'!$C$9)*$G3323+SQRT(1-'Модель'!$C$9)*_xlfn.NORM.S.INV(RAND()),TRUE),'Модель'!$E$5,'Модель'!$F$5,'Модель'!$B$5,'Модель'!$D$5)</f>
        <v/>
      </c>
      <c r="J3323" s="11">
        <f>_xlfn.BETA.INV(_xlfn.NORM.S.DIST(SQRT('Модель'!$C$9)*$G3323+SQRT(1-'Модель'!$C$9)*_xlfn.NORM.S.INV(RAND()),TRUE),'Модель'!$E$6,'Модель'!$F$6,'Модель'!$B$6,'Модель'!$D$6)</f>
        <v/>
      </c>
      <c r="K3323" s="11">
        <f>_xlfn.BETA.INV(_xlfn.NORM.S.DIST(SQRT('Модель'!$C$9)*$G3323+SQRT(1-'Модель'!$C$9)*_xlfn.NORM.S.INV(RAND()),TRUE),'Модель'!$E$7,'Модель'!$F$7,'Модель'!$B$7,'Модель'!$D$7)</f>
        <v/>
      </c>
      <c r="L3323" s="11">
        <f>SUM(I3323:K3323)</f>
        <v/>
      </c>
    </row>
    <row r="3324">
      <c r="A3324" t="n">
        <v>3320</v>
      </c>
      <c r="B3324" s="11">
        <f>_xlfn.BETA.INV(RAND(),'Модель'!$E$5,'Модель'!$F$5,'Модель'!$B$5,'Модель'!$D$5)</f>
        <v/>
      </c>
      <c r="C3324" s="11">
        <f>_xlfn.BETA.INV(RAND(),'Модель'!$E$6,'Модель'!$F$6,'Модель'!$B$6,'Модель'!$D$6)</f>
        <v/>
      </c>
      <c r="D3324" s="11">
        <f>_xlfn.BETA.INV(RAND(),'Модель'!$E$7,'Модель'!$F$7,'Модель'!$B$7,'Модель'!$D$7)</f>
        <v/>
      </c>
      <c r="E3324" s="11">
        <f>SUM(B3324:D3324)</f>
        <v/>
      </c>
      <c r="G3324" s="5">
        <f>_xlfn.NORM.S.INV(RAND())</f>
        <v/>
      </c>
      <c r="I3324" s="11">
        <f>_xlfn.BETA.INV(_xlfn.NORM.S.DIST(SQRT('Модель'!$C$9)*$G3324+SQRT(1-'Модель'!$C$9)*_xlfn.NORM.S.INV(RAND()),TRUE),'Модель'!$E$5,'Модель'!$F$5,'Модель'!$B$5,'Модель'!$D$5)</f>
        <v/>
      </c>
      <c r="J3324" s="11">
        <f>_xlfn.BETA.INV(_xlfn.NORM.S.DIST(SQRT('Модель'!$C$9)*$G3324+SQRT(1-'Модель'!$C$9)*_xlfn.NORM.S.INV(RAND()),TRUE),'Модель'!$E$6,'Модель'!$F$6,'Модель'!$B$6,'Модель'!$D$6)</f>
        <v/>
      </c>
      <c r="K3324" s="11">
        <f>_xlfn.BETA.INV(_xlfn.NORM.S.DIST(SQRT('Модель'!$C$9)*$G3324+SQRT(1-'Модель'!$C$9)*_xlfn.NORM.S.INV(RAND()),TRUE),'Модель'!$E$7,'Модель'!$F$7,'Модель'!$B$7,'Модель'!$D$7)</f>
        <v/>
      </c>
      <c r="L3324" s="11">
        <f>SUM(I3324:K3324)</f>
        <v/>
      </c>
    </row>
    <row r="3325">
      <c r="A3325" t="n">
        <v>3321</v>
      </c>
      <c r="B3325" s="11">
        <f>_xlfn.BETA.INV(RAND(),'Модель'!$E$5,'Модель'!$F$5,'Модель'!$B$5,'Модель'!$D$5)</f>
        <v/>
      </c>
      <c r="C3325" s="11">
        <f>_xlfn.BETA.INV(RAND(),'Модель'!$E$6,'Модель'!$F$6,'Модель'!$B$6,'Модель'!$D$6)</f>
        <v/>
      </c>
      <c r="D3325" s="11">
        <f>_xlfn.BETA.INV(RAND(),'Модель'!$E$7,'Модель'!$F$7,'Модель'!$B$7,'Модель'!$D$7)</f>
        <v/>
      </c>
      <c r="E3325" s="11">
        <f>SUM(B3325:D3325)</f>
        <v/>
      </c>
      <c r="G3325" s="5">
        <f>_xlfn.NORM.S.INV(RAND())</f>
        <v/>
      </c>
      <c r="I3325" s="11">
        <f>_xlfn.BETA.INV(_xlfn.NORM.S.DIST(SQRT('Модель'!$C$9)*$G3325+SQRT(1-'Модель'!$C$9)*_xlfn.NORM.S.INV(RAND()),TRUE),'Модель'!$E$5,'Модель'!$F$5,'Модель'!$B$5,'Модель'!$D$5)</f>
        <v/>
      </c>
      <c r="J3325" s="11">
        <f>_xlfn.BETA.INV(_xlfn.NORM.S.DIST(SQRT('Модель'!$C$9)*$G3325+SQRT(1-'Модель'!$C$9)*_xlfn.NORM.S.INV(RAND()),TRUE),'Модель'!$E$6,'Модель'!$F$6,'Модель'!$B$6,'Модель'!$D$6)</f>
        <v/>
      </c>
      <c r="K3325" s="11">
        <f>_xlfn.BETA.INV(_xlfn.NORM.S.DIST(SQRT('Модель'!$C$9)*$G3325+SQRT(1-'Модель'!$C$9)*_xlfn.NORM.S.INV(RAND()),TRUE),'Модель'!$E$7,'Модель'!$F$7,'Модель'!$B$7,'Модель'!$D$7)</f>
        <v/>
      </c>
      <c r="L3325" s="11">
        <f>SUM(I3325:K3325)</f>
        <v/>
      </c>
    </row>
    <row r="3326">
      <c r="A3326" t="n">
        <v>3322</v>
      </c>
      <c r="B3326" s="11">
        <f>_xlfn.BETA.INV(RAND(),'Модель'!$E$5,'Модель'!$F$5,'Модель'!$B$5,'Модель'!$D$5)</f>
        <v/>
      </c>
      <c r="C3326" s="11">
        <f>_xlfn.BETA.INV(RAND(),'Модель'!$E$6,'Модель'!$F$6,'Модель'!$B$6,'Модель'!$D$6)</f>
        <v/>
      </c>
      <c r="D3326" s="11">
        <f>_xlfn.BETA.INV(RAND(),'Модель'!$E$7,'Модель'!$F$7,'Модель'!$B$7,'Модель'!$D$7)</f>
        <v/>
      </c>
      <c r="E3326" s="11">
        <f>SUM(B3326:D3326)</f>
        <v/>
      </c>
      <c r="G3326" s="5">
        <f>_xlfn.NORM.S.INV(RAND())</f>
        <v/>
      </c>
      <c r="I3326" s="11">
        <f>_xlfn.BETA.INV(_xlfn.NORM.S.DIST(SQRT('Модель'!$C$9)*$G3326+SQRT(1-'Модель'!$C$9)*_xlfn.NORM.S.INV(RAND()),TRUE),'Модель'!$E$5,'Модель'!$F$5,'Модель'!$B$5,'Модель'!$D$5)</f>
        <v/>
      </c>
      <c r="J3326" s="11">
        <f>_xlfn.BETA.INV(_xlfn.NORM.S.DIST(SQRT('Модель'!$C$9)*$G3326+SQRT(1-'Модель'!$C$9)*_xlfn.NORM.S.INV(RAND()),TRUE),'Модель'!$E$6,'Модель'!$F$6,'Модель'!$B$6,'Модель'!$D$6)</f>
        <v/>
      </c>
      <c r="K3326" s="11">
        <f>_xlfn.BETA.INV(_xlfn.NORM.S.DIST(SQRT('Модель'!$C$9)*$G3326+SQRT(1-'Модель'!$C$9)*_xlfn.NORM.S.INV(RAND()),TRUE),'Модель'!$E$7,'Модель'!$F$7,'Модель'!$B$7,'Модель'!$D$7)</f>
        <v/>
      </c>
      <c r="L3326" s="11">
        <f>SUM(I3326:K3326)</f>
        <v/>
      </c>
    </row>
    <row r="3327">
      <c r="A3327" t="n">
        <v>3323</v>
      </c>
      <c r="B3327" s="11">
        <f>_xlfn.BETA.INV(RAND(),'Модель'!$E$5,'Модель'!$F$5,'Модель'!$B$5,'Модель'!$D$5)</f>
        <v/>
      </c>
      <c r="C3327" s="11">
        <f>_xlfn.BETA.INV(RAND(),'Модель'!$E$6,'Модель'!$F$6,'Модель'!$B$6,'Модель'!$D$6)</f>
        <v/>
      </c>
      <c r="D3327" s="11">
        <f>_xlfn.BETA.INV(RAND(),'Модель'!$E$7,'Модель'!$F$7,'Модель'!$B$7,'Модель'!$D$7)</f>
        <v/>
      </c>
      <c r="E3327" s="11">
        <f>SUM(B3327:D3327)</f>
        <v/>
      </c>
      <c r="G3327" s="5">
        <f>_xlfn.NORM.S.INV(RAND())</f>
        <v/>
      </c>
      <c r="I3327" s="11">
        <f>_xlfn.BETA.INV(_xlfn.NORM.S.DIST(SQRT('Модель'!$C$9)*$G3327+SQRT(1-'Модель'!$C$9)*_xlfn.NORM.S.INV(RAND()),TRUE),'Модель'!$E$5,'Модель'!$F$5,'Модель'!$B$5,'Модель'!$D$5)</f>
        <v/>
      </c>
      <c r="J3327" s="11">
        <f>_xlfn.BETA.INV(_xlfn.NORM.S.DIST(SQRT('Модель'!$C$9)*$G3327+SQRT(1-'Модель'!$C$9)*_xlfn.NORM.S.INV(RAND()),TRUE),'Модель'!$E$6,'Модель'!$F$6,'Модель'!$B$6,'Модель'!$D$6)</f>
        <v/>
      </c>
      <c r="K3327" s="11">
        <f>_xlfn.BETA.INV(_xlfn.NORM.S.DIST(SQRT('Модель'!$C$9)*$G3327+SQRT(1-'Модель'!$C$9)*_xlfn.NORM.S.INV(RAND()),TRUE),'Модель'!$E$7,'Модель'!$F$7,'Модель'!$B$7,'Модель'!$D$7)</f>
        <v/>
      </c>
      <c r="L3327" s="11">
        <f>SUM(I3327:K3327)</f>
        <v/>
      </c>
    </row>
    <row r="3328">
      <c r="A3328" t="n">
        <v>3324</v>
      </c>
      <c r="B3328" s="11">
        <f>_xlfn.BETA.INV(RAND(),'Модель'!$E$5,'Модель'!$F$5,'Модель'!$B$5,'Модель'!$D$5)</f>
        <v/>
      </c>
      <c r="C3328" s="11">
        <f>_xlfn.BETA.INV(RAND(),'Модель'!$E$6,'Модель'!$F$6,'Модель'!$B$6,'Модель'!$D$6)</f>
        <v/>
      </c>
      <c r="D3328" s="11">
        <f>_xlfn.BETA.INV(RAND(),'Модель'!$E$7,'Модель'!$F$7,'Модель'!$B$7,'Модель'!$D$7)</f>
        <v/>
      </c>
      <c r="E3328" s="11">
        <f>SUM(B3328:D3328)</f>
        <v/>
      </c>
      <c r="G3328" s="5">
        <f>_xlfn.NORM.S.INV(RAND())</f>
        <v/>
      </c>
      <c r="I3328" s="11">
        <f>_xlfn.BETA.INV(_xlfn.NORM.S.DIST(SQRT('Модель'!$C$9)*$G3328+SQRT(1-'Модель'!$C$9)*_xlfn.NORM.S.INV(RAND()),TRUE),'Модель'!$E$5,'Модель'!$F$5,'Модель'!$B$5,'Модель'!$D$5)</f>
        <v/>
      </c>
      <c r="J3328" s="11">
        <f>_xlfn.BETA.INV(_xlfn.NORM.S.DIST(SQRT('Модель'!$C$9)*$G3328+SQRT(1-'Модель'!$C$9)*_xlfn.NORM.S.INV(RAND()),TRUE),'Модель'!$E$6,'Модель'!$F$6,'Модель'!$B$6,'Модель'!$D$6)</f>
        <v/>
      </c>
      <c r="K3328" s="11">
        <f>_xlfn.BETA.INV(_xlfn.NORM.S.DIST(SQRT('Модель'!$C$9)*$G3328+SQRT(1-'Модель'!$C$9)*_xlfn.NORM.S.INV(RAND()),TRUE),'Модель'!$E$7,'Модель'!$F$7,'Модель'!$B$7,'Модель'!$D$7)</f>
        <v/>
      </c>
      <c r="L3328" s="11">
        <f>SUM(I3328:K3328)</f>
        <v/>
      </c>
    </row>
    <row r="3329">
      <c r="A3329" t="n">
        <v>3325</v>
      </c>
      <c r="B3329" s="11">
        <f>_xlfn.BETA.INV(RAND(),'Модель'!$E$5,'Модель'!$F$5,'Модель'!$B$5,'Модель'!$D$5)</f>
        <v/>
      </c>
      <c r="C3329" s="11">
        <f>_xlfn.BETA.INV(RAND(),'Модель'!$E$6,'Модель'!$F$6,'Модель'!$B$6,'Модель'!$D$6)</f>
        <v/>
      </c>
      <c r="D3329" s="11">
        <f>_xlfn.BETA.INV(RAND(),'Модель'!$E$7,'Модель'!$F$7,'Модель'!$B$7,'Модель'!$D$7)</f>
        <v/>
      </c>
      <c r="E3329" s="11">
        <f>SUM(B3329:D3329)</f>
        <v/>
      </c>
      <c r="G3329" s="5">
        <f>_xlfn.NORM.S.INV(RAND())</f>
        <v/>
      </c>
      <c r="I3329" s="11">
        <f>_xlfn.BETA.INV(_xlfn.NORM.S.DIST(SQRT('Модель'!$C$9)*$G3329+SQRT(1-'Модель'!$C$9)*_xlfn.NORM.S.INV(RAND()),TRUE),'Модель'!$E$5,'Модель'!$F$5,'Модель'!$B$5,'Модель'!$D$5)</f>
        <v/>
      </c>
      <c r="J3329" s="11">
        <f>_xlfn.BETA.INV(_xlfn.NORM.S.DIST(SQRT('Модель'!$C$9)*$G3329+SQRT(1-'Модель'!$C$9)*_xlfn.NORM.S.INV(RAND()),TRUE),'Модель'!$E$6,'Модель'!$F$6,'Модель'!$B$6,'Модель'!$D$6)</f>
        <v/>
      </c>
      <c r="K3329" s="11">
        <f>_xlfn.BETA.INV(_xlfn.NORM.S.DIST(SQRT('Модель'!$C$9)*$G3329+SQRT(1-'Модель'!$C$9)*_xlfn.NORM.S.INV(RAND()),TRUE),'Модель'!$E$7,'Модель'!$F$7,'Модель'!$B$7,'Модель'!$D$7)</f>
        <v/>
      </c>
      <c r="L3329" s="11">
        <f>SUM(I3329:K3329)</f>
        <v/>
      </c>
    </row>
    <row r="3330">
      <c r="A3330" t="n">
        <v>3326</v>
      </c>
      <c r="B3330" s="11">
        <f>_xlfn.BETA.INV(RAND(),'Модель'!$E$5,'Модель'!$F$5,'Модель'!$B$5,'Модель'!$D$5)</f>
        <v/>
      </c>
      <c r="C3330" s="11">
        <f>_xlfn.BETA.INV(RAND(),'Модель'!$E$6,'Модель'!$F$6,'Модель'!$B$6,'Модель'!$D$6)</f>
        <v/>
      </c>
      <c r="D3330" s="11">
        <f>_xlfn.BETA.INV(RAND(),'Модель'!$E$7,'Модель'!$F$7,'Модель'!$B$7,'Модель'!$D$7)</f>
        <v/>
      </c>
      <c r="E3330" s="11">
        <f>SUM(B3330:D3330)</f>
        <v/>
      </c>
      <c r="G3330" s="5">
        <f>_xlfn.NORM.S.INV(RAND())</f>
        <v/>
      </c>
      <c r="I3330" s="11">
        <f>_xlfn.BETA.INV(_xlfn.NORM.S.DIST(SQRT('Модель'!$C$9)*$G3330+SQRT(1-'Модель'!$C$9)*_xlfn.NORM.S.INV(RAND()),TRUE),'Модель'!$E$5,'Модель'!$F$5,'Модель'!$B$5,'Модель'!$D$5)</f>
        <v/>
      </c>
      <c r="J3330" s="11">
        <f>_xlfn.BETA.INV(_xlfn.NORM.S.DIST(SQRT('Модель'!$C$9)*$G3330+SQRT(1-'Модель'!$C$9)*_xlfn.NORM.S.INV(RAND()),TRUE),'Модель'!$E$6,'Модель'!$F$6,'Модель'!$B$6,'Модель'!$D$6)</f>
        <v/>
      </c>
      <c r="K3330" s="11">
        <f>_xlfn.BETA.INV(_xlfn.NORM.S.DIST(SQRT('Модель'!$C$9)*$G3330+SQRT(1-'Модель'!$C$9)*_xlfn.NORM.S.INV(RAND()),TRUE),'Модель'!$E$7,'Модель'!$F$7,'Модель'!$B$7,'Модель'!$D$7)</f>
        <v/>
      </c>
      <c r="L3330" s="11">
        <f>SUM(I3330:K3330)</f>
        <v/>
      </c>
    </row>
    <row r="3331">
      <c r="A3331" t="n">
        <v>3327</v>
      </c>
      <c r="B3331" s="11">
        <f>_xlfn.BETA.INV(RAND(),'Модель'!$E$5,'Модель'!$F$5,'Модель'!$B$5,'Модель'!$D$5)</f>
        <v/>
      </c>
      <c r="C3331" s="11">
        <f>_xlfn.BETA.INV(RAND(),'Модель'!$E$6,'Модель'!$F$6,'Модель'!$B$6,'Модель'!$D$6)</f>
        <v/>
      </c>
      <c r="D3331" s="11">
        <f>_xlfn.BETA.INV(RAND(),'Модель'!$E$7,'Модель'!$F$7,'Модель'!$B$7,'Модель'!$D$7)</f>
        <v/>
      </c>
      <c r="E3331" s="11">
        <f>SUM(B3331:D3331)</f>
        <v/>
      </c>
      <c r="G3331" s="5">
        <f>_xlfn.NORM.S.INV(RAND())</f>
        <v/>
      </c>
      <c r="I3331" s="11">
        <f>_xlfn.BETA.INV(_xlfn.NORM.S.DIST(SQRT('Модель'!$C$9)*$G3331+SQRT(1-'Модель'!$C$9)*_xlfn.NORM.S.INV(RAND()),TRUE),'Модель'!$E$5,'Модель'!$F$5,'Модель'!$B$5,'Модель'!$D$5)</f>
        <v/>
      </c>
      <c r="J3331" s="11">
        <f>_xlfn.BETA.INV(_xlfn.NORM.S.DIST(SQRT('Модель'!$C$9)*$G3331+SQRT(1-'Модель'!$C$9)*_xlfn.NORM.S.INV(RAND()),TRUE),'Модель'!$E$6,'Модель'!$F$6,'Модель'!$B$6,'Модель'!$D$6)</f>
        <v/>
      </c>
      <c r="K3331" s="11">
        <f>_xlfn.BETA.INV(_xlfn.NORM.S.DIST(SQRT('Модель'!$C$9)*$G3331+SQRT(1-'Модель'!$C$9)*_xlfn.NORM.S.INV(RAND()),TRUE),'Модель'!$E$7,'Модель'!$F$7,'Модель'!$B$7,'Модель'!$D$7)</f>
        <v/>
      </c>
      <c r="L3331" s="11">
        <f>SUM(I3331:K3331)</f>
        <v/>
      </c>
    </row>
    <row r="3332">
      <c r="A3332" t="n">
        <v>3328</v>
      </c>
      <c r="B3332" s="11">
        <f>_xlfn.BETA.INV(RAND(),'Модель'!$E$5,'Модель'!$F$5,'Модель'!$B$5,'Модель'!$D$5)</f>
        <v/>
      </c>
      <c r="C3332" s="11">
        <f>_xlfn.BETA.INV(RAND(),'Модель'!$E$6,'Модель'!$F$6,'Модель'!$B$6,'Модель'!$D$6)</f>
        <v/>
      </c>
      <c r="D3332" s="11">
        <f>_xlfn.BETA.INV(RAND(),'Модель'!$E$7,'Модель'!$F$7,'Модель'!$B$7,'Модель'!$D$7)</f>
        <v/>
      </c>
      <c r="E3332" s="11">
        <f>SUM(B3332:D3332)</f>
        <v/>
      </c>
      <c r="G3332" s="5">
        <f>_xlfn.NORM.S.INV(RAND())</f>
        <v/>
      </c>
      <c r="I3332" s="11">
        <f>_xlfn.BETA.INV(_xlfn.NORM.S.DIST(SQRT('Модель'!$C$9)*$G3332+SQRT(1-'Модель'!$C$9)*_xlfn.NORM.S.INV(RAND()),TRUE),'Модель'!$E$5,'Модель'!$F$5,'Модель'!$B$5,'Модель'!$D$5)</f>
        <v/>
      </c>
      <c r="J3332" s="11">
        <f>_xlfn.BETA.INV(_xlfn.NORM.S.DIST(SQRT('Модель'!$C$9)*$G3332+SQRT(1-'Модель'!$C$9)*_xlfn.NORM.S.INV(RAND()),TRUE),'Модель'!$E$6,'Модель'!$F$6,'Модель'!$B$6,'Модель'!$D$6)</f>
        <v/>
      </c>
      <c r="K3332" s="11">
        <f>_xlfn.BETA.INV(_xlfn.NORM.S.DIST(SQRT('Модель'!$C$9)*$G3332+SQRT(1-'Модель'!$C$9)*_xlfn.NORM.S.INV(RAND()),TRUE),'Модель'!$E$7,'Модель'!$F$7,'Модель'!$B$7,'Модель'!$D$7)</f>
        <v/>
      </c>
      <c r="L3332" s="11">
        <f>SUM(I3332:K3332)</f>
        <v/>
      </c>
    </row>
    <row r="3333">
      <c r="A3333" t="n">
        <v>3329</v>
      </c>
      <c r="B3333" s="11">
        <f>_xlfn.BETA.INV(RAND(),'Модель'!$E$5,'Модель'!$F$5,'Модель'!$B$5,'Модель'!$D$5)</f>
        <v/>
      </c>
      <c r="C3333" s="11">
        <f>_xlfn.BETA.INV(RAND(),'Модель'!$E$6,'Модель'!$F$6,'Модель'!$B$6,'Модель'!$D$6)</f>
        <v/>
      </c>
      <c r="D3333" s="11">
        <f>_xlfn.BETA.INV(RAND(),'Модель'!$E$7,'Модель'!$F$7,'Модель'!$B$7,'Модель'!$D$7)</f>
        <v/>
      </c>
      <c r="E3333" s="11">
        <f>SUM(B3333:D3333)</f>
        <v/>
      </c>
      <c r="G3333" s="5">
        <f>_xlfn.NORM.S.INV(RAND())</f>
        <v/>
      </c>
      <c r="I3333" s="11">
        <f>_xlfn.BETA.INV(_xlfn.NORM.S.DIST(SQRT('Модель'!$C$9)*$G3333+SQRT(1-'Модель'!$C$9)*_xlfn.NORM.S.INV(RAND()),TRUE),'Модель'!$E$5,'Модель'!$F$5,'Модель'!$B$5,'Модель'!$D$5)</f>
        <v/>
      </c>
      <c r="J3333" s="11">
        <f>_xlfn.BETA.INV(_xlfn.NORM.S.DIST(SQRT('Модель'!$C$9)*$G3333+SQRT(1-'Модель'!$C$9)*_xlfn.NORM.S.INV(RAND()),TRUE),'Модель'!$E$6,'Модель'!$F$6,'Модель'!$B$6,'Модель'!$D$6)</f>
        <v/>
      </c>
      <c r="K3333" s="11">
        <f>_xlfn.BETA.INV(_xlfn.NORM.S.DIST(SQRT('Модель'!$C$9)*$G3333+SQRT(1-'Модель'!$C$9)*_xlfn.NORM.S.INV(RAND()),TRUE),'Модель'!$E$7,'Модель'!$F$7,'Модель'!$B$7,'Модель'!$D$7)</f>
        <v/>
      </c>
      <c r="L3333" s="11">
        <f>SUM(I3333:K3333)</f>
        <v/>
      </c>
    </row>
    <row r="3334">
      <c r="A3334" t="n">
        <v>3330</v>
      </c>
      <c r="B3334" s="11">
        <f>_xlfn.BETA.INV(RAND(),'Модель'!$E$5,'Модель'!$F$5,'Модель'!$B$5,'Модель'!$D$5)</f>
        <v/>
      </c>
      <c r="C3334" s="11">
        <f>_xlfn.BETA.INV(RAND(),'Модель'!$E$6,'Модель'!$F$6,'Модель'!$B$6,'Модель'!$D$6)</f>
        <v/>
      </c>
      <c r="D3334" s="11">
        <f>_xlfn.BETA.INV(RAND(),'Модель'!$E$7,'Модель'!$F$7,'Модель'!$B$7,'Модель'!$D$7)</f>
        <v/>
      </c>
      <c r="E3334" s="11">
        <f>SUM(B3334:D3334)</f>
        <v/>
      </c>
      <c r="G3334" s="5">
        <f>_xlfn.NORM.S.INV(RAND())</f>
        <v/>
      </c>
      <c r="I3334" s="11">
        <f>_xlfn.BETA.INV(_xlfn.NORM.S.DIST(SQRT('Модель'!$C$9)*$G3334+SQRT(1-'Модель'!$C$9)*_xlfn.NORM.S.INV(RAND()),TRUE),'Модель'!$E$5,'Модель'!$F$5,'Модель'!$B$5,'Модель'!$D$5)</f>
        <v/>
      </c>
      <c r="J3334" s="11">
        <f>_xlfn.BETA.INV(_xlfn.NORM.S.DIST(SQRT('Модель'!$C$9)*$G3334+SQRT(1-'Модель'!$C$9)*_xlfn.NORM.S.INV(RAND()),TRUE),'Модель'!$E$6,'Модель'!$F$6,'Модель'!$B$6,'Модель'!$D$6)</f>
        <v/>
      </c>
      <c r="K3334" s="11">
        <f>_xlfn.BETA.INV(_xlfn.NORM.S.DIST(SQRT('Модель'!$C$9)*$G3334+SQRT(1-'Модель'!$C$9)*_xlfn.NORM.S.INV(RAND()),TRUE),'Модель'!$E$7,'Модель'!$F$7,'Модель'!$B$7,'Модель'!$D$7)</f>
        <v/>
      </c>
      <c r="L3334" s="11">
        <f>SUM(I3334:K3334)</f>
        <v/>
      </c>
    </row>
    <row r="3335">
      <c r="A3335" t="n">
        <v>3331</v>
      </c>
      <c r="B3335" s="11">
        <f>_xlfn.BETA.INV(RAND(),'Модель'!$E$5,'Модель'!$F$5,'Модель'!$B$5,'Модель'!$D$5)</f>
        <v/>
      </c>
      <c r="C3335" s="11">
        <f>_xlfn.BETA.INV(RAND(),'Модель'!$E$6,'Модель'!$F$6,'Модель'!$B$6,'Модель'!$D$6)</f>
        <v/>
      </c>
      <c r="D3335" s="11">
        <f>_xlfn.BETA.INV(RAND(),'Модель'!$E$7,'Модель'!$F$7,'Модель'!$B$7,'Модель'!$D$7)</f>
        <v/>
      </c>
      <c r="E3335" s="11">
        <f>SUM(B3335:D3335)</f>
        <v/>
      </c>
      <c r="G3335" s="5">
        <f>_xlfn.NORM.S.INV(RAND())</f>
        <v/>
      </c>
      <c r="I3335" s="11">
        <f>_xlfn.BETA.INV(_xlfn.NORM.S.DIST(SQRT('Модель'!$C$9)*$G3335+SQRT(1-'Модель'!$C$9)*_xlfn.NORM.S.INV(RAND()),TRUE),'Модель'!$E$5,'Модель'!$F$5,'Модель'!$B$5,'Модель'!$D$5)</f>
        <v/>
      </c>
      <c r="J3335" s="11">
        <f>_xlfn.BETA.INV(_xlfn.NORM.S.DIST(SQRT('Модель'!$C$9)*$G3335+SQRT(1-'Модель'!$C$9)*_xlfn.NORM.S.INV(RAND()),TRUE),'Модель'!$E$6,'Модель'!$F$6,'Модель'!$B$6,'Модель'!$D$6)</f>
        <v/>
      </c>
      <c r="K3335" s="11">
        <f>_xlfn.BETA.INV(_xlfn.NORM.S.DIST(SQRT('Модель'!$C$9)*$G3335+SQRT(1-'Модель'!$C$9)*_xlfn.NORM.S.INV(RAND()),TRUE),'Модель'!$E$7,'Модель'!$F$7,'Модель'!$B$7,'Модель'!$D$7)</f>
        <v/>
      </c>
      <c r="L3335" s="11">
        <f>SUM(I3335:K3335)</f>
        <v/>
      </c>
    </row>
    <row r="3336">
      <c r="A3336" t="n">
        <v>3332</v>
      </c>
      <c r="B3336" s="11">
        <f>_xlfn.BETA.INV(RAND(),'Модель'!$E$5,'Модель'!$F$5,'Модель'!$B$5,'Модель'!$D$5)</f>
        <v/>
      </c>
      <c r="C3336" s="11">
        <f>_xlfn.BETA.INV(RAND(),'Модель'!$E$6,'Модель'!$F$6,'Модель'!$B$6,'Модель'!$D$6)</f>
        <v/>
      </c>
      <c r="D3336" s="11">
        <f>_xlfn.BETA.INV(RAND(),'Модель'!$E$7,'Модель'!$F$7,'Модель'!$B$7,'Модель'!$D$7)</f>
        <v/>
      </c>
      <c r="E3336" s="11">
        <f>SUM(B3336:D3336)</f>
        <v/>
      </c>
      <c r="G3336" s="5">
        <f>_xlfn.NORM.S.INV(RAND())</f>
        <v/>
      </c>
      <c r="I3336" s="11">
        <f>_xlfn.BETA.INV(_xlfn.NORM.S.DIST(SQRT('Модель'!$C$9)*$G3336+SQRT(1-'Модель'!$C$9)*_xlfn.NORM.S.INV(RAND()),TRUE),'Модель'!$E$5,'Модель'!$F$5,'Модель'!$B$5,'Модель'!$D$5)</f>
        <v/>
      </c>
      <c r="J3336" s="11">
        <f>_xlfn.BETA.INV(_xlfn.NORM.S.DIST(SQRT('Модель'!$C$9)*$G3336+SQRT(1-'Модель'!$C$9)*_xlfn.NORM.S.INV(RAND()),TRUE),'Модель'!$E$6,'Модель'!$F$6,'Модель'!$B$6,'Модель'!$D$6)</f>
        <v/>
      </c>
      <c r="K3336" s="11">
        <f>_xlfn.BETA.INV(_xlfn.NORM.S.DIST(SQRT('Модель'!$C$9)*$G3336+SQRT(1-'Модель'!$C$9)*_xlfn.NORM.S.INV(RAND()),TRUE),'Модель'!$E$7,'Модель'!$F$7,'Модель'!$B$7,'Модель'!$D$7)</f>
        <v/>
      </c>
      <c r="L3336" s="11">
        <f>SUM(I3336:K3336)</f>
        <v/>
      </c>
    </row>
    <row r="3337">
      <c r="A3337" t="n">
        <v>3333</v>
      </c>
      <c r="B3337" s="11">
        <f>_xlfn.BETA.INV(RAND(),'Модель'!$E$5,'Модель'!$F$5,'Модель'!$B$5,'Модель'!$D$5)</f>
        <v/>
      </c>
      <c r="C3337" s="11">
        <f>_xlfn.BETA.INV(RAND(),'Модель'!$E$6,'Модель'!$F$6,'Модель'!$B$6,'Модель'!$D$6)</f>
        <v/>
      </c>
      <c r="D3337" s="11">
        <f>_xlfn.BETA.INV(RAND(),'Модель'!$E$7,'Модель'!$F$7,'Модель'!$B$7,'Модель'!$D$7)</f>
        <v/>
      </c>
      <c r="E3337" s="11">
        <f>SUM(B3337:D3337)</f>
        <v/>
      </c>
      <c r="G3337" s="5">
        <f>_xlfn.NORM.S.INV(RAND())</f>
        <v/>
      </c>
      <c r="I3337" s="11">
        <f>_xlfn.BETA.INV(_xlfn.NORM.S.DIST(SQRT('Модель'!$C$9)*$G3337+SQRT(1-'Модель'!$C$9)*_xlfn.NORM.S.INV(RAND()),TRUE),'Модель'!$E$5,'Модель'!$F$5,'Модель'!$B$5,'Модель'!$D$5)</f>
        <v/>
      </c>
      <c r="J3337" s="11">
        <f>_xlfn.BETA.INV(_xlfn.NORM.S.DIST(SQRT('Модель'!$C$9)*$G3337+SQRT(1-'Модель'!$C$9)*_xlfn.NORM.S.INV(RAND()),TRUE),'Модель'!$E$6,'Модель'!$F$6,'Модель'!$B$6,'Модель'!$D$6)</f>
        <v/>
      </c>
      <c r="K3337" s="11">
        <f>_xlfn.BETA.INV(_xlfn.NORM.S.DIST(SQRT('Модель'!$C$9)*$G3337+SQRT(1-'Модель'!$C$9)*_xlfn.NORM.S.INV(RAND()),TRUE),'Модель'!$E$7,'Модель'!$F$7,'Модель'!$B$7,'Модель'!$D$7)</f>
        <v/>
      </c>
      <c r="L3337" s="11">
        <f>SUM(I3337:K3337)</f>
        <v/>
      </c>
    </row>
    <row r="3338">
      <c r="A3338" t="n">
        <v>3334</v>
      </c>
      <c r="B3338" s="11">
        <f>_xlfn.BETA.INV(RAND(),'Модель'!$E$5,'Модель'!$F$5,'Модель'!$B$5,'Модель'!$D$5)</f>
        <v/>
      </c>
      <c r="C3338" s="11">
        <f>_xlfn.BETA.INV(RAND(),'Модель'!$E$6,'Модель'!$F$6,'Модель'!$B$6,'Модель'!$D$6)</f>
        <v/>
      </c>
      <c r="D3338" s="11">
        <f>_xlfn.BETA.INV(RAND(),'Модель'!$E$7,'Модель'!$F$7,'Модель'!$B$7,'Модель'!$D$7)</f>
        <v/>
      </c>
      <c r="E3338" s="11">
        <f>SUM(B3338:D3338)</f>
        <v/>
      </c>
      <c r="G3338" s="5">
        <f>_xlfn.NORM.S.INV(RAND())</f>
        <v/>
      </c>
      <c r="I3338" s="11">
        <f>_xlfn.BETA.INV(_xlfn.NORM.S.DIST(SQRT('Модель'!$C$9)*$G3338+SQRT(1-'Модель'!$C$9)*_xlfn.NORM.S.INV(RAND()),TRUE),'Модель'!$E$5,'Модель'!$F$5,'Модель'!$B$5,'Модель'!$D$5)</f>
        <v/>
      </c>
      <c r="J3338" s="11">
        <f>_xlfn.BETA.INV(_xlfn.NORM.S.DIST(SQRT('Модель'!$C$9)*$G3338+SQRT(1-'Модель'!$C$9)*_xlfn.NORM.S.INV(RAND()),TRUE),'Модель'!$E$6,'Модель'!$F$6,'Модель'!$B$6,'Модель'!$D$6)</f>
        <v/>
      </c>
      <c r="K3338" s="11">
        <f>_xlfn.BETA.INV(_xlfn.NORM.S.DIST(SQRT('Модель'!$C$9)*$G3338+SQRT(1-'Модель'!$C$9)*_xlfn.NORM.S.INV(RAND()),TRUE),'Модель'!$E$7,'Модель'!$F$7,'Модель'!$B$7,'Модель'!$D$7)</f>
        <v/>
      </c>
      <c r="L3338" s="11">
        <f>SUM(I3338:K3338)</f>
        <v/>
      </c>
    </row>
    <row r="3339">
      <c r="A3339" t="n">
        <v>3335</v>
      </c>
      <c r="B3339" s="11">
        <f>_xlfn.BETA.INV(RAND(),'Модель'!$E$5,'Модель'!$F$5,'Модель'!$B$5,'Модель'!$D$5)</f>
        <v/>
      </c>
      <c r="C3339" s="11">
        <f>_xlfn.BETA.INV(RAND(),'Модель'!$E$6,'Модель'!$F$6,'Модель'!$B$6,'Модель'!$D$6)</f>
        <v/>
      </c>
      <c r="D3339" s="11">
        <f>_xlfn.BETA.INV(RAND(),'Модель'!$E$7,'Модель'!$F$7,'Модель'!$B$7,'Модель'!$D$7)</f>
        <v/>
      </c>
      <c r="E3339" s="11">
        <f>SUM(B3339:D3339)</f>
        <v/>
      </c>
      <c r="G3339" s="5">
        <f>_xlfn.NORM.S.INV(RAND())</f>
        <v/>
      </c>
      <c r="I3339" s="11">
        <f>_xlfn.BETA.INV(_xlfn.NORM.S.DIST(SQRT('Модель'!$C$9)*$G3339+SQRT(1-'Модель'!$C$9)*_xlfn.NORM.S.INV(RAND()),TRUE),'Модель'!$E$5,'Модель'!$F$5,'Модель'!$B$5,'Модель'!$D$5)</f>
        <v/>
      </c>
      <c r="J3339" s="11">
        <f>_xlfn.BETA.INV(_xlfn.NORM.S.DIST(SQRT('Модель'!$C$9)*$G3339+SQRT(1-'Модель'!$C$9)*_xlfn.NORM.S.INV(RAND()),TRUE),'Модель'!$E$6,'Модель'!$F$6,'Модель'!$B$6,'Модель'!$D$6)</f>
        <v/>
      </c>
      <c r="K3339" s="11">
        <f>_xlfn.BETA.INV(_xlfn.NORM.S.DIST(SQRT('Модель'!$C$9)*$G3339+SQRT(1-'Модель'!$C$9)*_xlfn.NORM.S.INV(RAND()),TRUE),'Модель'!$E$7,'Модель'!$F$7,'Модель'!$B$7,'Модель'!$D$7)</f>
        <v/>
      </c>
      <c r="L3339" s="11">
        <f>SUM(I3339:K3339)</f>
        <v/>
      </c>
    </row>
    <row r="3340">
      <c r="A3340" t="n">
        <v>3336</v>
      </c>
      <c r="B3340" s="11">
        <f>_xlfn.BETA.INV(RAND(),'Модель'!$E$5,'Модель'!$F$5,'Модель'!$B$5,'Модель'!$D$5)</f>
        <v/>
      </c>
      <c r="C3340" s="11">
        <f>_xlfn.BETA.INV(RAND(),'Модель'!$E$6,'Модель'!$F$6,'Модель'!$B$6,'Модель'!$D$6)</f>
        <v/>
      </c>
      <c r="D3340" s="11">
        <f>_xlfn.BETA.INV(RAND(),'Модель'!$E$7,'Модель'!$F$7,'Модель'!$B$7,'Модель'!$D$7)</f>
        <v/>
      </c>
      <c r="E3340" s="11">
        <f>SUM(B3340:D3340)</f>
        <v/>
      </c>
      <c r="G3340" s="5">
        <f>_xlfn.NORM.S.INV(RAND())</f>
        <v/>
      </c>
      <c r="I3340" s="11">
        <f>_xlfn.BETA.INV(_xlfn.NORM.S.DIST(SQRT('Модель'!$C$9)*$G3340+SQRT(1-'Модель'!$C$9)*_xlfn.NORM.S.INV(RAND()),TRUE),'Модель'!$E$5,'Модель'!$F$5,'Модель'!$B$5,'Модель'!$D$5)</f>
        <v/>
      </c>
      <c r="J3340" s="11">
        <f>_xlfn.BETA.INV(_xlfn.NORM.S.DIST(SQRT('Модель'!$C$9)*$G3340+SQRT(1-'Модель'!$C$9)*_xlfn.NORM.S.INV(RAND()),TRUE),'Модель'!$E$6,'Модель'!$F$6,'Модель'!$B$6,'Модель'!$D$6)</f>
        <v/>
      </c>
      <c r="K3340" s="11">
        <f>_xlfn.BETA.INV(_xlfn.NORM.S.DIST(SQRT('Модель'!$C$9)*$G3340+SQRT(1-'Модель'!$C$9)*_xlfn.NORM.S.INV(RAND()),TRUE),'Модель'!$E$7,'Модель'!$F$7,'Модель'!$B$7,'Модель'!$D$7)</f>
        <v/>
      </c>
      <c r="L3340" s="11">
        <f>SUM(I3340:K3340)</f>
        <v/>
      </c>
    </row>
    <row r="3341">
      <c r="A3341" t="n">
        <v>3337</v>
      </c>
      <c r="B3341" s="11">
        <f>_xlfn.BETA.INV(RAND(),'Модель'!$E$5,'Модель'!$F$5,'Модель'!$B$5,'Модель'!$D$5)</f>
        <v/>
      </c>
      <c r="C3341" s="11">
        <f>_xlfn.BETA.INV(RAND(),'Модель'!$E$6,'Модель'!$F$6,'Модель'!$B$6,'Модель'!$D$6)</f>
        <v/>
      </c>
      <c r="D3341" s="11">
        <f>_xlfn.BETA.INV(RAND(),'Модель'!$E$7,'Модель'!$F$7,'Модель'!$B$7,'Модель'!$D$7)</f>
        <v/>
      </c>
      <c r="E3341" s="11">
        <f>SUM(B3341:D3341)</f>
        <v/>
      </c>
      <c r="G3341" s="5">
        <f>_xlfn.NORM.S.INV(RAND())</f>
        <v/>
      </c>
      <c r="I3341" s="11">
        <f>_xlfn.BETA.INV(_xlfn.NORM.S.DIST(SQRT('Модель'!$C$9)*$G3341+SQRT(1-'Модель'!$C$9)*_xlfn.NORM.S.INV(RAND()),TRUE),'Модель'!$E$5,'Модель'!$F$5,'Модель'!$B$5,'Модель'!$D$5)</f>
        <v/>
      </c>
      <c r="J3341" s="11">
        <f>_xlfn.BETA.INV(_xlfn.NORM.S.DIST(SQRT('Модель'!$C$9)*$G3341+SQRT(1-'Модель'!$C$9)*_xlfn.NORM.S.INV(RAND()),TRUE),'Модель'!$E$6,'Модель'!$F$6,'Модель'!$B$6,'Модель'!$D$6)</f>
        <v/>
      </c>
      <c r="K3341" s="11">
        <f>_xlfn.BETA.INV(_xlfn.NORM.S.DIST(SQRT('Модель'!$C$9)*$G3341+SQRT(1-'Модель'!$C$9)*_xlfn.NORM.S.INV(RAND()),TRUE),'Модель'!$E$7,'Модель'!$F$7,'Модель'!$B$7,'Модель'!$D$7)</f>
        <v/>
      </c>
      <c r="L3341" s="11">
        <f>SUM(I3341:K3341)</f>
        <v/>
      </c>
    </row>
    <row r="3342">
      <c r="A3342" t="n">
        <v>3338</v>
      </c>
      <c r="B3342" s="11">
        <f>_xlfn.BETA.INV(RAND(),'Модель'!$E$5,'Модель'!$F$5,'Модель'!$B$5,'Модель'!$D$5)</f>
        <v/>
      </c>
      <c r="C3342" s="11">
        <f>_xlfn.BETA.INV(RAND(),'Модель'!$E$6,'Модель'!$F$6,'Модель'!$B$6,'Модель'!$D$6)</f>
        <v/>
      </c>
      <c r="D3342" s="11">
        <f>_xlfn.BETA.INV(RAND(),'Модель'!$E$7,'Модель'!$F$7,'Модель'!$B$7,'Модель'!$D$7)</f>
        <v/>
      </c>
      <c r="E3342" s="11">
        <f>SUM(B3342:D3342)</f>
        <v/>
      </c>
      <c r="G3342" s="5">
        <f>_xlfn.NORM.S.INV(RAND())</f>
        <v/>
      </c>
      <c r="I3342" s="11">
        <f>_xlfn.BETA.INV(_xlfn.NORM.S.DIST(SQRT('Модель'!$C$9)*$G3342+SQRT(1-'Модель'!$C$9)*_xlfn.NORM.S.INV(RAND()),TRUE),'Модель'!$E$5,'Модель'!$F$5,'Модель'!$B$5,'Модель'!$D$5)</f>
        <v/>
      </c>
      <c r="J3342" s="11">
        <f>_xlfn.BETA.INV(_xlfn.NORM.S.DIST(SQRT('Модель'!$C$9)*$G3342+SQRT(1-'Модель'!$C$9)*_xlfn.NORM.S.INV(RAND()),TRUE),'Модель'!$E$6,'Модель'!$F$6,'Модель'!$B$6,'Модель'!$D$6)</f>
        <v/>
      </c>
      <c r="K3342" s="11">
        <f>_xlfn.BETA.INV(_xlfn.NORM.S.DIST(SQRT('Модель'!$C$9)*$G3342+SQRT(1-'Модель'!$C$9)*_xlfn.NORM.S.INV(RAND()),TRUE),'Модель'!$E$7,'Модель'!$F$7,'Модель'!$B$7,'Модель'!$D$7)</f>
        <v/>
      </c>
      <c r="L3342" s="11">
        <f>SUM(I3342:K3342)</f>
        <v/>
      </c>
    </row>
    <row r="3343">
      <c r="A3343" t="n">
        <v>3339</v>
      </c>
      <c r="B3343" s="11">
        <f>_xlfn.BETA.INV(RAND(),'Модель'!$E$5,'Модель'!$F$5,'Модель'!$B$5,'Модель'!$D$5)</f>
        <v/>
      </c>
      <c r="C3343" s="11">
        <f>_xlfn.BETA.INV(RAND(),'Модель'!$E$6,'Модель'!$F$6,'Модель'!$B$6,'Модель'!$D$6)</f>
        <v/>
      </c>
      <c r="D3343" s="11">
        <f>_xlfn.BETA.INV(RAND(),'Модель'!$E$7,'Модель'!$F$7,'Модель'!$B$7,'Модель'!$D$7)</f>
        <v/>
      </c>
      <c r="E3343" s="11">
        <f>SUM(B3343:D3343)</f>
        <v/>
      </c>
      <c r="G3343" s="5">
        <f>_xlfn.NORM.S.INV(RAND())</f>
        <v/>
      </c>
      <c r="I3343" s="11">
        <f>_xlfn.BETA.INV(_xlfn.NORM.S.DIST(SQRT('Модель'!$C$9)*$G3343+SQRT(1-'Модель'!$C$9)*_xlfn.NORM.S.INV(RAND()),TRUE),'Модель'!$E$5,'Модель'!$F$5,'Модель'!$B$5,'Модель'!$D$5)</f>
        <v/>
      </c>
      <c r="J3343" s="11">
        <f>_xlfn.BETA.INV(_xlfn.NORM.S.DIST(SQRT('Модель'!$C$9)*$G3343+SQRT(1-'Модель'!$C$9)*_xlfn.NORM.S.INV(RAND()),TRUE),'Модель'!$E$6,'Модель'!$F$6,'Модель'!$B$6,'Модель'!$D$6)</f>
        <v/>
      </c>
      <c r="K3343" s="11">
        <f>_xlfn.BETA.INV(_xlfn.NORM.S.DIST(SQRT('Модель'!$C$9)*$G3343+SQRT(1-'Модель'!$C$9)*_xlfn.NORM.S.INV(RAND()),TRUE),'Модель'!$E$7,'Модель'!$F$7,'Модель'!$B$7,'Модель'!$D$7)</f>
        <v/>
      </c>
      <c r="L3343" s="11">
        <f>SUM(I3343:K3343)</f>
        <v/>
      </c>
    </row>
    <row r="3344">
      <c r="A3344" t="n">
        <v>3340</v>
      </c>
      <c r="B3344" s="11">
        <f>_xlfn.BETA.INV(RAND(),'Модель'!$E$5,'Модель'!$F$5,'Модель'!$B$5,'Модель'!$D$5)</f>
        <v/>
      </c>
      <c r="C3344" s="11">
        <f>_xlfn.BETA.INV(RAND(),'Модель'!$E$6,'Модель'!$F$6,'Модель'!$B$6,'Модель'!$D$6)</f>
        <v/>
      </c>
      <c r="D3344" s="11">
        <f>_xlfn.BETA.INV(RAND(),'Модель'!$E$7,'Модель'!$F$7,'Модель'!$B$7,'Модель'!$D$7)</f>
        <v/>
      </c>
      <c r="E3344" s="11">
        <f>SUM(B3344:D3344)</f>
        <v/>
      </c>
      <c r="G3344" s="5">
        <f>_xlfn.NORM.S.INV(RAND())</f>
        <v/>
      </c>
      <c r="I3344" s="11">
        <f>_xlfn.BETA.INV(_xlfn.NORM.S.DIST(SQRT('Модель'!$C$9)*$G3344+SQRT(1-'Модель'!$C$9)*_xlfn.NORM.S.INV(RAND()),TRUE),'Модель'!$E$5,'Модель'!$F$5,'Модель'!$B$5,'Модель'!$D$5)</f>
        <v/>
      </c>
      <c r="J3344" s="11">
        <f>_xlfn.BETA.INV(_xlfn.NORM.S.DIST(SQRT('Модель'!$C$9)*$G3344+SQRT(1-'Модель'!$C$9)*_xlfn.NORM.S.INV(RAND()),TRUE),'Модель'!$E$6,'Модель'!$F$6,'Модель'!$B$6,'Модель'!$D$6)</f>
        <v/>
      </c>
      <c r="K3344" s="11">
        <f>_xlfn.BETA.INV(_xlfn.NORM.S.DIST(SQRT('Модель'!$C$9)*$G3344+SQRT(1-'Модель'!$C$9)*_xlfn.NORM.S.INV(RAND()),TRUE),'Модель'!$E$7,'Модель'!$F$7,'Модель'!$B$7,'Модель'!$D$7)</f>
        <v/>
      </c>
      <c r="L3344" s="11">
        <f>SUM(I3344:K3344)</f>
        <v/>
      </c>
    </row>
    <row r="3345">
      <c r="A3345" t="n">
        <v>3341</v>
      </c>
      <c r="B3345" s="11">
        <f>_xlfn.BETA.INV(RAND(),'Модель'!$E$5,'Модель'!$F$5,'Модель'!$B$5,'Модель'!$D$5)</f>
        <v/>
      </c>
      <c r="C3345" s="11">
        <f>_xlfn.BETA.INV(RAND(),'Модель'!$E$6,'Модель'!$F$6,'Модель'!$B$6,'Модель'!$D$6)</f>
        <v/>
      </c>
      <c r="D3345" s="11">
        <f>_xlfn.BETA.INV(RAND(),'Модель'!$E$7,'Модель'!$F$7,'Модель'!$B$7,'Модель'!$D$7)</f>
        <v/>
      </c>
      <c r="E3345" s="11">
        <f>SUM(B3345:D3345)</f>
        <v/>
      </c>
      <c r="G3345" s="5">
        <f>_xlfn.NORM.S.INV(RAND())</f>
        <v/>
      </c>
      <c r="I3345" s="11">
        <f>_xlfn.BETA.INV(_xlfn.NORM.S.DIST(SQRT('Модель'!$C$9)*$G3345+SQRT(1-'Модель'!$C$9)*_xlfn.NORM.S.INV(RAND()),TRUE),'Модель'!$E$5,'Модель'!$F$5,'Модель'!$B$5,'Модель'!$D$5)</f>
        <v/>
      </c>
      <c r="J3345" s="11">
        <f>_xlfn.BETA.INV(_xlfn.NORM.S.DIST(SQRT('Модель'!$C$9)*$G3345+SQRT(1-'Модель'!$C$9)*_xlfn.NORM.S.INV(RAND()),TRUE),'Модель'!$E$6,'Модель'!$F$6,'Модель'!$B$6,'Модель'!$D$6)</f>
        <v/>
      </c>
      <c r="K3345" s="11">
        <f>_xlfn.BETA.INV(_xlfn.NORM.S.DIST(SQRT('Модель'!$C$9)*$G3345+SQRT(1-'Модель'!$C$9)*_xlfn.NORM.S.INV(RAND()),TRUE),'Модель'!$E$7,'Модель'!$F$7,'Модель'!$B$7,'Модель'!$D$7)</f>
        <v/>
      </c>
      <c r="L3345" s="11">
        <f>SUM(I3345:K3345)</f>
        <v/>
      </c>
    </row>
    <row r="3346">
      <c r="A3346" t="n">
        <v>3342</v>
      </c>
      <c r="B3346" s="11">
        <f>_xlfn.BETA.INV(RAND(),'Модель'!$E$5,'Модель'!$F$5,'Модель'!$B$5,'Модель'!$D$5)</f>
        <v/>
      </c>
      <c r="C3346" s="11">
        <f>_xlfn.BETA.INV(RAND(),'Модель'!$E$6,'Модель'!$F$6,'Модель'!$B$6,'Модель'!$D$6)</f>
        <v/>
      </c>
      <c r="D3346" s="11">
        <f>_xlfn.BETA.INV(RAND(),'Модель'!$E$7,'Модель'!$F$7,'Модель'!$B$7,'Модель'!$D$7)</f>
        <v/>
      </c>
      <c r="E3346" s="11">
        <f>SUM(B3346:D3346)</f>
        <v/>
      </c>
      <c r="G3346" s="5">
        <f>_xlfn.NORM.S.INV(RAND())</f>
        <v/>
      </c>
      <c r="I3346" s="11">
        <f>_xlfn.BETA.INV(_xlfn.NORM.S.DIST(SQRT('Модель'!$C$9)*$G3346+SQRT(1-'Модель'!$C$9)*_xlfn.NORM.S.INV(RAND()),TRUE),'Модель'!$E$5,'Модель'!$F$5,'Модель'!$B$5,'Модель'!$D$5)</f>
        <v/>
      </c>
      <c r="J3346" s="11">
        <f>_xlfn.BETA.INV(_xlfn.NORM.S.DIST(SQRT('Модель'!$C$9)*$G3346+SQRT(1-'Модель'!$C$9)*_xlfn.NORM.S.INV(RAND()),TRUE),'Модель'!$E$6,'Модель'!$F$6,'Модель'!$B$6,'Модель'!$D$6)</f>
        <v/>
      </c>
      <c r="K3346" s="11">
        <f>_xlfn.BETA.INV(_xlfn.NORM.S.DIST(SQRT('Модель'!$C$9)*$G3346+SQRT(1-'Модель'!$C$9)*_xlfn.NORM.S.INV(RAND()),TRUE),'Модель'!$E$7,'Модель'!$F$7,'Модель'!$B$7,'Модель'!$D$7)</f>
        <v/>
      </c>
      <c r="L3346" s="11">
        <f>SUM(I3346:K3346)</f>
        <v/>
      </c>
    </row>
    <row r="3347">
      <c r="A3347" t="n">
        <v>3343</v>
      </c>
      <c r="B3347" s="11">
        <f>_xlfn.BETA.INV(RAND(),'Модель'!$E$5,'Модель'!$F$5,'Модель'!$B$5,'Модель'!$D$5)</f>
        <v/>
      </c>
      <c r="C3347" s="11">
        <f>_xlfn.BETA.INV(RAND(),'Модель'!$E$6,'Модель'!$F$6,'Модель'!$B$6,'Модель'!$D$6)</f>
        <v/>
      </c>
      <c r="D3347" s="11">
        <f>_xlfn.BETA.INV(RAND(),'Модель'!$E$7,'Модель'!$F$7,'Модель'!$B$7,'Модель'!$D$7)</f>
        <v/>
      </c>
      <c r="E3347" s="11">
        <f>SUM(B3347:D3347)</f>
        <v/>
      </c>
      <c r="G3347" s="5">
        <f>_xlfn.NORM.S.INV(RAND())</f>
        <v/>
      </c>
      <c r="I3347" s="11">
        <f>_xlfn.BETA.INV(_xlfn.NORM.S.DIST(SQRT('Модель'!$C$9)*$G3347+SQRT(1-'Модель'!$C$9)*_xlfn.NORM.S.INV(RAND()),TRUE),'Модель'!$E$5,'Модель'!$F$5,'Модель'!$B$5,'Модель'!$D$5)</f>
        <v/>
      </c>
      <c r="J3347" s="11">
        <f>_xlfn.BETA.INV(_xlfn.NORM.S.DIST(SQRT('Модель'!$C$9)*$G3347+SQRT(1-'Модель'!$C$9)*_xlfn.NORM.S.INV(RAND()),TRUE),'Модель'!$E$6,'Модель'!$F$6,'Модель'!$B$6,'Модель'!$D$6)</f>
        <v/>
      </c>
      <c r="K3347" s="11">
        <f>_xlfn.BETA.INV(_xlfn.NORM.S.DIST(SQRT('Модель'!$C$9)*$G3347+SQRT(1-'Модель'!$C$9)*_xlfn.NORM.S.INV(RAND()),TRUE),'Модель'!$E$7,'Модель'!$F$7,'Модель'!$B$7,'Модель'!$D$7)</f>
        <v/>
      </c>
      <c r="L3347" s="11">
        <f>SUM(I3347:K3347)</f>
        <v/>
      </c>
    </row>
    <row r="3348">
      <c r="A3348" t="n">
        <v>3344</v>
      </c>
      <c r="B3348" s="11">
        <f>_xlfn.BETA.INV(RAND(),'Модель'!$E$5,'Модель'!$F$5,'Модель'!$B$5,'Модель'!$D$5)</f>
        <v/>
      </c>
      <c r="C3348" s="11">
        <f>_xlfn.BETA.INV(RAND(),'Модель'!$E$6,'Модель'!$F$6,'Модель'!$B$6,'Модель'!$D$6)</f>
        <v/>
      </c>
      <c r="D3348" s="11">
        <f>_xlfn.BETA.INV(RAND(),'Модель'!$E$7,'Модель'!$F$7,'Модель'!$B$7,'Модель'!$D$7)</f>
        <v/>
      </c>
      <c r="E3348" s="11">
        <f>SUM(B3348:D3348)</f>
        <v/>
      </c>
      <c r="G3348" s="5">
        <f>_xlfn.NORM.S.INV(RAND())</f>
        <v/>
      </c>
      <c r="I3348" s="11">
        <f>_xlfn.BETA.INV(_xlfn.NORM.S.DIST(SQRT('Модель'!$C$9)*$G3348+SQRT(1-'Модель'!$C$9)*_xlfn.NORM.S.INV(RAND()),TRUE),'Модель'!$E$5,'Модель'!$F$5,'Модель'!$B$5,'Модель'!$D$5)</f>
        <v/>
      </c>
      <c r="J3348" s="11">
        <f>_xlfn.BETA.INV(_xlfn.NORM.S.DIST(SQRT('Модель'!$C$9)*$G3348+SQRT(1-'Модель'!$C$9)*_xlfn.NORM.S.INV(RAND()),TRUE),'Модель'!$E$6,'Модель'!$F$6,'Модель'!$B$6,'Модель'!$D$6)</f>
        <v/>
      </c>
      <c r="K3348" s="11">
        <f>_xlfn.BETA.INV(_xlfn.NORM.S.DIST(SQRT('Модель'!$C$9)*$G3348+SQRT(1-'Модель'!$C$9)*_xlfn.NORM.S.INV(RAND()),TRUE),'Модель'!$E$7,'Модель'!$F$7,'Модель'!$B$7,'Модель'!$D$7)</f>
        <v/>
      </c>
      <c r="L3348" s="11">
        <f>SUM(I3348:K3348)</f>
        <v/>
      </c>
    </row>
    <row r="3349">
      <c r="A3349" t="n">
        <v>3345</v>
      </c>
      <c r="B3349" s="11">
        <f>_xlfn.BETA.INV(RAND(),'Модель'!$E$5,'Модель'!$F$5,'Модель'!$B$5,'Модель'!$D$5)</f>
        <v/>
      </c>
      <c r="C3349" s="11">
        <f>_xlfn.BETA.INV(RAND(),'Модель'!$E$6,'Модель'!$F$6,'Модель'!$B$6,'Модель'!$D$6)</f>
        <v/>
      </c>
      <c r="D3349" s="11">
        <f>_xlfn.BETA.INV(RAND(),'Модель'!$E$7,'Модель'!$F$7,'Модель'!$B$7,'Модель'!$D$7)</f>
        <v/>
      </c>
      <c r="E3349" s="11">
        <f>SUM(B3349:D3349)</f>
        <v/>
      </c>
      <c r="G3349" s="5">
        <f>_xlfn.NORM.S.INV(RAND())</f>
        <v/>
      </c>
      <c r="I3349" s="11">
        <f>_xlfn.BETA.INV(_xlfn.NORM.S.DIST(SQRT('Модель'!$C$9)*$G3349+SQRT(1-'Модель'!$C$9)*_xlfn.NORM.S.INV(RAND()),TRUE),'Модель'!$E$5,'Модель'!$F$5,'Модель'!$B$5,'Модель'!$D$5)</f>
        <v/>
      </c>
      <c r="J3349" s="11">
        <f>_xlfn.BETA.INV(_xlfn.NORM.S.DIST(SQRT('Модель'!$C$9)*$G3349+SQRT(1-'Модель'!$C$9)*_xlfn.NORM.S.INV(RAND()),TRUE),'Модель'!$E$6,'Модель'!$F$6,'Модель'!$B$6,'Модель'!$D$6)</f>
        <v/>
      </c>
      <c r="K3349" s="11">
        <f>_xlfn.BETA.INV(_xlfn.NORM.S.DIST(SQRT('Модель'!$C$9)*$G3349+SQRT(1-'Модель'!$C$9)*_xlfn.NORM.S.INV(RAND()),TRUE),'Модель'!$E$7,'Модель'!$F$7,'Модель'!$B$7,'Модель'!$D$7)</f>
        <v/>
      </c>
      <c r="L3349" s="11">
        <f>SUM(I3349:K3349)</f>
        <v/>
      </c>
    </row>
    <row r="3350">
      <c r="A3350" t="n">
        <v>3346</v>
      </c>
      <c r="B3350" s="11">
        <f>_xlfn.BETA.INV(RAND(),'Модель'!$E$5,'Модель'!$F$5,'Модель'!$B$5,'Модель'!$D$5)</f>
        <v/>
      </c>
      <c r="C3350" s="11">
        <f>_xlfn.BETA.INV(RAND(),'Модель'!$E$6,'Модель'!$F$6,'Модель'!$B$6,'Модель'!$D$6)</f>
        <v/>
      </c>
      <c r="D3350" s="11">
        <f>_xlfn.BETA.INV(RAND(),'Модель'!$E$7,'Модель'!$F$7,'Модель'!$B$7,'Модель'!$D$7)</f>
        <v/>
      </c>
      <c r="E3350" s="11">
        <f>SUM(B3350:D3350)</f>
        <v/>
      </c>
      <c r="G3350" s="5">
        <f>_xlfn.NORM.S.INV(RAND())</f>
        <v/>
      </c>
      <c r="I3350" s="11">
        <f>_xlfn.BETA.INV(_xlfn.NORM.S.DIST(SQRT('Модель'!$C$9)*$G3350+SQRT(1-'Модель'!$C$9)*_xlfn.NORM.S.INV(RAND()),TRUE),'Модель'!$E$5,'Модель'!$F$5,'Модель'!$B$5,'Модель'!$D$5)</f>
        <v/>
      </c>
      <c r="J3350" s="11">
        <f>_xlfn.BETA.INV(_xlfn.NORM.S.DIST(SQRT('Модель'!$C$9)*$G3350+SQRT(1-'Модель'!$C$9)*_xlfn.NORM.S.INV(RAND()),TRUE),'Модель'!$E$6,'Модель'!$F$6,'Модель'!$B$6,'Модель'!$D$6)</f>
        <v/>
      </c>
      <c r="K3350" s="11">
        <f>_xlfn.BETA.INV(_xlfn.NORM.S.DIST(SQRT('Модель'!$C$9)*$G3350+SQRT(1-'Модель'!$C$9)*_xlfn.NORM.S.INV(RAND()),TRUE),'Модель'!$E$7,'Модель'!$F$7,'Модель'!$B$7,'Модель'!$D$7)</f>
        <v/>
      </c>
      <c r="L3350" s="11">
        <f>SUM(I3350:K3350)</f>
        <v/>
      </c>
    </row>
    <row r="3351">
      <c r="A3351" t="n">
        <v>3347</v>
      </c>
      <c r="B3351" s="11">
        <f>_xlfn.BETA.INV(RAND(),'Модель'!$E$5,'Модель'!$F$5,'Модель'!$B$5,'Модель'!$D$5)</f>
        <v/>
      </c>
      <c r="C3351" s="11">
        <f>_xlfn.BETA.INV(RAND(),'Модель'!$E$6,'Модель'!$F$6,'Модель'!$B$6,'Модель'!$D$6)</f>
        <v/>
      </c>
      <c r="D3351" s="11">
        <f>_xlfn.BETA.INV(RAND(),'Модель'!$E$7,'Модель'!$F$7,'Модель'!$B$7,'Модель'!$D$7)</f>
        <v/>
      </c>
      <c r="E3351" s="11">
        <f>SUM(B3351:D3351)</f>
        <v/>
      </c>
      <c r="G3351" s="5">
        <f>_xlfn.NORM.S.INV(RAND())</f>
        <v/>
      </c>
      <c r="I3351" s="11">
        <f>_xlfn.BETA.INV(_xlfn.NORM.S.DIST(SQRT('Модель'!$C$9)*$G3351+SQRT(1-'Модель'!$C$9)*_xlfn.NORM.S.INV(RAND()),TRUE),'Модель'!$E$5,'Модель'!$F$5,'Модель'!$B$5,'Модель'!$D$5)</f>
        <v/>
      </c>
      <c r="J3351" s="11">
        <f>_xlfn.BETA.INV(_xlfn.NORM.S.DIST(SQRT('Модель'!$C$9)*$G3351+SQRT(1-'Модель'!$C$9)*_xlfn.NORM.S.INV(RAND()),TRUE),'Модель'!$E$6,'Модель'!$F$6,'Модель'!$B$6,'Модель'!$D$6)</f>
        <v/>
      </c>
      <c r="K3351" s="11">
        <f>_xlfn.BETA.INV(_xlfn.NORM.S.DIST(SQRT('Модель'!$C$9)*$G3351+SQRT(1-'Модель'!$C$9)*_xlfn.NORM.S.INV(RAND()),TRUE),'Модель'!$E$7,'Модель'!$F$7,'Модель'!$B$7,'Модель'!$D$7)</f>
        <v/>
      </c>
      <c r="L3351" s="11">
        <f>SUM(I3351:K3351)</f>
        <v/>
      </c>
    </row>
    <row r="3352">
      <c r="A3352" t="n">
        <v>3348</v>
      </c>
      <c r="B3352" s="11">
        <f>_xlfn.BETA.INV(RAND(),'Модель'!$E$5,'Модель'!$F$5,'Модель'!$B$5,'Модель'!$D$5)</f>
        <v/>
      </c>
      <c r="C3352" s="11">
        <f>_xlfn.BETA.INV(RAND(),'Модель'!$E$6,'Модель'!$F$6,'Модель'!$B$6,'Модель'!$D$6)</f>
        <v/>
      </c>
      <c r="D3352" s="11">
        <f>_xlfn.BETA.INV(RAND(),'Модель'!$E$7,'Модель'!$F$7,'Модель'!$B$7,'Модель'!$D$7)</f>
        <v/>
      </c>
      <c r="E3352" s="11">
        <f>SUM(B3352:D3352)</f>
        <v/>
      </c>
      <c r="G3352" s="5">
        <f>_xlfn.NORM.S.INV(RAND())</f>
        <v/>
      </c>
      <c r="I3352" s="11">
        <f>_xlfn.BETA.INV(_xlfn.NORM.S.DIST(SQRT('Модель'!$C$9)*$G3352+SQRT(1-'Модель'!$C$9)*_xlfn.NORM.S.INV(RAND()),TRUE),'Модель'!$E$5,'Модель'!$F$5,'Модель'!$B$5,'Модель'!$D$5)</f>
        <v/>
      </c>
      <c r="J3352" s="11">
        <f>_xlfn.BETA.INV(_xlfn.NORM.S.DIST(SQRT('Модель'!$C$9)*$G3352+SQRT(1-'Модель'!$C$9)*_xlfn.NORM.S.INV(RAND()),TRUE),'Модель'!$E$6,'Модель'!$F$6,'Модель'!$B$6,'Модель'!$D$6)</f>
        <v/>
      </c>
      <c r="K3352" s="11">
        <f>_xlfn.BETA.INV(_xlfn.NORM.S.DIST(SQRT('Модель'!$C$9)*$G3352+SQRT(1-'Модель'!$C$9)*_xlfn.NORM.S.INV(RAND()),TRUE),'Модель'!$E$7,'Модель'!$F$7,'Модель'!$B$7,'Модель'!$D$7)</f>
        <v/>
      </c>
      <c r="L3352" s="11">
        <f>SUM(I3352:K3352)</f>
        <v/>
      </c>
    </row>
    <row r="3353">
      <c r="A3353" t="n">
        <v>3349</v>
      </c>
      <c r="B3353" s="11">
        <f>_xlfn.BETA.INV(RAND(),'Модель'!$E$5,'Модель'!$F$5,'Модель'!$B$5,'Модель'!$D$5)</f>
        <v/>
      </c>
      <c r="C3353" s="11">
        <f>_xlfn.BETA.INV(RAND(),'Модель'!$E$6,'Модель'!$F$6,'Модель'!$B$6,'Модель'!$D$6)</f>
        <v/>
      </c>
      <c r="D3353" s="11">
        <f>_xlfn.BETA.INV(RAND(),'Модель'!$E$7,'Модель'!$F$7,'Модель'!$B$7,'Модель'!$D$7)</f>
        <v/>
      </c>
      <c r="E3353" s="11">
        <f>SUM(B3353:D3353)</f>
        <v/>
      </c>
      <c r="G3353" s="5">
        <f>_xlfn.NORM.S.INV(RAND())</f>
        <v/>
      </c>
      <c r="I3353" s="11">
        <f>_xlfn.BETA.INV(_xlfn.NORM.S.DIST(SQRT('Модель'!$C$9)*$G3353+SQRT(1-'Модель'!$C$9)*_xlfn.NORM.S.INV(RAND()),TRUE),'Модель'!$E$5,'Модель'!$F$5,'Модель'!$B$5,'Модель'!$D$5)</f>
        <v/>
      </c>
      <c r="J3353" s="11">
        <f>_xlfn.BETA.INV(_xlfn.NORM.S.DIST(SQRT('Модель'!$C$9)*$G3353+SQRT(1-'Модель'!$C$9)*_xlfn.NORM.S.INV(RAND()),TRUE),'Модель'!$E$6,'Модель'!$F$6,'Модель'!$B$6,'Модель'!$D$6)</f>
        <v/>
      </c>
      <c r="K3353" s="11">
        <f>_xlfn.BETA.INV(_xlfn.NORM.S.DIST(SQRT('Модель'!$C$9)*$G3353+SQRT(1-'Модель'!$C$9)*_xlfn.NORM.S.INV(RAND()),TRUE),'Модель'!$E$7,'Модель'!$F$7,'Модель'!$B$7,'Модель'!$D$7)</f>
        <v/>
      </c>
      <c r="L3353" s="11">
        <f>SUM(I3353:K3353)</f>
        <v/>
      </c>
    </row>
    <row r="3354">
      <c r="A3354" t="n">
        <v>3350</v>
      </c>
      <c r="B3354" s="11">
        <f>_xlfn.BETA.INV(RAND(),'Модель'!$E$5,'Модель'!$F$5,'Модель'!$B$5,'Модель'!$D$5)</f>
        <v/>
      </c>
      <c r="C3354" s="11">
        <f>_xlfn.BETA.INV(RAND(),'Модель'!$E$6,'Модель'!$F$6,'Модель'!$B$6,'Модель'!$D$6)</f>
        <v/>
      </c>
      <c r="D3354" s="11">
        <f>_xlfn.BETA.INV(RAND(),'Модель'!$E$7,'Модель'!$F$7,'Модель'!$B$7,'Модель'!$D$7)</f>
        <v/>
      </c>
      <c r="E3354" s="11">
        <f>SUM(B3354:D3354)</f>
        <v/>
      </c>
      <c r="G3354" s="5">
        <f>_xlfn.NORM.S.INV(RAND())</f>
        <v/>
      </c>
      <c r="I3354" s="11">
        <f>_xlfn.BETA.INV(_xlfn.NORM.S.DIST(SQRT('Модель'!$C$9)*$G3354+SQRT(1-'Модель'!$C$9)*_xlfn.NORM.S.INV(RAND()),TRUE),'Модель'!$E$5,'Модель'!$F$5,'Модель'!$B$5,'Модель'!$D$5)</f>
        <v/>
      </c>
      <c r="J3354" s="11">
        <f>_xlfn.BETA.INV(_xlfn.NORM.S.DIST(SQRT('Модель'!$C$9)*$G3354+SQRT(1-'Модель'!$C$9)*_xlfn.NORM.S.INV(RAND()),TRUE),'Модель'!$E$6,'Модель'!$F$6,'Модель'!$B$6,'Модель'!$D$6)</f>
        <v/>
      </c>
      <c r="K3354" s="11">
        <f>_xlfn.BETA.INV(_xlfn.NORM.S.DIST(SQRT('Модель'!$C$9)*$G3354+SQRT(1-'Модель'!$C$9)*_xlfn.NORM.S.INV(RAND()),TRUE),'Модель'!$E$7,'Модель'!$F$7,'Модель'!$B$7,'Модель'!$D$7)</f>
        <v/>
      </c>
      <c r="L3354" s="11">
        <f>SUM(I3354:K3354)</f>
        <v/>
      </c>
    </row>
    <row r="3355">
      <c r="A3355" t="n">
        <v>3351</v>
      </c>
      <c r="B3355" s="11">
        <f>_xlfn.BETA.INV(RAND(),'Модель'!$E$5,'Модель'!$F$5,'Модель'!$B$5,'Модель'!$D$5)</f>
        <v/>
      </c>
      <c r="C3355" s="11">
        <f>_xlfn.BETA.INV(RAND(),'Модель'!$E$6,'Модель'!$F$6,'Модель'!$B$6,'Модель'!$D$6)</f>
        <v/>
      </c>
      <c r="D3355" s="11">
        <f>_xlfn.BETA.INV(RAND(),'Модель'!$E$7,'Модель'!$F$7,'Модель'!$B$7,'Модель'!$D$7)</f>
        <v/>
      </c>
      <c r="E3355" s="11">
        <f>SUM(B3355:D3355)</f>
        <v/>
      </c>
      <c r="G3355" s="5">
        <f>_xlfn.NORM.S.INV(RAND())</f>
        <v/>
      </c>
      <c r="I3355" s="11">
        <f>_xlfn.BETA.INV(_xlfn.NORM.S.DIST(SQRT('Модель'!$C$9)*$G3355+SQRT(1-'Модель'!$C$9)*_xlfn.NORM.S.INV(RAND()),TRUE),'Модель'!$E$5,'Модель'!$F$5,'Модель'!$B$5,'Модель'!$D$5)</f>
        <v/>
      </c>
      <c r="J3355" s="11">
        <f>_xlfn.BETA.INV(_xlfn.NORM.S.DIST(SQRT('Модель'!$C$9)*$G3355+SQRT(1-'Модель'!$C$9)*_xlfn.NORM.S.INV(RAND()),TRUE),'Модель'!$E$6,'Модель'!$F$6,'Модель'!$B$6,'Модель'!$D$6)</f>
        <v/>
      </c>
      <c r="K3355" s="11">
        <f>_xlfn.BETA.INV(_xlfn.NORM.S.DIST(SQRT('Модель'!$C$9)*$G3355+SQRT(1-'Модель'!$C$9)*_xlfn.NORM.S.INV(RAND()),TRUE),'Модель'!$E$7,'Модель'!$F$7,'Модель'!$B$7,'Модель'!$D$7)</f>
        <v/>
      </c>
      <c r="L3355" s="11">
        <f>SUM(I3355:K3355)</f>
        <v/>
      </c>
    </row>
    <row r="3356">
      <c r="A3356" t="n">
        <v>3352</v>
      </c>
      <c r="B3356" s="11">
        <f>_xlfn.BETA.INV(RAND(),'Модель'!$E$5,'Модель'!$F$5,'Модель'!$B$5,'Модель'!$D$5)</f>
        <v/>
      </c>
      <c r="C3356" s="11">
        <f>_xlfn.BETA.INV(RAND(),'Модель'!$E$6,'Модель'!$F$6,'Модель'!$B$6,'Модель'!$D$6)</f>
        <v/>
      </c>
      <c r="D3356" s="11">
        <f>_xlfn.BETA.INV(RAND(),'Модель'!$E$7,'Модель'!$F$7,'Модель'!$B$7,'Модель'!$D$7)</f>
        <v/>
      </c>
      <c r="E3356" s="11">
        <f>SUM(B3356:D3356)</f>
        <v/>
      </c>
      <c r="G3356" s="5">
        <f>_xlfn.NORM.S.INV(RAND())</f>
        <v/>
      </c>
      <c r="I3356" s="11">
        <f>_xlfn.BETA.INV(_xlfn.NORM.S.DIST(SQRT('Модель'!$C$9)*$G3356+SQRT(1-'Модель'!$C$9)*_xlfn.NORM.S.INV(RAND()),TRUE),'Модель'!$E$5,'Модель'!$F$5,'Модель'!$B$5,'Модель'!$D$5)</f>
        <v/>
      </c>
      <c r="J3356" s="11">
        <f>_xlfn.BETA.INV(_xlfn.NORM.S.DIST(SQRT('Модель'!$C$9)*$G3356+SQRT(1-'Модель'!$C$9)*_xlfn.NORM.S.INV(RAND()),TRUE),'Модель'!$E$6,'Модель'!$F$6,'Модель'!$B$6,'Модель'!$D$6)</f>
        <v/>
      </c>
      <c r="K3356" s="11">
        <f>_xlfn.BETA.INV(_xlfn.NORM.S.DIST(SQRT('Модель'!$C$9)*$G3356+SQRT(1-'Модель'!$C$9)*_xlfn.NORM.S.INV(RAND()),TRUE),'Модель'!$E$7,'Модель'!$F$7,'Модель'!$B$7,'Модель'!$D$7)</f>
        <v/>
      </c>
      <c r="L3356" s="11">
        <f>SUM(I3356:K3356)</f>
        <v/>
      </c>
    </row>
    <row r="3357">
      <c r="A3357" t="n">
        <v>3353</v>
      </c>
      <c r="B3357" s="11">
        <f>_xlfn.BETA.INV(RAND(),'Модель'!$E$5,'Модель'!$F$5,'Модель'!$B$5,'Модель'!$D$5)</f>
        <v/>
      </c>
      <c r="C3357" s="11">
        <f>_xlfn.BETA.INV(RAND(),'Модель'!$E$6,'Модель'!$F$6,'Модель'!$B$6,'Модель'!$D$6)</f>
        <v/>
      </c>
      <c r="D3357" s="11">
        <f>_xlfn.BETA.INV(RAND(),'Модель'!$E$7,'Модель'!$F$7,'Модель'!$B$7,'Модель'!$D$7)</f>
        <v/>
      </c>
      <c r="E3357" s="11">
        <f>SUM(B3357:D3357)</f>
        <v/>
      </c>
      <c r="G3357" s="5">
        <f>_xlfn.NORM.S.INV(RAND())</f>
        <v/>
      </c>
      <c r="I3357" s="11">
        <f>_xlfn.BETA.INV(_xlfn.NORM.S.DIST(SQRT('Модель'!$C$9)*$G3357+SQRT(1-'Модель'!$C$9)*_xlfn.NORM.S.INV(RAND()),TRUE),'Модель'!$E$5,'Модель'!$F$5,'Модель'!$B$5,'Модель'!$D$5)</f>
        <v/>
      </c>
      <c r="J3357" s="11">
        <f>_xlfn.BETA.INV(_xlfn.NORM.S.DIST(SQRT('Модель'!$C$9)*$G3357+SQRT(1-'Модель'!$C$9)*_xlfn.NORM.S.INV(RAND()),TRUE),'Модель'!$E$6,'Модель'!$F$6,'Модель'!$B$6,'Модель'!$D$6)</f>
        <v/>
      </c>
      <c r="K3357" s="11">
        <f>_xlfn.BETA.INV(_xlfn.NORM.S.DIST(SQRT('Модель'!$C$9)*$G3357+SQRT(1-'Модель'!$C$9)*_xlfn.NORM.S.INV(RAND()),TRUE),'Модель'!$E$7,'Модель'!$F$7,'Модель'!$B$7,'Модель'!$D$7)</f>
        <v/>
      </c>
      <c r="L3357" s="11">
        <f>SUM(I3357:K3357)</f>
        <v/>
      </c>
    </row>
    <row r="3358">
      <c r="A3358" t="n">
        <v>3354</v>
      </c>
      <c r="B3358" s="11">
        <f>_xlfn.BETA.INV(RAND(),'Модель'!$E$5,'Модель'!$F$5,'Модель'!$B$5,'Модель'!$D$5)</f>
        <v/>
      </c>
      <c r="C3358" s="11">
        <f>_xlfn.BETA.INV(RAND(),'Модель'!$E$6,'Модель'!$F$6,'Модель'!$B$6,'Модель'!$D$6)</f>
        <v/>
      </c>
      <c r="D3358" s="11">
        <f>_xlfn.BETA.INV(RAND(),'Модель'!$E$7,'Модель'!$F$7,'Модель'!$B$7,'Модель'!$D$7)</f>
        <v/>
      </c>
      <c r="E3358" s="11">
        <f>SUM(B3358:D3358)</f>
        <v/>
      </c>
      <c r="G3358" s="5">
        <f>_xlfn.NORM.S.INV(RAND())</f>
        <v/>
      </c>
      <c r="I3358" s="11">
        <f>_xlfn.BETA.INV(_xlfn.NORM.S.DIST(SQRT('Модель'!$C$9)*$G3358+SQRT(1-'Модель'!$C$9)*_xlfn.NORM.S.INV(RAND()),TRUE),'Модель'!$E$5,'Модель'!$F$5,'Модель'!$B$5,'Модель'!$D$5)</f>
        <v/>
      </c>
      <c r="J3358" s="11">
        <f>_xlfn.BETA.INV(_xlfn.NORM.S.DIST(SQRT('Модель'!$C$9)*$G3358+SQRT(1-'Модель'!$C$9)*_xlfn.NORM.S.INV(RAND()),TRUE),'Модель'!$E$6,'Модель'!$F$6,'Модель'!$B$6,'Модель'!$D$6)</f>
        <v/>
      </c>
      <c r="K3358" s="11">
        <f>_xlfn.BETA.INV(_xlfn.NORM.S.DIST(SQRT('Модель'!$C$9)*$G3358+SQRT(1-'Модель'!$C$9)*_xlfn.NORM.S.INV(RAND()),TRUE),'Модель'!$E$7,'Модель'!$F$7,'Модель'!$B$7,'Модель'!$D$7)</f>
        <v/>
      </c>
      <c r="L3358" s="11">
        <f>SUM(I3358:K3358)</f>
        <v/>
      </c>
    </row>
    <row r="3359">
      <c r="A3359" t="n">
        <v>3355</v>
      </c>
      <c r="B3359" s="11">
        <f>_xlfn.BETA.INV(RAND(),'Модель'!$E$5,'Модель'!$F$5,'Модель'!$B$5,'Модель'!$D$5)</f>
        <v/>
      </c>
      <c r="C3359" s="11">
        <f>_xlfn.BETA.INV(RAND(),'Модель'!$E$6,'Модель'!$F$6,'Модель'!$B$6,'Модель'!$D$6)</f>
        <v/>
      </c>
      <c r="D3359" s="11">
        <f>_xlfn.BETA.INV(RAND(),'Модель'!$E$7,'Модель'!$F$7,'Модель'!$B$7,'Модель'!$D$7)</f>
        <v/>
      </c>
      <c r="E3359" s="11">
        <f>SUM(B3359:D3359)</f>
        <v/>
      </c>
      <c r="G3359" s="5">
        <f>_xlfn.NORM.S.INV(RAND())</f>
        <v/>
      </c>
      <c r="I3359" s="11">
        <f>_xlfn.BETA.INV(_xlfn.NORM.S.DIST(SQRT('Модель'!$C$9)*$G3359+SQRT(1-'Модель'!$C$9)*_xlfn.NORM.S.INV(RAND()),TRUE),'Модель'!$E$5,'Модель'!$F$5,'Модель'!$B$5,'Модель'!$D$5)</f>
        <v/>
      </c>
      <c r="J3359" s="11">
        <f>_xlfn.BETA.INV(_xlfn.NORM.S.DIST(SQRT('Модель'!$C$9)*$G3359+SQRT(1-'Модель'!$C$9)*_xlfn.NORM.S.INV(RAND()),TRUE),'Модель'!$E$6,'Модель'!$F$6,'Модель'!$B$6,'Модель'!$D$6)</f>
        <v/>
      </c>
      <c r="K3359" s="11">
        <f>_xlfn.BETA.INV(_xlfn.NORM.S.DIST(SQRT('Модель'!$C$9)*$G3359+SQRT(1-'Модель'!$C$9)*_xlfn.NORM.S.INV(RAND()),TRUE),'Модель'!$E$7,'Модель'!$F$7,'Модель'!$B$7,'Модель'!$D$7)</f>
        <v/>
      </c>
      <c r="L3359" s="11">
        <f>SUM(I3359:K3359)</f>
        <v/>
      </c>
    </row>
    <row r="3360">
      <c r="A3360" t="n">
        <v>3356</v>
      </c>
      <c r="B3360" s="11">
        <f>_xlfn.BETA.INV(RAND(),'Модель'!$E$5,'Модель'!$F$5,'Модель'!$B$5,'Модель'!$D$5)</f>
        <v/>
      </c>
      <c r="C3360" s="11">
        <f>_xlfn.BETA.INV(RAND(),'Модель'!$E$6,'Модель'!$F$6,'Модель'!$B$6,'Модель'!$D$6)</f>
        <v/>
      </c>
      <c r="D3360" s="11">
        <f>_xlfn.BETA.INV(RAND(),'Модель'!$E$7,'Модель'!$F$7,'Модель'!$B$7,'Модель'!$D$7)</f>
        <v/>
      </c>
      <c r="E3360" s="11">
        <f>SUM(B3360:D3360)</f>
        <v/>
      </c>
      <c r="G3360" s="5">
        <f>_xlfn.NORM.S.INV(RAND())</f>
        <v/>
      </c>
      <c r="I3360" s="11">
        <f>_xlfn.BETA.INV(_xlfn.NORM.S.DIST(SQRT('Модель'!$C$9)*$G3360+SQRT(1-'Модель'!$C$9)*_xlfn.NORM.S.INV(RAND()),TRUE),'Модель'!$E$5,'Модель'!$F$5,'Модель'!$B$5,'Модель'!$D$5)</f>
        <v/>
      </c>
      <c r="J3360" s="11">
        <f>_xlfn.BETA.INV(_xlfn.NORM.S.DIST(SQRT('Модель'!$C$9)*$G3360+SQRT(1-'Модель'!$C$9)*_xlfn.NORM.S.INV(RAND()),TRUE),'Модель'!$E$6,'Модель'!$F$6,'Модель'!$B$6,'Модель'!$D$6)</f>
        <v/>
      </c>
      <c r="K3360" s="11">
        <f>_xlfn.BETA.INV(_xlfn.NORM.S.DIST(SQRT('Модель'!$C$9)*$G3360+SQRT(1-'Модель'!$C$9)*_xlfn.NORM.S.INV(RAND()),TRUE),'Модель'!$E$7,'Модель'!$F$7,'Модель'!$B$7,'Модель'!$D$7)</f>
        <v/>
      </c>
      <c r="L3360" s="11">
        <f>SUM(I3360:K3360)</f>
        <v/>
      </c>
    </row>
    <row r="3361">
      <c r="A3361" t="n">
        <v>3357</v>
      </c>
      <c r="B3361" s="11">
        <f>_xlfn.BETA.INV(RAND(),'Модель'!$E$5,'Модель'!$F$5,'Модель'!$B$5,'Модель'!$D$5)</f>
        <v/>
      </c>
      <c r="C3361" s="11">
        <f>_xlfn.BETA.INV(RAND(),'Модель'!$E$6,'Модель'!$F$6,'Модель'!$B$6,'Модель'!$D$6)</f>
        <v/>
      </c>
      <c r="D3361" s="11">
        <f>_xlfn.BETA.INV(RAND(),'Модель'!$E$7,'Модель'!$F$7,'Модель'!$B$7,'Модель'!$D$7)</f>
        <v/>
      </c>
      <c r="E3361" s="11">
        <f>SUM(B3361:D3361)</f>
        <v/>
      </c>
      <c r="G3361" s="5">
        <f>_xlfn.NORM.S.INV(RAND())</f>
        <v/>
      </c>
      <c r="I3361" s="11">
        <f>_xlfn.BETA.INV(_xlfn.NORM.S.DIST(SQRT('Модель'!$C$9)*$G3361+SQRT(1-'Модель'!$C$9)*_xlfn.NORM.S.INV(RAND()),TRUE),'Модель'!$E$5,'Модель'!$F$5,'Модель'!$B$5,'Модель'!$D$5)</f>
        <v/>
      </c>
      <c r="J3361" s="11">
        <f>_xlfn.BETA.INV(_xlfn.NORM.S.DIST(SQRT('Модель'!$C$9)*$G3361+SQRT(1-'Модель'!$C$9)*_xlfn.NORM.S.INV(RAND()),TRUE),'Модель'!$E$6,'Модель'!$F$6,'Модель'!$B$6,'Модель'!$D$6)</f>
        <v/>
      </c>
      <c r="K3361" s="11">
        <f>_xlfn.BETA.INV(_xlfn.NORM.S.DIST(SQRT('Модель'!$C$9)*$G3361+SQRT(1-'Модель'!$C$9)*_xlfn.NORM.S.INV(RAND()),TRUE),'Модель'!$E$7,'Модель'!$F$7,'Модель'!$B$7,'Модель'!$D$7)</f>
        <v/>
      </c>
      <c r="L3361" s="11">
        <f>SUM(I3361:K3361)</f>
        <v/>
      </c>
    </row>
    <row r="3362">
      <c r="A3362" t="n">
        <v>3358</v>
      </c>
      <c r="B3362" s="11">
        <f>_xlfn.BETA.INV(RAND(),'Модель'!$E$5,'Модель'!$F$5,'Модель'!$B$5,'Модель'!$D$5)</f>
        <v/>
      </c>
      <c r="C3362" s="11">
        <f>_xlfn.BETA.INV(RAND(),'Модель'!$E$6,'Модель'!$F$6,'Модель'!$B$6,'Модель'!$D$6)</f>
        <v/>
      </c>
      <c r="D3362" s="11">
        <f>_xlfn.BETA.INV(RAND(),'Модель'!$E$7,'Модель'!$F$7,'Модель'!$B$7,'Модель'!$D$7)</f>
        <v/>
      </c>
      <c r="E3362" s="11">
        <f>SUM(B3362:D3362)</f>
        <v/>
      </c>
      <c r="G3362" s="5">
        <f>_xlfn.NORM.S.INV(RAND())</f>
        <v/>
      </c>
      <c r="I3362" s="11">
        <f>_xlfn.BETA.INV(_xlfn.NORM.S.DIST(SQRT('Модель'!$C$9)*$G3362+SQRT(1-'Модель'!$C$9)*_xlfn.NORM.S.INV(RAND()),TRUE),'Модель'!$E$5,'Модель'!$F$5,'Модель'!$B$5,'Модель'!$D$5)</f>
        <v/>
      </c>
      <c r="J3362" s="11">
        <f>_xlfn.BETA.INV(_xlfn.NORM.S.DIST(SQRT('Модель'!$C$9)*$G3362+SQRT(1-'Модель'!$C$9)*_xlfn.NORM.S.INV(RAND()),TRUE),'Модель'!$E$6,'Модель'!$F$6,'Модель'!$B$6,'Модель'!$D$6)</f>
        <v/>
      </c>
      <c r="K3362" s="11">
        <f>_xlfn.BETA.INV(_xlfn.NORM.S.DIST(SQRT('Модель'!$C$9)*$G3362+SQRT(1-'Модель'!$C$9)*_xlfn.NORM.S.INV(RAND()),TRUE),'Модель'!$E$7,'Модель'!$F$7,'Модель'!$B$7,'Модель'!$D$7)</f>
        <v/>
      </c>
      <c r="L3362" s="11">
        <f>SUM(I3362:K3362)</f>
        <v/>
      </c>
    </row>
    <row r="3363">
      <c r="A3363" t="n">
        <v>3359</v>
      </c>
      <c r="B3363" s="11">
        <f>_xlfn.BETA.INV(RAND(),'Модель'!$E$5,'Модель'!$F$5,'Модель'!$B$5,'Модель'!$D$5)</f>
        <v/>
      </c>
      <c r="C3363" s="11">
        <f>_xlfn.BETA.INV(RAND(),'Модель'!$E$6,'Модель'!$F$6,'Модель'!$B$6,'Модель'!$D$6)</f>
        <v/>
      </c>
      <c r="D3363" s="11">
        <f>_xlfn.BETA.INV(RAND(),'Модель'!$E$7,'Модель'!$F$7,'Модель'!$B$7,'Модель'!$D$7)</f>
        <v/>
      </c>
      <c r="E3363" s="11">
        <f>SUM(B3363:D3363)</f>
        <v/>
      </c>
      <c r="G3363" s="5">
        <f>_xlfn.NORM.S.INV(RAND())</f>
        <v/>
      </c>
      <c r="I3363" s="11">
        <f>_xlfn.BETA.INV(_xlfn.NORM.S.DIST(SQRT('Модель'!$C$9)*$G3363+SQRT(1-'Модель'!$C$9)*_xlfn.NORM.S.INV(RAND()),TRUE),'Модель'!$E$5,'Модель'!$F$5,'Модель'!$B$5,'Модель'!$D$5)</f>
        <v/>
      </c>
      <c r="J3363" s="11">
        <f>_xlfn.BETA.INV(_xlfn.NORM.S.DIST(SQRT('Модель'!$C$9)*$G3363+SQRT(1-'Модель'!$C$9)*_xlfn.NORM.S.INV(RAND()),TRUE),'Модель'!$E$6,'Модель'!$F$6,'Модель'!$B$6,'Модель'!$D$6)</f>
        <v/>
      </c>
      <c r="K3363" s="11">
        <f>_xlfn.BETA.INV(_xlfn.NORM.S.DIST(SQRT('Модель'!$C$9)*$G3363+SQRT(1-'Модель'!$C$9)*_xlfn.NORM.S.INV(RAND()),TRUE),'Модель'!$E$7,'Модель'!$F$7,'Модель'!$B$7,'Модель'!$D$7)</f>
        <v/>
      </c>
      <c r="L3363" s="11">
        <f>SUM(I3363:K3363)</f>
        <v/>
      </c>
    </row>
    <row r="3364">
      <c r="A3364" t="n">
        <v>3360</v>
      </c>
      <c r="B3364" s="11">
        <f>_xlfn.BETA.INV(RAND(),'Модель'!$E$5,'Модель'!$F$5,'Модель'!$B$5,'Модель'!$D$5)</f>
        <v/>
      </c>
      <c r="C3364" s="11">
        <f>_xlfn.BETA.INV(RAND(),'Модель'!$E$6,'Модель'!$F$6,'Модель'!$B$6,'Модель'!$D$6)</f>
        <v/>
      </c>
      <c r="D3364" s="11">
        <f>_xlfn.BETA.INV(RAND(),'Модель'!$E$7,'Модель'!$F$7,'Модель'!$B$7,'Модель'!$D$7)</f>
        <v/>
      </c>
      <c r="E3364" s="11">
        <f>SUM(B3364:D3364)</f>
        <v/>
      </c>
      <c r="G3364" s="5">
        <f>_xlfn.NORM.S.INV(RAND())</f>
        <v/>
      </c>
      <c r="I3364" s="11">
        <f>_xlfn.BETA.INV(_xlfn.NORM.S.DIST(SQRT('Модель'!$C$9)*$G3364+SQRT(1-'Модель'!$C$9)*_xlfn.NORM.S.INV(RAND()),TRUE),'Модель'!$E$5,'Модель'!$F$5,'Модель'!$B$5,'Модель'!$D$5)</f>
        <v/>
      </c>
      <c r="J3364" s="11">
        <f>_xlfn.BETA.INV(_xlfn.NORM.S.DIST(SQRT('Модель'!$C$9)*$G3364+SQRT(1-'Модель'!$C$9)*_xlfn.NORM.S.INV(RAND()),TRUE),'Модель'!$E$6,'Модель'!$F$6,'Модель'!$B$6,'Модель'!$D$6)</f>
        <v/>
      </c>
      <c r="K3364" s="11">
        <f>_xlfn.BETA.INV(_xlfn.NORM.S.DIST(SQRT('Модель'!$C$9)*$G3364+SQRT(1-'Модель'!$C$9)*_xlfn.NORM.S.INV(RAND()),TRUE),'Модель'!$E$7,'Модель'!$F$7,'Модель'!$B$7,'Модель'!$D$7)</f>
        <v/>
      </c>
      <c r="L3364" s="11">
        <f>SUM(I3364:K3364)</f>
        <v/>
      </c>
    </row>
    <row r="3365">
      <c r="A3365" t="n">
        <v>3361</v>
      </c>
      <c r="B3365" s="11">
        <f>_xlfn.BETA.INV(RAND(),'Модель'!$E$5,'Модель'!$F$5,'Модель'!$B$5,'Модель'!$D$5)</f>
        <v/>
      </c>
      <c r="C3365" s="11">
        <f>_xlfn.BETA.INV(RAND(),'Модель'!$E$6,'Модель'!$F$6,'Модель'!$B$6,'Модель'!$D$6)</f>
        <v/>
      </c>
      <c r="D3365" s="11">
        <f>_xlfn.BETA.INV(RAND(),'Модель'!$E$7,'Модель'!$F$7,'Модель'!$B$7,'Модель'!$D$7)</f>
        <v/>
      </c>
      <c r="E3365" s="11">
        <f>SUM(B3365:D3365)</f>
        <v/>
      </c>
      <c r="G3365" s="5">
        <f>_xlfn.NORM.S.INV(RAND())</f>
        <v/>
      </c>
      <c r="I3365" s="11">
        <f>_xlfn.BETA.INV(_xlfn.NORM.S.DIST(SQRT('Модель'!$C$9)*$G3365+SQRT(1-'Модель'!$C$9)*_xlfn.NORM.S.INV(RAND()),TRUE),'Модель'!$E$5,'Модель'!$F$5,'Модель'!$B$5,'Модель'!$D$5)</f>
        <v/>
      </c>
      <c r="J3365" s="11">
        <f>_xlfn.BETA.INV(_xlfn.NORM.S.DIST(SQRT('Модель'!$C$9)*$G3365+SQRT(1-'Модель'!$C$9)*_xlfn.NORM.S.INV(RAND()),TRUE),'Модель'!$E$6,'Модель'!$F$6,'Модель'!$B$6,'Модель'!$D$6)</f>
        <v/>
      </c>
      <c r="K3365" s="11">
        <f>_xlfn.BETA.INV(_xlfn.NORM.S.DIST(SQRT('Модель'!$C$9)*$G3365+SQRT(1-'Модель'!$C$9)*_xlfn.NORM.S.INV(RAND()),TRUE),'Модель'!$E$7,'Модель'!$F$7,'Модель'!$B$7,'Модель'!$D$7)</f>
        <v/>
      </c>
      <c r="L3365" s="11">
        <f>SUM(I3365:K3365)</f>
        <v/>
      </c>
    </row>
    <row r="3366">
      <c r="A3366" t="n">
        <v>3362</v>
      </c>
      <c r="B3366" s="11">
        <f>_xlfn.BETA.INV(RAND(),'Модель'!$E$5,'Модель'!$F$5,'Модель'!$B$5,'Модель'!$D$5)</f>
        <v/>
      </c>
      <c r="C3366" s="11">
        <f>_xlfn.BETA.INV(RAND(),'Модель'!$E$6,'Модель'!$F$6,'Модель'!$B$6,'Модель'!$D$6)</f>
        <v/>
      </c>
      <c r="D3366" s="11">
        <f>_xlfn.BETA.INV(RAND(),'Модель'!$E$7,'Модель'!$F$7,'Модель'!$B$7,'Модель'!$D$7)</f>
        <v/>
      </c>
      <c r="E3366" s="11">
        <f>SUM(B3366:D3366)</f>
        <v/>
      </c>
      <c r="G3366" s="5">
        <f>_xlfn.NORM.S.INV(RAND())</f>
        <v/>
      </c>
      <c r="I3366" s="11">
        <f>_xlfn.BETA.INV(_xlfn.NORM.S.DIST(SQRT('Модель'!$C$9)*$G3366+SQRT(1-'Модель'!$C$9)*_xlfn.NORM.S.INV(RAND()),TRUE),'Модель'!$E$5,'Модель'!$F$5,'Модель'!$B$5,'Модель'!$D$5)</f>
        <v/>
      </c>
      <c r="J3366" s="11">
        <f>_xlfn.BETA.INV(_xlfn.NORM.S.DIST(SQRT('Модель'!$C$9)*$G3366+SQRT(1-'Модель'!$C$9)*_xlfn.NORM.S.INV(RAND()),TRUE),'Модель'!$E$6,'Модель'!$F$6,'Модель'!$B$6,'Модель'!$D$6)</f>
        <v/>
      </c>
      <c r="K3366" s="11">
        <f>_xlfn.BETA.INV(_xlfn.NORM.S.DIST(SQRT('Модель'!$C$9)*$G3366+SQRT(1-'Модель'!$C$9)*_xlfn.NORM.S.INV(RAND()),TRUE),'Модель'!$E$7,'Модель'!$F$7,'Модель'!$B$7,'Модель'!$D$7)</f>
        <v/>
      </c>
      <c r="L3366" s="11">
        <f>SUM(I3366:K3366)</f>
        <v/>
      </c>
    </row>
    <row r="3367">
      <c r="A3367" t="n">
        <v>3363</v>
      </c>
      <c r="B3367" s="11">
        <f>_xlfn.BETA.INV(RAND(),'Модель'!$E$5,'Модель'!$F$5,'Модель'!$B$5,'Модель'!$D$5)</f>
        <v/>
      </c>
      <c r="C3367" s="11">
        <f>_xlfn.BETA.INV(RAND(),'Модель'!$E$6,'Модель'!$F$6,'Модель'!$B$6,'Модель'!$D$6)</f>
        <v/>
      </c>
      <c r="D3367" s="11">
        <f>_xlfn.BETA.INV(RAND(),'Модель'!$E$7,'Модель'!$F$7,'Модель'!$B$7,'Модель'!$D$7)</f>
        <v/>
      </c>
      <c r="E3367" s="11">
        <f>SUM(B3367:D3367)</f>
        <v/>
      </c>
      <c r="G3367" s="5">
        <f>_xlfn.NORM.S.INV(RAND())</f>
        <v/>
      </c>
      <c r="I3367" s="11">
        <f>_xlfn.BETA.INV(_xlfn.NORM.S.DIST(SQRT('Модель'!$C$9)*$G3367+SQRT(1-'Модель'!$C$9)*_xlfn.NORM.S.INV(RAND()),TRUE),'Модель'!$E$5,'Модель'!$F$5,'Модель'!$B$5,'Модель'!$D$5)</f>
        <v/>
      </c>
      <c r="J3367" s="11">
        <f>_xlfn.BETA.INV(_xlfn.NORM.S.DIST(SQRT('Модель'!$C$9)*$G3367+SQRT(1-'Модель'!$C$9)*_xlfn.NORM.S.INV(RAND()),TRUE),'Модель'!$E$6,'Модель'!$F$6,'Модель'!$B$6,'Модель'!$D$6)</f>
        <v/>
      </c>
      <c r="K3367" s="11">
        <f>_xlfn.BETA.INV(_xlfn.NORM.S.DIST(SQRT('Модель'!$C$9)*$G3367+SQRT(1-'Модель'!$C$9)*_xlfn.NORM.S.INV(RAND()),TRUE),'Модель'!$E$7,'Модель'!$F$7,'Модель'!$B$7,'Модель'!$D$7)</f>
        <v/>
      </c>
      <c r="L3367" s="11">
        <f>SUM(I3367:K3367)</f>
        <v/>
      </c>
    </row>
    <row r="3368">
      <c r="A3368" t="n">
        <v>3364</v>
      </c>
      <c r="B3368" s="11">
        <f>_xlfn.BETA.INV(RAND(),'Модель'!$E$5,'Модель'!$F$5,'Модель'!$B$5,'Модель'!$D$5)</f>
        <v/>
      </c>
      <c r="C3368" s="11">
        <f>_xlfn.BETA.INV(RAND(),'Модель'!$E$6,'Модель'!$F$6,'Модель'!$B$6,'Модель'!$D$6)</f>
        <v/>
      </c>
      <c r="D3368" s="11">
        <f>_xlfn.BETA.INV(RAND(),'Модель'!$E$7,'Модель'!$F$7,'Модель'!$B$7,'Модель'!$D$7)</f>
        <v/>
      </c>
      <c r="E3368" s="11">
        <f>SUM(B3368:D3368)</f>
        <v/>
      </c>
      <c r="G3368" s="5">
        <f>_xlfn.NORM.S.INV(RAND())</f>
        <v/>
      </c>
      <c r="I3368" s="11">
        <f>_xlfn.BETA.INV(_xlfn.NORM.S.DIST(SQRT('Модель'!$C$9)*$G3368+SQRT(1-'Модель'!$C$9)*_xlfn.NORM.S.INV(RAND()),TRUE),'Модель'!$E$5,'Модель'!$F$5,'Модель'!$B$5,'Модель'!$D$5)</f>
        <v/>
      </c>
      <c r="J3368" s="11">
        <f>_xlfn.BETA.INV(_xlfn.NORM.S.DIST(SQRT('Модель'!$C$9)*$G3368+SQRT(1-'Модель'!$C$9)*_xlfn.NORM.S.INV(RAND()),TRUE),'Модель'!$E$6,'Модель'!$F$6,'Модель'!$B$6,'Модель'!$D$6)</f>
        <v/>
      </c>
      <c r="K3368" s="11">
        <f>_xlfn.BETA.INV(_xlfn.NORM.S.DIST(SQRT('Модель'!$C$9)*$G3368+SQRT(1-'Модель'!$C$9)*_xlfn.NORM.S.INV(RAND()),TRUE),'Модель'!$E$7,'Модель'!$F$7,'Модель'!$B$7,'Модель'!$D$7)</f>
        <v/>
      </c>
      <c r="L3368" s="11">
        <f>SUM(I3368:K3368)</f>
        <v/>
      </c>
    </row>
    <row r="3369">
      <c r="A3369" t="n">
        <v>3365</v>
      </c>
      <c r="B3369" s="11">
        <f>_xlfn.BETA.INV(RAND(),'Модель'!$E$5,'Модель'!$F$5,'Модель'!$B$5,'Модель'!$D$5)</f>
        <v/>
      </c>
      <c r="C3369" s="11">
        <f>_xlfn.BETA.INV(RAND(),'Модель'!$E$6,'Модель'!$F$6,'Модель'!$B$6,'Модель'!$D$6)</f>
        <v/>
      </c>
      <c r="D3369" s="11">
        <f>_xlfn.BETA.INV(RAND(),'Модель'!$E$7,'Модель'!$F$7,'Модель'!$B$7,'Модель'!$D$7)</f>
        <v/>
      </c>
      <c r="E3369" s="11">
        <f>SUM(B3369:D3369)</f>
        <v/>
      </c>
      <c r="G3369" s="5">
        <f>_xlfn.NORM.S.INV(RAND())</f>
        <v/>
      </c>
      <c r="I3369" s="11">
        <f>_xlfn.BETA.INV(_xlfn.NORM.S.DIST(SQRT('Модель'!$C$9)*$G3369+SQRT(1-'Модель'!$C$9)*_xlfn.NORM.S.INV(RAND()),TRUE),'Модель'!$E$5,'Модель'!$F$5,'Модель'!$B$5,'Модель'!$D$5)</f>
        <v/>
      </c>
      <c r="J3369" s="11">
        <f>_xlfn.BETA.INV(_xlfn.NORM.S.DIST(SQRT('Модель'!$C$9)*$G3369+SQRT(1-'Модель'!$C$9)*_xlfn.NORM.S.INV(RAND()),TRUE),'Модель'!$E$6,'Модель'!$F$6,'Модель'!$B$6,'Модель'!$D$6)</f>
        <v/>
      </c>
      <c r="K3369" s="11">
        <f>_xlfn.BETA.INV(_xlfn.NORM.S.DIST(SQRT('Модель'!$C$9)*$G3369+SQRT(1-'Модель'!$C$9)*_xlfn.NORM.S.INV(RAND()),TRUE),'Модель'!$E$7,'Модель'!$F$7,'Модель'!$B$7,'Модель'!$D$7)</f>
        <v/>
      </c>
      <c r="L3369" s="11">
        <f>SUM(I3369:K3369)</f>
        <v/>
      </c>
    </row>
    <row r="3370">
      <c r="A3370" t="n">
        <v>3366</v>
      </c>
      <c r="B3370" s="11">
        <f>_xlfn.BETA.INV(RAND(),'Модель'!$E$5,'Модель'!$F$5,'Модель'!$B$5,'Модель'!$D$5)</f>
        <v/>
      </c>
      <c r="C3370" s="11">
        <f>_xlfn.BETA.INV(RAND(),'Модель'!$E$6,'Модель'!$F$6,'Модель'!$B$6,'Модель'!$D$6)</f>
        <v/>
      </c>
      <c r="D3370" s="11">
        <f>_xlfn.BETA.INV(RAND(),'Модель'!$E$7,'Модель'!$F$7,'Модель'!$B$7,'Модель'!$D$7)</f>
        <v/>
      </c>
      <c r="E3370" s="11">
        <f>SUM(B3370:D3370)</f>
        <v/>
      </c>
      <c r="G3370" s="5">
        <f>_xlfn.NORM.S.INV(RAND())</f>
        <v/>
      </c>
      <c r="I3370" s="11">
        <f>_xlfn.BETA.INV(_xlfn.NORM.S.DIST(SQRT('Модель'!$C$9)*$G3370+SQRT(1-'Модель'!$C$9)*_xlfn.NORM.S.INV(RAND()),TRUE),'Модель'!$E$5,'Модель'!$F$5,'Модель'!$B$5,'Модель'!$D$5)</f>
        <v/>
      </c>
      <c r="J3370" s="11">
        <f>_xlfn.BETA.INV(_xlfn.NORM.S.DIST(SQRT('Модель'!$C$9)*$G3370+SQRT(1-'Модель'!$C$9)*_xlfn.NORM.S.INV(RAND()),TRUE),'Модель'!$E$6,'Модель'!$F$6,'Модель'!$B$6,'Модель'!$D$6)</f>
        <v/>
      </c>
      <c r="K3370" s="11">
        <f>_xlfn.BETA.INV(_xlfn.NORM.S.DIST(SQRT('Модель'!$C$9)*$G3370+SQRT(1-'Модель'!$C$9)*_xlfn.NORM.S.INV(RAND()),TRUE),'Модель'!$E$7,'Модель'!$F$7,'Модель'!$B$7,'Модель'!$D$7)</f>
        <v/>
      </c>
      <c r="L3370" s="11">
        <f>SUM(I3370:K3370)</f>
        <v/>
      </c>
    </row>
    <row r="3371">
      <c r="A3371" t="n">
        <v>3367</v>
      </c>
      <c r="B3371" s="11">
        <f>_xlfn.BETA.INV(RAND(),'Модель'!$E$5,'Модель'!$F$5,'Модель'!$B$5,'Модель'!$D$5)</f>
        <v/>
      </c>
      <c r="C3371" s="11">
        <f>_xlfn.BETA.INV(RAND(),'Модель'!$E$6,'Модель'!$F$6,'Модель'!$B$6,'Модель'!$D$6)</f>
        <v/>
      </c>
      <c r="D3371" s="11">
        <f>_xlfn.BETA.INV(RAND(),'Модель'!$E$7,'Модель'!$F$7,'Модель'!$B$7,'Модель'!$D$7)</f>
        <v/>
      </c>
      <c r="E3371" s="11">
        <f>SUM(B3371:D3371)</f>
        <v/>
      </c>
      <c r="G3371" s="5">
        <f>_xlfn.NORM.S.INV(RAND())</f>
        <v/>
      </c>
      <c r="I3371" s="11">
        <f>_xlfn.BETA.INV(_xlfn.NORM.S.DIST(SQRT('Модель'!$C$9)*$G3371+SQRT(1-'Модель'!$C$9)*_xlfn.NORM.S.INV(RAND()),TRUE),'Модель'!$E$5,'Модель'!$F$5,'Модель'!$B$5,'Модель'!$D$5)</f>
        <v/>
      </c>
      <c r="J3371" s="11">
        <f>_xlfn.BETA.INV(_xlfn.NORM.S.DIST(SQRT('Модель'!$C$9)*$G3371+SQRT(1-'Модель'!$C$9)*_xlfn.NORM.S.INV(RAND()),TRUE),'Модель'!$E$6,'Модель'!$F$6,'Модель'!$B$6,'Модель'!$D$6)</f>
        <v/>
      </c>
      <c r="K3371" s="11">
        <f>_xlfn.BETA.INV(_xlfn.NORM.S.DIST(SQRT('Модель'!$C$9)*$G3371+SQRT(1-'Модель'!$C$9)*_xlfn.NORM.S.INV(RAND()),TRUE),'Модель'!$E$7,'Модель'!$F$7,'Модель'!$B$7,'Модель'!$D$7)</f>
        <v/>
      </c>
      <c r="L3371" s="11">
        <f>SUM(I3371:K3371)</f>
        <v/>
      </c>
    </row>
    <row r="3372">
      <c r="A3372" t="n">
        <v>3368</v>
      </c>
      <c r="B3372" s="11">
        <f>_xlfn.BETA.INV(RAND(),'Модель'!$E$5,'Модель'!$F$5,'Модель'!$B$5,'Модель'!$D$5)</f>
        <v/>
      </c>
      <c r="C3372" s="11">
        <f>_xlfn.BETA.INV(RAND(),'Модель'!$E$6,'Модель'!$F$6,'Модель'!$B$6,'Модель'!$D$6)</f>
        <v/>
      </c>
      <c r="D3372" s="11">
        <f>_xlfn.BETA.INV(RAND(),'Модель'!$E$7,'Модель'!$F$7,'Модель'!$B$7,'Модель'!$D$7)</f>
        <v/>
      </c>
      <c r="E3372" s="11">
        <f>SUM(B3372:D3372)</f>
        <v/>
      </c>
      <c r="G3372" s="5">
        <f>_xlfn.NORM.S.INV(RAND())</f>
        <v/>
      </c>
      <c r="I3372" s="11">
        <f>_xlfn.BETA.INV(_xlfn.NORM.S.DIST(SQRT('Модель'!$C$9)*$G3372+SQRT(1-'Модель'!$C$9)*_xlfn.NORM.S.INV(RAND()),TRUE),'Модель'!$E$5,'Модель'!$F$5,'Модель'!$B$5,'Модель'!$D$5)</f>
        <v/>
      </c>
      <c r="J3372" s="11">
        <f>_xlfn.BETA.INV(_xlfn.NORM.S.DIST(SQRT('Модель'!$C$9)*$G3372+SQRT(1-'Модель'!$C$9)*_xlfn.NORM.S.INV(RAND()),TRUE),'Модель'!$E$6,'Модель'!$F$6,'Модель'!$B$6,'Модель'!$D$6)</f>
        <v/>
      </c>
      <c r="K3372" s="11">
        <f>_xlfn.BETA.INV(_xlfn.NORM.S.DIST(SQRT('Модель'!$C$9)*$G3372+SQRT(1-'Модель'!$C$9)*_xlfn.NORM.S.INV(RAND()),TRUE),'Модель'!$E$7,'Модель'!$F$7,'Модель'!$B$7,'Модель'!$D$7)</f>
        <v/>
      </c>
      <c r="L3372" s="11">
        <f>SUM(I3372:K3372)</f>
        <v/>
      </c>
    </row>
    <row r="3373">
      <c r="A3373" t="n">
        <v>3369</v>
      </c>
      <c r="B3373" s="11">
        <f>_xlfn.BETA.INV(RAND(),'Модель'!$E$5,'Модель'!$F$5,'Модель'!$B$5,'Модель'!$D$5)</f>
        <v/>
      </c>
      <c r="C3373" s="11">
        <f>_xlfn.BETA.INV(RAND(),'Модель'!$E$6,'Модель'!$F$6,'Модель'!$B$6,'Модель'!$D$6)</f>
        <v/>
      </c>
      <c r="D3373" s="11">
        <f>_xlfn.BETA.INV(RAND(),'Модель'!$E$7,'Модель'!$F$7,'Модель'!$B$7,'Модель'!$D$7)</f>
        <v/>
      </c>
      <c r="E3373" s="11">
        <f>SUM(B3373:D3373)</f>
        <v/>
      </c>
      <c r="G3373" s="5">
        <f>_xlfn.NORM.S.INV(RAND())</f>
        <v/>
      </c>
      <c r="I3373" s="11">
        <f>_xlfn.BETA.INV(_xlfn.NORM.S.DIST(SQRT('Модель'!$C$9)*$G3373+SQRT(1-'Модель'!$C$9)*_xlfn.NORM.S.INV(RAND()),TRUE),'Модель'!$E$5,'Модель'!$F$5,'Модель'!$B$5,'Модель'!$D$5)</f>
        <v/>
      </c>
      <c r="J3373" s="11">
        <f>_xlfn.BETA.INV(_xlfn.NORM.S.DIST(SQRT('Модель'!$C$9)*$G3373+SQRT(1-'Модель'!$C$9)*_xlfn.NORM.S.INV(RAND()),TRUE),'Модель'!$E$6,'Модель'!$F$6,'Модель'!$B$6,'Модель'!$D$6)</f>
        <v/>
      </c>
      <c r="K3373" s="11">
        <f>_xlfn.BETA.INV(_xlfn.NORM.S.DIST(SQRT('Модель'!$C$9)*$G3373+SQRT(1-'Модель'!$C$9)*_xlfn.NORM.S.INV(RAND()),TRUE),'Модель'!$E$7,'Модель'!$F$7,'Модель'!$B$7,'Модель'!$D$7)</f>
        <v/>
      </c>
      <c r="L3373" s="11">
        <f>SUM(I3373:K3373)</f>
        <v/>
      </c>
    </row>
    <row r="3374">
      <c r="A3374" t="n">
        <v>3370</v>
      </c>
      <c r="B3374" s="11">
        <f>_xlfn.BETA.INV(RAND(),'Модель'!$E$5,'Модель'!$F$5,'Модель'!$B$5,'Модель'!$D$5)</f>
        <v/>
      </c>
      <c r="C3374" s="11">
        <f>_xlfn.BETA.INV(RAND(),'Модель'!$E$6,'Модель'!$F$6,'Модель'!$B$6,'Модель'!$D$6)</f>
        <v/>
      </c>
      <c r="D3374" s="11">
        <f>_xlfn.BETA.INV(RAND(),'Модель'!$E$7,'Модель'!$F$7,'Модель'!$B$7,'Модель'!$D$7)</f>
        <v/>
      </c>
      <c r="E3374" s="11">
        <f>SUM(B3374:D3374)</f>
        <v/>
      </c>
      <c r="G3374" s="5">
        <f>_xlfn.NORM.S.INV(RAND())</f>
        <v/>
      </c>
      <c r="I3374" s="11">
        <f>_xlfn.BETA.INV(_xlfn.NORM.S.DIST(SQRT('Модель'!$C$9)*$G3374+SQRT(1-'Модель'!$C$9)*_xlfn.NORM.S.INV(RAND()),TRUE),'Модель'!$E$5,'Модель'!$F$5,'Модель'!$B$5,'Модель'!$D$5)</f>
        <v/>
      </c>
      <c r="J3374" s="11">
        <f>_xlfn.BETA.INV(_xlfn.NORM.S.DIST(SQRT('Модель'!$C$9)*$G3374+SQRT(1-'Модель'!$C$9)*_xlfn.NORM.S.INV(RAND()),TRUE),'Модель'!$E$6,'Модель'!$F$6,'Модель'!$B$6,'Модель'!$D$6)</f>
        <v/>
      </c>
      <c r="K3374" s="11">
        <f>_xlfn.BETA.INV(_xlfn.NORM.S.DIST(SQRT('Модель'!$C$9)*$G3374+SQRT(1-'Модель'!$C$9)*_xlfn.NORM.S.INV(RAND()),TRUE),'Модель'!$E$7,'Модель'!$F$7,'Модель'!$B$7,'Модель'!$D$7)</f>
        <v/>
      </c>
      <c r="L3374" s="11">
        <f>SUM(I3374:K3374)</f>
        <v/>
      </c>
    </row>
    <row r="3375">
      <c r="A3375" t="n">
        <v>3371</v>
      </c>
      <c r="B3375" s="11">
        <f>_xlfn.BETA.INV(RAND(),'Модель'!$E$5,'Модель'!$F$5,'Модель'!$B$5,'Модель'!$D$5)</f>
        <v/>
      </c>
      <c r="C3375" s="11">
        <f>_xlfn.BETA.INV(RAND(),'Модель'!$E$6,'Модель'!$F$6,'Модель'!$B$6,'Модель'!$D$6)</f>
        <v/>
      </c>
      <c r="D3375" s="11">
        <f>_xlfn.BETA.INV(RAND(),'Модель'!$E$7,'Модель'!$F$7,'Модель'!$B$7,'Модель'!$D$7)</f>
        <v/>
      </c>
      <c r="E3375" s="11">
        <f>SUM(B3375:D3375)</f>
        <v/>
      </c>
      <c r="G3375" s="5">
        <f>_xlfn.NORM.S.INV(RAND())</f>
        <v/>
      </c>
      <c r="I3375" s="11">
        <f>_xlfn.BETA.INV(_xlfn.NORM.S.DIST(SQRT('Модель'!$C$9)*$G3375+SQRT(1-'Модель'!$C$9)*_xlfn.NORM.S.INV(RAND()),TRUE),'Модель'!$E$5,'Модель'!$F$5,'Модель'!$B$5,'Модель'!$D$5)</f>
        <v/>
      </c>
      <c r="J3375" s="11">
        <f>_xlfn.BETA.INV(_xlfn.NORM.S.DIST(SQRT('Модель'!$C$9)*$G3375+SQRT(1-'Модель'!$C$9)*_xlfn.NORM.S.INV(RAND()),TRUE),'Модель'!$E$6,'Модель'!$F$6,'Модель'!$B$6,'Модель'!$D$6)</f>
        <v/>
      </c>
      <c r="K3375" s="11">
        <f>_xlfn.BETA.INV(_xlfn.NORM.S.DIST(SQRT('Модель'!$C$9)*$G3375+SQRT(1-'Модель'!$C$9)*_xlfn.NORM.S.INV(RAND()),TRUE),'Модель'!$E$7,'Модель'!$F$7,'Модель'!$B$7,'Модель'!$D$7)</f>
        <v/>
      </c>
      <c r="L3375" s="11">
        <f>SUM(I3375:K3375)</f>
        <v/>
      </c>
    </row>
    <row r="3376">
      <c r="A3376" t="n">
        <v>3372</v>
      </c>
      <c r="B3376" s="11">
        <f>_xlfn.BETA.INV(RAND(),'Модель'!$E$5,'Модель'!$F$5,'Модель'!$B$5,'Модель'!$D$5)</f>
        <v/>
      </c>
      <c r="C3376" s="11">
        <f>_xlfn.BETA.INV(RAND(),'Модель'!$E$6,'Модель'!$F$6,'Модель'!$B$6,'Модель'!$D$6)</f>
        <v/>
      </c>
      <c r="D3376" s="11">
        <f>_xlfn.BETA.INV(RAND(),'Модель'!$E$7,'Модель'!$F$7,'Модель'!$B$7,'Модель'!$D$7)</f>
        <v/>
      </c>
      <c r="E3376" s="11">
        <f>SUM(B3376:D3376)</f>
        <v/>
      </c>
      <c r="G3376" s="5">
        <f>_xlfn.NORM.S.INV(RAND())</f>
        <v/>
      </c>
      <c r="I3376" s="11">
        <f>_xlfn.BETA.INV(_xlfn.NORM.S.DIST(SQRT('Модель'!$C$9)*$G3376+SQRT(1-'Модель'!$C$9)*_xlfn.NORM.S.INV(RAND()),TRUE),'Модель'!$E$5,'Модель'!$F$5,'Модель'!$B$5,'Модель'!$D$5)</f>
        <v/>
      </c>
      <c r="J3376" s="11">
        <f>_xlfn.BETA.INV(_xlfn.NORM.S.DIST(SQRT('Модель'!$C$9)*$G3376+SQRT(1-'Модель'!$C$9)*_xlfn.NORM.S.INV(RAND()),TRUE),'Модель'!$E$6,'Модель'!$F$6,'Модель'!$B$6,'Модель'!$D$6)</f>
        <v/>
      </c>
      <c r="K3376" s="11">
        <f>_xlfn.BETA.INV(_xlfn.NORM.S.DIST(SQRT('Модель'!$C$9)*$G3376+SQRT(1-'Модель'!$C$9)*_xlfn.NORM.S.INV(RAND()),TRUE),'Модель'!$E$7,'Модель'!$F$7,'Модель'!$B$7,'Модель'!$D$7)</f>
        <v/>
      </c>
      <c r="L3376" s="11">
        <f>SUM(I3376:K3376)</f>
        <v/>
      </c>
    </row>
    <row r="3377">
      <c r="A3377" t="n">
        <v>3373</v>
      </c>
      <c r="B3377" s="11">
        <f>_xlfn.BETA.INV(RAND(),'Модель'!$E$5,'Модель'!$F$5,'Модель'!$B$5,'Модель'!$D$5)</f>
        <v/>
      </c>
      <c r="C3377" s="11">
        <f>_xlfn.BETA.INV(RAND(),'Модель'!$E$6,'Модель'!$F$6,'Модель'!$B$6,'Модель'!$D$6)</f>
        <v/>
      </c>
      <c r="D3377" s="11">
        <f>_xlfn.BETA.INV(RAND(),'Модель'!$E$7,'Модель'!$F$7,'Модель'!$B$7,'Модель'!$D$7)</f>
        <v/>
      </c>
      <c r="E3377" s="11">
        <f>SUM(B3377:D3377)</f>
        <v/>
      </c>
      <c r="G3377" s="5">
        <f>_xlfn.NORM.S.INV(RAND())</f>
        <v/>
      </c>
      <c r="I3377" s="11">
        <f>_xlfn.BETA.INV(_xlfn.NORM.S.DIST(SQRT('Модель'!$C$9)*$G3377+SQRT(1-'Модель'!$C$9)*_xlfn.NORM.S.INV(RAND()),TRUE),'Модель'!$E$5,'Модель'!$F$5,'Модель'!$B$5,'Модель'!$D$5)</f>
        <v/>
      </c>
      <c r="J3377" s="11">
        <f>_xlfn.BETA.INV(_xlfn.NORM.S.DIST(SQRT('Модель'!$C$9)*$G3377+SQRT(1-'Модель'!$C$9)*_xlfn.NORM.S.INV(RAND()),TRUE),'Модель'!$E$6,'Модель'!$F$6,'Модель'!$B$6,'Модель'!$D$6)</f>
        <v/>
      </c>
      <c r="K3377" s="11">
        <f>_xlfn.BETA.INV(_xlfn.NORM.S.DIST(SQRT('Модель'!$C$9)*$G3377+SQRT(1-'Модель'!$C$9)*_xlfn.NORM.S.INV(RAND()),TRUE),'Модель'!$E$7,'Модель'!$F$7,'Модель'!$B$7,'Модель'!$D$7)</f>
        <v/>
      </c>
      <c r="L3377" s="11">
        <f>SUM(I3377:K3377)</f>
        <v/>
      </c>
    </row>
    <row r="3378">
      <c r="A3378" t="n">
        <v>3374</v>
      </c>
      <c r="B3378" s="11">
        <f>_xlfn.BETA.INV(RAND(),'Модель'!$E$5,'Модель'!$F$5,'Модель'!$B$5,'Модель'!$D$5)</f>
        <v/>
      </c>
      <c r="C3378" s="11">
        <f>_xlfn.BETA.INV(RAND(),'Модель'!$E$6,'Модель'!$F$6,'Модель'!$B$6,'Модель'!$D$6)</f>
        <v/>
      </c>
      <c r="D3378" s="11">
        <f>_xlfn.BETA.INV(RAND(),'Модель'!$E$7,'Модель'!$F$7,'Модель'!$B$7,'Модель'!$D$7)</f>
        <v/>
      </c>
      <c r="E3378" s="11">
        <f>SUM(B3378:D3378)</f>
        <v/>
      </c>
      <c r="G3378" s="5">
        <f>_xlfn.NORM.S.INV(RAND())</f>
        <v/>
      </c>
      <c r="I3378" s="11">
        <f>_xlfn.BETA.INV(_xlfn.NORM.S.DIST(SQRT('Модель'!$C$9)*$G3378+SQRT(1-'Модель'!$C$9)*_xlfn.NORM.S.INV(RAND()),TRUE),'Модель'!$E$5,'Модель'!$F$5,'Модель'!$B$5,'Модель'!$D$5)</f>
        <v/>
      </c>
      <c r="J3378" s="11">
        <f>_xlfn.BETA.INV(_xlfn.NORM.S.DIST(SQRT('Модель'!$C$9)*$G3378+SQRT(1-'Модель'!$C$9)*_xlfn.NORM.S.INV(RAND()),TRUE),'Модель'!$E$6,'Модель'!$F$6,'Модель'!$B$6,'Модель'!$D$6)</f>
        <v/>
      </c>
      <c r="K3378" s="11">
        <f>_xlfn.BETA.INV(_xlfn.NORM.S.DIST(SQRT('Модель'!$C$9)*$G3378+SQRT(1-'Модель'!$C$9)*_xlfn.NORM.S.INV(RAND()),TRUE),'Модель'!$E$7,'Модель'!$F$7,'Модель'!$B$7,'Модель'!$D$7)</f>
        <v/>
      </c>
      <c r="L3378" s="11">
        <f>SUM(I3378:K3378)</f>
        <v/>
      </c>
    </row>
    <row r="3379">
      <c r="A3379" t="n">
        <v>3375</v>
      </c>
      <c r="B3379" s="11">
        <f>_xlfn.BETA.INV(RAND(),'Модель'!$E$5,'Модель'!$F$5,'Модель'!$B$5,'Модель'!$D$5)</f>
        <v/>
      </c>
      <c r="C3379" s="11">
        <f>_xlfn.BETA.INV(RAND(),'Модель'!$E$6,'Модель'!$F$6,'Модель'!$B$6,'Модель'!$D$6)</f>
        <v/>
      </c>
      <c r="D3379" s="11">
        <f>_xlfn.BETA.INV(RAND(),'Модель'!$E$7,'Модель'!$F$7,'Модель'!$B$7,'Модель'!$D$7)</f>
        <v/>
      </c>
      <c r="E3379" s="11">
        <f>SUM(B3379:D3379)</f>
        <v/>
      </c>
      <c r="G3379" s="5">
        <f>_xlfn.NORM.S.INV(RAND())</f>
        <v/>
      </c>
      <c r="I3379" s="11">
        <f>_xlfn.BETA.INV(_xlfn.NORM.S.DIST(SQRT('Модель'!$C$9)*$G3379+SQRT(1-'Модель'!$C$9)*_xlfn.NORM.S.INV(RAND()),TRUE),'Модель'!$E$5,'Модель'!$F$5,'Модель'!$B$5,'Модель'!$D$5)</f>
        <v/>
      </c>
      <c r="J3379" s="11">
        <f>_xlfn.BETA.INV(_xlfn.NORM.S.DIST(SQRT('Модель'!$C$9)*$G3379+SQRT(1-'Модель'!$C$9)*_xlfn.NORM.S.INV(RAND()),TRUE),'Модель'!$E$6,'Модель'!$F$6,'Модель'!$B$6,'Модель'!$D$6)</f>
        <v/>
      </c>
      <c r="K3379" s="11">
        <f>_xlfn.BETA.INV(_xlfn.NORM.S.DIST(SQRT('Модель'!$C$9)*$G3379+SQRT(1-'Модель'!$C$9)*_xlfn.NORM.S.INV(RAND()),TRUE),'Модель'!$E$7,'Модель'!$F$7,'Модель'!$B$7,'Модель'!$D$7)</f>
        <v/>
      </c>
      <c r="L3379" s="11">
        <f>SUM(I3379:K3379)</f>
        <v/>
      </c>
    </row>
    <row r="3380">
      <c r="A3380" t="n">
        <v>3376</v>
      </c>
      <c r="B3380" s="11">
        <f>_xlfn.BETA.INV(RAND(),'Модель'!$E$5,'Модель'!$F$5,'Модель'!$B$5,'Модель'!$D$5)</f>
        <v/>
      </c>
      <c r="C3380" s="11">
        <f>_xlfn.BETA.INV(RAND(),'Модель'!$E$6,'Модель'!$F$6,'Модель'!$B$6,'Модель'!$D$6)</f>
        <v/>
      </c>
      <c r="D3380" s="11">
        <f>_xlfn.BETA.INV(RAND(),'Модель'!$E$7,'Модель'!$F$7,'Модель'!$B$7,'Модель'!$D$7)</f>
        <v/>
      </c>
      <c r="E3380" s="11">
        <f>SUM(B3380:D3380)</f>
        <v/>
      </c>
      <c r="G3380" s="5">
        <f>_xlfn.NORM.S.INV(RAND())</f>
        <v/>
      </c>
      <c r="I3380" s="11">
        <f>_xlfn.BETA.INV(_xlfn.NORM.S.DIST(SQRT('Модель'!$C$9)*$G3380+SQRT(1-'Модель'!$C$9)*_xlfn.NORM.S.INV(RAND()),TRUE),'Модель'!$E$5,'Модель'!$F$5,'Модель'!$B$5,'Модель'!$D$5)</f>
        <v/>
      </c>
      <c r="J3380" s="11">
        <f>_xlfn.BETA.INV(_xlfn.NORM.S.DIST(SQRT('Модель'!$C$9)*$G3380+SQRT(1-'Модель'!$C$9)*_xlfn.NORM.S.INV(RAND()),TRUE),'Модель'!$E$6,'Модель'!$F$6,'Модель'!$B$6,'Модель'!$D$6)</f>
        <v/>
      </c>
      <c r="K3380" s="11">
        <f>_xlfn.BETA.INV(_xlfn.NORM.S.DIST(SQRT('Модель'!$C$9)*$G3380+SQRT(1-'Модель'!$C$9)*_xlfn.NORM.S.INV(RAND()),TRUE),'Модель'!$E$7,'Модель'!$F$7,'Модель'!$B$7,'Модель'!$D$7)</f>
        <v/>
      </c>
      <c r="L3380" s="11">
        <f>SUM(I3380:K3380)</f>
        <v/>
      </c>
    </row>
    <row r="3381">
      <c r="A3381" t="n">
        <v>3377</v>
      </c>
      <c r="B3381" s="11">
        <f>_xlfn.BETA.INV(RAND(),'Модель'!$E$5,'Модель'!$F$5,'Модель'!$B$5,'Модель'!$D$5)</f>
        <v/>
      </c>
      <c r="C3381" s="11">
        <f>_xlfn.BETA.INV(RAND(),'Модель'!$E$6,'Модель'!$F$6,'Модель'!$B$6,'Модель'!$D$6)</f>
        <v/>
      </c>
      <c r="D3381" s="11">
        <f>_xlfn.BETA.INV(RAND(),'Модель'!$E$7,'Модель'!$F$7,'Модель'!$B$7,'Модель'!$D$7)</f>
        <v/>
      </c>
      <c r="E3381" s="11">
        <f>SUM(B3381:D3381)</f>
        <v/>
      </c>
      <c r="G3381" s="5">
        <f>_xlfn.NORM.S.INV(RAND())</f>
        <v/>
      </c>
      <c r="I3381" s="11">
        <f>_xlfn.BETA.INV(_xlfn.NORM.S.DIST(SQRT('Модель'!$C$9)*$G3381+SQRT(1-'Модель'!$C$9)*_xlfn.NORM.S.INV(RAND()),TRUE),'Модель'!$E$5,'Модель'!$F$5,'Модель'!$B$5,'Модель'!$D$5)</f>
        <v/>
      </c>
      <c r="J3381" s="11">
        <f>_xlfn.BETA.INV(_xlfn.NORM.S.DIST(SQRT('Модель'!$C$9)*$G3381+SQRT(1-'Модель'!$C$9)*_xlfn.NORM.S.INV(RAND()),TRUE),'Модель'!$E$6,'Модель'!$F$6,'Модель'!$B$6,'Модель'!$D$6)</f>
        <v/>
      </c>
      <c r="K3381" s="11">
        <f>_xlfn.BETA.INV(_xlfn.NORM.S.DIST(SQRT('Модель'!$C$9)*$G3381+SQRT(1-'Модель'!$C$9)*_xlfn.NORM.S.INV(RAND()),TRUE),'Модель'!$E$7,'Модель'!$F$7,'Модель'!$B$7,'Модель'!$D$7)</f>
        <v/>
      </c>
      <c r="L3381" s="11">
        <f>SUM(I3381:K3381)</f>
        <v/>
      </c>
    </row>
    <row r="3382">
      <c r="A3382" t="n">
        <v>3378</v>
      </c>
      <c r="B3382" s="11">
        <f>_xlfn.BETA.INV(RAND(),'Модель'!$E$5,'Модель'!$F$5,'Модель'!$B$5,'Модель'!$D$5)</f>
        <v/>
      </c>
      <c r="C3382" s="11">
        <f>_xlfn.BETA.INV(RAND(),'Модель'!$E$6,'Модель'!$F$6,'Модель'!$B$6,'Модель'!$D$6)</f>
        <v/>
      </c>
      <c r="D3382" s="11">
        <f>_xlfn.BETA.INV(RAND(),'Модель'!$E$7,'Модель'!$F$7,'Модель'!$B$7,'Модель'!$D$7)</f>
        <v/>
      </c>
      <c r="E3382" s="11">
        <f>SUM(B3382:D3382)</f>
        <v/>
      </c>
      <c r="G3382" s="5">
        <f>_xlfn.NORM.S.INV(RAND())</f>
        <v/>
      </c>
      <c r="I3382" s="11">
        <f>_xlfn.BETA.INV(_xlfn.NORM.S.DIST(SQRT('Модель'!$C$9)*$G3382+SQRT(1-'Модель'!$C$9)*_xlfn.NORM.S.INV(RAND()),TRUE),'Модель'!$E$5,'Модель'!$F$5,'Модель'!$B$5,'Модель'!$D$5)</f>
        <v/>
      </c>
      <c r="J3382" s="11">
        <f>_xlfn.BETA.INV(_xlfn.NORM.S.DIST(SQRT('Модель'!$C$9)*$G3382+SQRT(1-'Модель'!$C$9)*_xlfn.NORM.S.INV(RAND()),TRUE),'Модель'!$E$6,'Модель'!$F$6,'Модель'!$B$6,'Модель'!$D$6)</f>
        <v/>
      </c>
      <c r="K3382" s="11">
        <f>_xlfn.BETA.INV(_xlfn.NORM.S.DIST(SQRT('Модель'!$C$9)*$G3382+SQRT(1-'Модель'!$C$9)*_xlfn.NORM.S.INV(RAND()),TRUE),'Модель'!$E$7,'Модель'!$F$7,'Модель'!$B$7,'Модель'!$D$7)</f>
        <v/>
      </c>
      <c r="L3382" s="11">
        <f>SUM(I3382:K3382)</f>
        <v/>
      </c>
    </row>
    <row r="3383">
      <c r="A3383" t="n">
        <v>3379</v>
      </c>
      <c r="B3383" s="11">
        <f>_xlfn.BETA.INV(RAND(),'Модель'!$E$5,'Модель'!$F$5,'Модель'!$B$5,'Модель'!$D$5)</f>
        <v/>
      </c>
      <c r="C3383" s="11">
        <f>_xlfn.BETA.INV(RAND(),'Модель'!$E$6,'Модель'!$F$6,'Модель'!$B$6,'Модель'!$D$6)</f>
        <v/>
      </c>
      <c r="D3383" s="11">
        <f>_xlfn.BETA.INV(RAND(),'Модель'!$E$7,'Модель'!$F$7,'Модель'!$B$7,'Модель'!$D$7)</f>
        <v/>
      </c>
      <c r="E3383" s="11">
        <f>SUM(B3383:D3383)</f>
        <v/>
      </c>
      <c r="G3383" s="5">
        <f>_xlfn.NORM.S.INV(RAND())</f>
        <v/>
      </c>
      <c r="I3383" s="11">
        <f>_xlfn.BETA.INV(_xlfn.NORM.S.DIST(SQRT('Модель'!$C$9)*$G3383+SQRT(1-'Модель'!$C$9)*_xlfn.NORM.S.INV(RAND()),TRUE),'Модель'!$E$5,'Модель'!$F$5,'Модель'!$B$5,'Модель'!$D$5)</f>
        <v/>
      </c>
      <c r="J3383" s="11">
        <f>_xlfn.BETA.INV(_xlfn.NORM.S.DIST(SQRT('Модель'!$C$9)*$G3383+SQRT(1-'Модель'!$C$9)*_xlfn.NORM.S.INV(RAND()),TRUE),'Модель'!$E$6,'Модель'!$F$6,'Модель'!$B$6,'Модель'!$D$6)</f>
        <v/>
      </c>
      <c r="K3383" s="11">
        <f>_xlfn.BETA.INV(_xlfn.NORM.S.DIST(SQRT('Модель'!$C$9)*$G3383+SQRT(1-'Модель'!$C$9)*_xlfn.NORM.S.INV(RAND()),TRUE),'Модель'!$E$7,'Модель'!$F$7,'Модель'!$B$7,'Модель'!$D$7)</f>
        <v/>
      </c>
      <c r="L3383" s="11">
        <f>SUM(I3383:K3383)</f>
        <v/>
      </c>
    </row>
    <row r="3384">
      <c r="A3384" t="n">
        <v>3380</v>
      </c>
      <c r="B3384" s="11">
        <f>_xlfn.BETA.INV(RAND(),'Модель'!$E$5,'Модель'!$F$5,'Модель'!$B$5,'Модель'!$D$5)</f>
        <v/>
      </c>
      <c r="C3384" s="11">
        <f>_xlfn.BETA.INV(RAND(),'Модель'!$E$6,'Модель'!$F$6,'Модель'!$B$6,'Модель'!$D$6)</f>
        <v/>
      </c>
      <c r="D3384" s="11">
        <f>_xlfn.BETA.INV(RAND(),'Модель'!$E$7,'Модель'!$F$7,'Модель'!$B$7,'Модель'!$D$7)</f>
        <v/>
      </c>
      <c r="E3384" s="11">
        <f>SUM(B3384:D3384)</f>
        <v/>
      </c>
      <c r="G3384" s="5">
        <f>_xlfn.NORM.S.INV(RAND())</f>
        <v/>
      </c>
      <c r="I3384" s="11">
        <f>_xlfn.BETA.INV(_xlfn.NORM.S.DIST(SQRT('Модель'!$C$9)*$G3384+SQRT(1-'Модель'!$C$9)*_xlfn.NORM.S.INV(RAND()),TRUE),'Модель'!$E$5,'Модель'!$F$5,'Модель'!$B$5,'Модель'!$D$5)</f>
        <v/>
      </c>
      <c r="J3384" s="11">
        <f>_xlfn.BETA.INV(_xlfn.NORM.S.DIST(SQRT('Модель'!$C$9)*$G3384+SQRT(1-'Модель'!$C$9)*_xlfn.NORM.S.INV(RAND()),TRUE),'Модель'!$E$6,'Модель'!$F$6,'Модель'!$B$6,'Модель'!$D$6)</f>
        <v/>
      </c>
      <c r="K3384" s="11">
        <f>_xlfn.BETA.INV(_xlfn.NORM.S.DIST(SQRT('Модель'!$C$9)*$G3384+SQRT(1-'Модель'!$C$9)*_xlfn.NORM.S.INV(RAND()),TRUE),'Модель'!$E$7,'Модель'!$F$7,'Модель'!$B$7,'Модель'!$D$7)</f>
        <v/>
      </c>
      <c r="L3384" s="11">
        <f>SUM(I3384:K3384)</f>
        <v/>
      </c>
    </row>
    <row r="3385">
      <c r="A3385" t="n">
        <v>3381</v>
      </c>
      <c r="B3385" s="11">
        <f>_xlfn.BETA.INV(RAND(),'Модель'!$E$5,'Модель'!$F$5,'Модель'!$B$5,'Модель'!$D$5)</f>
        <v/>
      </c>
      <c r="C3385" s="11">
        <f>_xlfn.BETA.INV(RAND(),'Модель'!$E$6,'Модель'!$F$6,'Модель'!$B$6,'Модель'!$D$6)</f>
        <v/>
      </c>
      <c r="D3385" s="11">
        <f>_xlfn.BETA.INV(RAND(),'Модель'!$E$7,'Модель'!$F$7,'Модель'!$B$7,'Модель'!$D$7)</f>
        <v/>
      </c>
      <c r="E3385" s="11">
        <f>SUM(B3385:D3385)</f>
        <v/>
      </c>
      <c r="G3385" s="5">
        <f>_xlfn.NORM.S.INV(RAND())</f>
        <v/>
      </c>
      <c r="I3385" s="11">
        <f>_xlfn.BETA.INV(_xlfn.NORM.S.DIST(SQRT('Модель'!$C$9)*$G3385+SQRT(1-'Модель'!$C$9)*_xlfn.NORM.S.INV(RAND()),TRUE),'Модель'!$E$5,'Модель'!$F$5,'Модель'!$B$5,'Модель'!$D$5)</f>
        <v/>
      </c>
      <c r="J3385" s="11">
        <f>_xlfn.BETA.INV(_xlfn.NORM.S.DIST(SQRT('Модель'!$C$9)*$G3385+SQRT(1-'Модель'!$C$9)*_xlfn.NORM.S.INV(RAND()),TRUE),'Модель'!$E$6,'Модель'!$F$6,'Модель'!$B$6,'Модель'!$D$6)</f>
        <v/>
      </c>
      <c r="K3385" s="11">
        <f>_xlfn.BETA.INV(_xlfn.NORM.S.DIST(SQRT('Модель'!$C$9)*$G3385+SQRT(1-'Модель'!$C$9)*_xlfn.NORM.S.INV(RAND()),TRUE),'Модель'!$E$7,'Модель'!$F$7,'Модель'!$B$7,'Модель'!$D$7)</f>
        <v/>
      </c>
      <c r="L3385" s="11">
        <f>SUM(I3385:K3385)</f>
        <v/>
      </c>
    </row>
    <row r="3386">
      <c r="A3386" t="n">
        <v>3382</v>
      </c>
      <c r="B3386" s="11">
        <f>_xlfn.BETA.INV(RAND(),'Модель'!$E$5,'Модель'!$F$5,'Модель'!$B$5,'Модель'!$D$5)</f>
        <v/>
      </c>
      <c r="C3386" s="11">
        <f>_xlfn.BETA.INV(RAND(),'Модель'!$E$6,'Модель'!$F$6,'Модель'!$B$6,'Модель'!$D$6)</f>
        <v/>
      </c>
      <c r="D3386" s="11">
        <f>_xlfn.BETA.INV(RAND(),'Модель'!$E$7,'Модель'!$F$7,'Модель'!$B$7,'Модель'!$D$7)</f>
        <v/>
      </c>
      <c r="E3386" s="11">
        <f>SUM(B3386:D3386)</f>
        <v/>
      </c>
      <c r="G3386" s="5">
        <f>_xlfn.NORM.S.INV(RAND())</f>
        <v/>
      </c>
      <c r="I3386" s="11">
        <f>_xlfn.BETA.INV(_xlfn.NORM.S.DIST(SQRT('Модель'!$C$9)*$G3386+SQRT(1-'Модель'!$C$9)*_xlfn.NORM.S.INV(RAND()),TRUE),'Модель'!$E$5,'Модель'!$F$5,'Модель'!$B$5,'Модель'!$D$5)</f>
        <v/>
      </c>
      <c r="J3386" s="11">
        <f>_xlfn.BETA.INV(_xlfn.NORM.S.DIST(SQRT('Модель'!$C$9)*$G3386+SQRT(1-'Модель'!$C$9)*_xlfn.NORM.S.INV(RAND()),TRUE),'Модель'!$E$6,'Модель'!$F$6,'Модель'!$B$6,'Модель'!$D$6)</f>
        <v/>
      </c>
      <c r="K3386" s="11">
        <f>_xlfn.BETA.INV(_xlfn.NORM.S.DIST(SQRT('Модель'!$C$9)*$G3386+SQRT(1-'Модель'!$C$9)*_xlfn.NORM.S.INV(RAND()),TRUE),'Модель'!$E$7,'Модель'!$F$7,'Модель'!$B$7,'Модель'!$D$7)</f>
        <v/>
      </c>
      <c r="L3386" s="11">
        <f>SUM(I3386:K3386)</f>
        <v/>
      </c>
    </row>
    <row r="3387">
      <c r="A3387" t="n">
        <v>3383</v>
      </c>
      <c r="B3387" s="11">
        <f>_xlfn.BETA.INV(RAND(),'Модель'!$E$5,'Модель'!$F$5,'Модель'!$B$5,'Модель'!$D$5)</f>
        <v/>
      </c>
      <c r="C3387" s="11">
        <f>_xlfn.BETA.INV(RAND(),'Модель'!$E$6,'Модель'!$F$6,'Модель'!$B$6,'Модель'!$D$6)</f>
        <v/>
      </c>
      <c r="D3387" s="11">
        <f>_xlfn.BETA.INV(RAND(),'Модель'!$E$7,'Модель'!$F$7,'Модель'!$B$7,'Модель'!$D$7)</f>
        <v/>
      </c>
      <c r="E3387" s="11">
        <f>SUM(B3387:D3387)</f>
        <v/>
      </c>
      <c r="G3387" s="5">
        <f>_xlfn.NORM.S.INV(RAND())</f>
        <v/>
      </c>
      <c r="I3387" s="11">
        <f>_xlfn.BETA.INV(_xlfn.NORM.S.DIST(SQRT('Модель'!$C$9)*$G3387+SQRT(1-'Модель'!$C$9)*_xlfn.NORM.S.INV(RAND()),TRUE),'Модель'!$E$5,'Модель'!$F$5,'Модель'!$B$5,'Модель'!$D$5)</f>
        <v/>
      </c>
      <c r="J3387" s="11">
        <f>_xlfn.BETA.INV(_xlfn.NORM.S.DIST(SQRT('Модель'!$C$9)*$G3387+SQRT(1-'Модель'!$C$9)*_xlfn.NORM.S.INV(RAND()),TRUE),'Модель'!$E$6,'Модель'!$F$6,'Модель'!$B$6,'Модель'!$D$6)</f>
        <v/>
      </c>
      <c r="K3387" s="11">
        <f>_xlfn.BETA.INV(_xlfn.NORM.S.DIST(SQRT('Модель'!$C$9)*$G3387+SQRT(1-'Модель'!$C$9)*_xlfn.NORM.S.INV(RAND()),TRUE),'Модель'!$E$7,'Модель'!$F$7,'Модель'!$B$7,'Модель'!$D$7)</f>
        <v/>
      </c>
      <c r="L3387" s="11">
        <f>SUM(I3387:K3387)</f>
        <v/>
      </c>
    </row>
    <row r="3388">
      <c r="A3388" t="n">
        <v>3384</v>
      </c>
      <c r="B3388" s="11">
        <f>_xlfn.BETA.INV(RAND(),'Модель'!$E$5,'Модель'!$F$5,'Модель'!$B$5,'Модель'!$D$5)</f>
        <v/>
      </c>
      <c r="C3388" s="11">
        <f>_xlfn.BETA.INV(RAND(),'Модель'!$E$6,'Модель'!$F$6,'Модель'!$B$6,'Модель'!$D$6)</f>
        <v/>
      </c>
      <c r="D3388" s="11">
        <f>_xlfn.BETA.INV(RAND(),'Модель'!$E$7,'Модель'!$F$7,'Модель'!$B$7,'Модель'!$D$7)</f>
        <v/>
      </c>
      <c r="E3388" s="11">
        <f>SUM(B3388:D3388)</f>
        <v/>
      </c>
      <c r="G3388" s="5">
        <f>_xlfn.NORM.S.INV(RAND())</f>
        <v/>
      </c>
      <c r="I3388" s="11">
        <f>_xlfn.BETA.INV(_xlfn.NORM.S.DIST(SQRT('Модель'!$C$9)*$G3388+SQRT(1-'Модель'!$C$9)*_xlfn.NORM.S.INV(RAND()),TRUE),'Модель'!$E$5,'Модель'!$F$5,'Модель'!$B$5,'Модель'!$D$5)</f>
        <v/>
      </c>
      <c r="J3388" s="11">
        <f>_xlfn.BETA.INV(_xlfn.NORM.S.DIST(SQRT('Модель'!$C$9)*$G3388+SQRT(1-'Модель'!$C$9)*_xlfn.NORM.S.INV(RAND()),TRUE),'Модель'!$E$6,'Модель'!$F$6,'Модель'!$B$6,'Модель'!$D$6)</f>
        <v/>
      </c>
      <c r="K3388" s="11">
        <f>_xlfn.BETA.INV(_xlfn.NORM.S.DIST(SQRT('Модель'!$C$9)*$G3388+SQRT(1-'Модель'!$C$9)*_xlfn.NORM.S.INV(RAND()),TRUE),'Модель'!$E$7,'Модель'!$F$7,'Модель'!$B$7,'Модель'!$D$7)</f>
        <v/>
      </c>
      <c r="L3388" s="11">
        <f>SUM(I3388:K3388)</f>
        <v/>
      </c>
    </row>
    <row r="3389">
      <c r="A3389" t="n">
        <v>3385</v>
      </c>
      <c r="B3389" s="11">
        <f>_xlfn.BETA.INV(RAND(),'Модель'!$E$5,'Модель'!$F$5,'Модель'!$B$5,'Модель'!$D$5)</f>
        <v/>
      </c>
      <c r="C3389" s="11">
        <f>_xlfn.BETA.INV(RAND(),'Модель'!$E$6,'Модель'!$F$6,'Модель'!$B$6,'Модель'!$D$6)</f>
        <v/>
      </c>
      <c r="D3389" s="11">
        <f>_xlfn.BETA.INV(RAND(),'Модель'!$E$7,'Модель'!$F$7,'Модель'!$B$7,'Модель'!$D$7)</f>
        <v/>
      </c>
      <c r="E3389" s="11">
        <f>SUM(B3389:D3389)</f>
        <v/>
      </c>
      <c r="G3389" s="5">
        <f>_xlfn.NORM.S.INV(RAND())</f>
        <v/>
      </c>
      <c r="I3389" s="11">
        <f>_xlfn.BETA.INV(_xlfn.NORM.S.DIST(SQRT('Модель'!$C$9)*$G3389+SQRT(1-'Модель'!$C$9)*_xlfn.NORM.S.INV(RAND()),TRUE),'Модель'!$E$5,'Модель'!$F$5,'Модель'!$B$5,'Модель'!$D$5)</f>
        <v/>
      </c>
      <c r="J3389" s="11">
        <f>_xlfn.BETA.INV(_xlfn.NORM.S.DIST(SQRT('Модель'!$C$9)*$G3389+SQRT(1-'Модель'!$C$9)*_xlfn.NORM.S.INV(RAND()),TRUE),'Модель'!$E$6,'Модель'!$F$6,'Модель'!$B$6,'Модель'!$D$6)</f>
        <v/>
      </c>
      <c r="K3389" s="11">
        <f>_xlfn.BETA.INV(_xlfn.NORM.S.DIST(SQRT('Модель'!$C$9)*$G3389+SQRT(1-'Модель'!$C$9)*_xlfn.NORM.S.INV(RAND()),TRUE),'Модель'!$E$7,'Модель'!$F$7,'Модель'!$B$7,'Модель'!$D$7)</f>
        <v/>
      </c>
      <c r="L3389" s="11">
        <f>SUM(I3389:K3389)</f>
        <v/>
      </c>
    </row>
    <row r="3390">
      <c r="A3390" t="n">
        <v>3386</v>
      </c>
      <c r="B3390" s="11">
        <f>_xlfn.BETA.INV(RAND(),'Модель'!$E$5,'Модель'!$F$5,'Модель'!$B$5,'Модель'!$D$5)</f>
        <v/>
      </c>
      <c r="C3390" s="11">
        <f>_xlfn.BETA.INV(RAND(),'Модель'!$E$6,'Модель'!$F$6,'Модель'!$B$6,'Модель'!$D$6)</f>
        <v/>
      </c>
      <c r="D3390" s="11">
        <f>_xlfn.BETA.INV(RAND(),'Модель'!$E$7,'Модель'!$F$7,'Модель'!$B$7,'Модель'!$D$7)</f>
        <v/>
      </c>
      <c r="E3390" s="11">
        <f>SUM(B3390:D3390)</f>
        <v/>
      </c>
      <c r="G3390" s="5">
        <f>_xlfn.NORM.S.INV(RAND())</f>
        <v/>
      </c>
      <c r="I3390" s="11">
        <f>_xlfn.BETA.INV(_xlfn.NORM.S.DIST(SQRT('Модель'!$C$9)*$G3390+SQRT(1-'Модель'!$C$9)*_xlfn.NORM.S.INV(RAND()),TRUE),'Модель'!$E$5,'Модель'!$F$5,'Модель'!$B$5,'Модель'!$D$5)</f>
        <v/>
      </c>
      <c r="J3390" s="11">
        <f>_xlfn.BETA.INV(_xlfn.NORM.S.DIST(SQRT('Модель'!$C$9)*$G3390+SQRT(1-'Модель'!$C$9)*_xlfn.NORM.S.INV(RAND()),TRUE),'Модель'!$E$6,'Модель'!$F$6,'Модель'!$B$6,'Модель'!$D$6)</f>
        <v/>
      </c>
      <c r="K3390" s="11">
        <f>_xlfn.BETA.INV(_xlfn.NORM.S.DIST(SQRT('Модель'!$C$9)*$G3390+SQRT(1-'Модель'!$C$9)*_xlfn.NORM.S.INV(RAND()),TRUE),'Модель'!$E$7,'Модель'!$F$7,'Модель'!$B$7,'Модель'!$D$7)</f>
        <v/>
      </c>
      <c r="L3390" s="11">
        <f>SUM(I3390:K3390)</f>
        <v/>
      </c>
    </row>
    <row r="3391">
      <c r="A3391" t="n">
        <v>3387</v>
      </c>
      <c r="B3391" s="11">
        <f>_xlfn.BETA.INV(RAND(),'Модель'!$E$5,'Модель'!$F$5,'Модель'!$B$5,'Модель'!$D$5)</f>
        <v/>
      </c>
      <c r="C3391" s="11">
        <f>_xlfn.BETA.INV(RAND(),'Модель'!$E$6,'Модель'!$F$6,'Модель'!$B$6,'Модель'!$D$6)</f>
        <v/>
      </c>
      <c r="D3391" s="11">
        <f>_xlfn.BETA.INV(RAND(),'Модель'!$E$7,'Модель'!$F$7,'Модель'!$B$7,'Модель'!$D$7)</f>
        <v/>
      </c>
      <c r="E3391" s="11">
        <f>SUM(B3391:D3391)</f>
        <v/>
      </c>
      <c r="G3391" s="5">
        <f>_xlfn.NORM.S.INV(RAND())</f>
        <v/>
      </c>
      <c r="I3391" s="11">
        <f>_xlfn.BETA.INV(_xlfn.NORM.S.DIST(SQRT('Модель'!$C$9)*$G3391+SQRT(1-'Модель'!$C$9)*_xlfn.NORM.S.INV(RAND()),TRUE),'Модель'!$E$5,'Модель'!$F$5,'Модель'!$B$5,'Модель'!$D$5)</f>
        <v/>
      </c>
      <c r="J3391" s="11">
        <f>_xlfn.BETA.INV(_xlfn.NORM.S.DIST(SQRT('Модель'!$C$9)*$G3391+SQRT(1-'Модель'!$C$9)*_xlfn.NORM.S.INV(RAND()),TRUE),'Модель'!$E$6,'Модель'!$F$6,'Модель'!$B$6,'Модель'!$D$6)</f>
        <v/>
      </c>
      <c r="K3391" s="11">
        <f>_xlfn.BETA.INV(_xlfn.NORM.S.DIST(SQRT('Модель'!$C$9)*$G3391+SQRT(1-'Модель'!$C$9)*_xlfn.NORM.S.INV(RAND()),TRUE),'Модель'!$E$7,'Модель'!$F$7,'Модель'!$B$7,'Модель'!$D$7)</f>
        <v/>
      </c>
      <c r="L3391" s="11">
        <f>SUM(I3391:K3391)</f>
        <v/>
      </c>
    </row>
    <row r="3392">
      <c r="A3392" t="n">
        <v>3388</v>
      </c>
      <c r="B3392" s="11">
        <f>_xlfn.BETA.INV(RAND(),'Модель'!$E$5,'Модель'!$F$5,'Модель'!$B$5,'Модель'!$D$5)</f>
        <v/>
      </c>
      <c r="C3392" s="11">
        <f>_xlfn.BETA.INV(RAND(),'Модель'!$E$6,'Модель'!$F$6,'Модель'!$B$6,'Модель'!$D$6)</f>
        <v/>
      </c>
      <c r="D3392" s="11">
        <f>_xlfn.BETA.INV(RAND(),'Модель'!$E$7,'Модель'!$F$7,'Модель'!$B$7,'Модель'!$D$7)</f>
        <v/>
      </c>
      <c r="E3392" s="11">
        <f>SUM(B3392:D3392)</f>
        <v/>
      </c>
      <c r="G3392" s="5">
        <f>_xlfn.NORM.S.INV(RAND())</f>
        <v/>
      </c>
      <c r="I3392" s="11">
        <f>_xlfn.BETA.INV(_xlfn.NORM.S.DIST(SQRT('Модель'!$C$9)*$G3392+SQRT(1-'Модель'!$C$9)*_xlfn.NORM.S.INV(RAND()),TRUE),'Модель'!$E$5,'Модель'!$F$5,'Модель'!$B$5,'Модель'!$D$5)</f>
        <v/>
      </c>
      <c r="J3392" s="11">
        <f>_xlfn.BETA.INV(_xlfn.NORM.S.DIST(SQRT('Модель'!$C$9)*$G3392+SQRT(1-'Модель'!$C$9)*_xlfn.NORM.S.INV(RAND()),TRUE),'Модель'!$E$6,'Модель'!$F$6,'Модель'!$B$6,'Модель'!$D$6)</f>
        <v/>
      </c>
      <c r="K3392" s="11">
        <f>_xlfn.BETA.INV(_xlfn.NORM.S.DIST(SQRT('Модель'!$C$9)*$G3392+SQRT(1-'Модель'!$C$9)*_xlfn.NORM.S.INV(RAND()),TRUE),'Модель'!$E$7,'Модель'!$F$7,'Модель'!$B$7,'Модель'!$D$7)</f>
        <v/>
      </c>
      <c r="L3392" s="11">
        <f>SUM(I3392:K3392)</f>
        <v/>
      </c>
    </row>
    <row r="3393">
      <c r="A3393" t="n">
        <v>3389</v>
      </c>
      <c r="B3393" s="11">
        <f>_xlfn.BETA.INV(RAND(),'Модель'!$E$5,'Модель'!$F$5,'Модель'!$B$5,'Модель'!$D$5)</f>
        <v/>
      </c>
      <c r="C3393" s="11">
        <f>_xlfn.BETA.INV(RAND(),'Модель'!$E$6,'Модель'!$F$6,'Модель'!$B$6,'Модель'!$D$6)</f>
        <v/>
      </c>
      <c r="D3393" s="11">
        <f>_xlfn.BETA.INV(RAND(),'Модель'!$E$7,'Модель'!$F$7,'Модель'!$B$7,'Модель'!$D$7)</f>
        <v/>
      </c>
      <c r="E3393" s="11">
        <f>SUM(B3393:D3393)</f>
        <v/>
      </c>
      <c r="G3393" s="5">
        <f>_xlfn.NORM.S.INV(RAND())</f>
        <v/>
      </c>
      <c r="I3393" s="11">
        <f>_xlfn.BETA.INV(_xlfn.NORM.S.DIST(SQRT('Модель'!$C$9)*$G3393+SQRT(1-'Модель'!$C$9)*_xlfn.NORM.S.INV(RAND()),TRUE),'Модель'!$E$5,'Модель'!$F$5,'Модель'!$B$5,'Модель'!$D$5)</f>
        <v/>
      </c>
      <c r="J3393" s="11">
        <f>_xlfn.BETA.INV(_xlfn.NORM.S.DIST(SQRT('Модель'!$C$9)*$G3393+SQRT(1-'Модель'!$C$9)*_xlfn.NORM.S.INV(RAND()),TRUE),'Модель'!$E$6,'Модель'!$F$6,'Модель'!$B$6,'Модель'!$D$6)</f>
        <v/>
      </c>
      <c r="K3393" s="11">
        <f>_xlfn.BETA.INV(_xlfn.NORM.S.DIST(SQRT('Модель'!$C$9)*$G3393+SQRT(1-'Модель'!$C$9)*_xlfn.NORM.S.INV(RAND()),TRUE),'Модель'!$E$7,'Модель'!$F$7,'Модель'!$B$7,'Модель'!$D$7)</f>
        <v/>
      </c>
      <c r="L3393" s="11">
        <f>SUM(I3393:K3393)</f>
        <v/>
      </c>
    </row>
    <row r="3394">
      <c r="A3394" t="n">
        <v>3390</v>
      </c>
      <c r="B3394" s="11">
        <f>_xlfn.BETA.INV(RAND(),'Модель'!$E$5,'Модель'!$F$5,'Модель'!$B$5,'Модель'!$D$5)</f>
        <v/>
      </c>
      <c r="C3394" s="11">
        <f>_xlfn.BETA.INV(RAND(),'Модель'!$E$6,'Модель'!$F$6,'Модель'!$B$6,'Модель'!$D$6)</f>
        <v/>
      </c>
      <c r="D3394" s="11">
        <f>_xlfn.BETA.INV(RAND(),'Модель'!$E$7,'Модель'!$F$7,'Модель'!$B$7,'Модель'!$D$7)</f>
        <v/>
      </c>
      <c r="E3394" s="11">
        <f>SUM(B3394:D3394)</f>
        <v/>
      </c>
      <c r="G3394" s="5">
        <f>_xlfn.NORM.S.INV(RAND())</f>
        <v/>
      </c>
      <c r="I3394" s="11">
        <f>_xlfn.BETA.INV(_xlfn.NORM.S.DIST(SQRT('Модель'!$C$9)*$G3394+SQRT(1-'Модель'!$C$9)*_xlfn.NORM.S.INV(RAND()),TRUE),'Модель'!$E$5,'Модель'!$F$5,'Модель'!$B$5,'Модель'!$D$5)</f>
        <v/>
      </c>
      <c r="J3394" s="11">
        <f>_xlfn.BETA.INV(_xlfn.NORM.S.DIST(SQRT('Модель'!$C$9)*$G3394+SQRT(1-'Модель'!$C$9)*_xlfn.NORM.S.INV(RAND()),TRUE),'Модель'!$E$6,'Модель'!$F$6,'Модель'!$B$6,'Модель'!$D$6)</f>
        <v/>
      </c>
      <c r="K3394" s="11">
        <f>_xlfn.BETA.INV(_xlfn.NORM.S.DIST(SQRT('Модель'!$C$9)*$G3394+SQRT(1-'Модель'!$C$9)*_xlfn.NORM.S.INV(RAND()),TRUE),'Модель'!$E$7,'Модель'!$F$7,'Модель'!$B$7,'Модель'!$D$7)</f>
        <v/>
      </c>
      <c r="L3394" s="11">
        <f>SUM(I3394:K3394)</f>
        <v/>
      </c>
    </row>
    <row r="3395">
      <c r="A3395" t="n">
        <v>3391</v>
      </c>
      <c r="B3395" s="11">
        <f>_xlfn.BETA.INV(RAND(),'Модель'!$E$5,'Модель'!$F$5,'Модель'!$B$5,'Модель'!$D$5)</f>
        <v/>
      </c>
      <c r="C3395" s="11">
        <f>_xlfn.BETA.INV(RAND(),'Модель'!$E$6,'Модель'!$F$6,'Модель'!$B$6,'Модель'!$D$6)</f>
        <v/>
      </c>
      <c r="D3395" s="11">
        <f>_xlfn.BETA.INV(RAND(),'Модель'!$E$7,'Модель'!$F$7,'Модель'!$B$7,'Модель'!$D$7)</f>
        <v/>
      </c>
      <c r="E3395" s="11">
        <f>SUM(B3395:D3395)</f>
        <v/>
      </c>
      <c r="G3395" s="5">
        <f>_xlfn.NORM.S.INV(RAND())</f>
        <v/>
      </c>
      <c r="I3395" s="11">
        <f>_xlfn.BETA.INV(_xlfn.NORM.S.DIST(SQRT('Модель'!$C$9)*$G3395+SQRT(1-'Модель'!$C$9)*_xlfn.NORM.S.INV(RAND()),TRUE),'Модель'!$E$5,'Модель'!$F$5,'Модель'!$B$5,'Модель'!$D$5)</f>
        <v/>
      </c>
      <c r="J3395" s="11">
        <f>_xlfn.BETA.INV(_xlfn.NORM.S.DIST(SQRT('Модель'!$C$9)*$G3395+SQRT(1-'Модель'!$C$9)*_xlfn.NORM.S.INV(RAND()),TRUE),'Модель'!$E$6,'Модель'!$F$6,'Модель'!$B$6,'Модель'!$D$6)</f>
        <v/>
      </c>
      <c r="K3395" s="11">
        <f>_xlfn.BETA.INV(_xlfn.NORM.S.DIST(SQRT('Модель'!$C$9)*$G3395+SQRT(1-'Модель'!$C$9)*_xlfn.NORM.S.INV(RAND()),TRUE),'Модель'!$E$7,'Модель'!$F$7,'Модель'!$B$7,'Модель'!$D$7)</f>
        <v/>
      </c>
      <c r="L3395" s="11">
        <f>SUM(I3395:K3395)</f>
        <v/>
      </c>
    </row>
    <row r="3396">
      <c r="A3396" t="n">
        <v>3392</v>
      </c>
      <c r="B3396" s="11">
        <f>_xlfn.BETA.INV(RAND(),'Модель'!$E$5,'Модель'!$F$5,'Модель'!$B$5,'Модель'!$D$5)</f>
        <v/>
      </c>
      <c r="C3396" s="11">
        <f>_xlfn.BETA.INV(RAND(),'Модель'!$E$6,'Модель'!$F$6,'Модель'!$B$6,'Модель'!$D$6)</f>
        <v/>
      </c>
      <c r="D3396" s="11">
        <f>_xlfn.BETA.INV(RAND(),'Модель'!$E$7,'Модель'!$F$7,'Модель'!$B$7,'Модель'!$D$7)</f>
        <v/>
      </c>
      <c r="E3396" s="11">
        <f>SUM(B3396:D3396)</f>
        <v/>
      </c>
      <c r="G3396" s="5">
        <f>_xlfn.NORM.S.INV(RAND())</f>
        <v/>
      </c>
      <c r="I3396" s="11">
        <f>_xlfn.BETA.INV(_xlfn.NORM.S.DIST(SQRT('Модель'!$C$9)*$G3396+SQRT(1-'Модель'!$C$9)*_xlfn.NORM.S.INV(RAND()),TRUE),'Модель'!$E$5,'Модель'!$F$5,'Модель'!$B$5,'Модель'!$D$5)</f>
        <v/>
      </c>
      <c r="J3396" s="11">
        <f>_xlfn.BETA.INV(_xlfn.NORM.S.DIST(SQRT('Модель'!$C$9)*$G3396+SQRT(1-'Модель'!$C$9)*_xlfn.NORM.S.INV(RAND()),TRUE),'Модель'!$E$6,'Модель'!$F$6,'Модель'!$B$6,'Модель'!$D$6)</f>
        <v/>
      </c>
      <c r="K3396" s="11">
        <f>_xlfn.BETA.INV(_xlfn.NORM.S.DIST(SQRT('Модель'!$C$9)*$G3396+SQRT(1-'Модель'!$C$9)*_xlfn.NORM.S.INV(RAND()),TRUE),'Модель'!$E$7,'Модель'!$F$7,'Модель'!$B$7,'Модель'!$D$7)</f>
        <v/>
      </c>
      <c r="L3396" s="11">
        <f>SUM(I3396:K3396)</f>
        <v/>
      </c>
    </row>
    <row r="3397">
      <c r="A3397" t="n">
        <v>3393</v>
      </c>
      <c r="B3397" s="11">
        <f>_xlfn.BETA.INV(RAND(),'Модель'!$E$5,'Модель'!$F$5,'Модель'!$B$5,'Модель'!$D$5)</f>
        <v/>
      </c>
      <c r="C3397" s="11">
        <f>_xlfn.BETA.INV(RAND(),'Модель'!$E$6,'Модель'!$F$6,'Модель'!$B$6,'Модель'!$D$6)</f>
        <v/>
      </c>
      <c r="D3397" s="11">
        <f>_xlfn.BETA.INV(RAND(),'Модель'!$E$7,'Модель'!$F$7,'Модель'!$B$7,'Модель'!$D$7)</f>
        <v/>
      </c>
      <c r="E3397" s="11">
        <f>SUM(B3397:D3397)</f>
        <v/>
      </c>
      <c r="G3397" s="5">
        <f>_xlfn.NORM.S.INV(RAND())</f>
        <v/>
      </c>
      <c r="I3397" s="11">
        <f>_xlfn.BETA.INV(_xlfn.NORM.S.DIST(SQRT('Модель'!$C$9)*$G3397+SQRT(1-'Модель'!$C$9)*_xlfn.NORM.S.INV(RAND()),TRUE),'Модель'!$E$5,'Модель'!$F$5,'Модель'!$B$5,'Модель'!$D$5)</f>
        <v/>
      </c>
      <c r="J3397" s="11">
        <f>_xlfn.BETA.INV(_xlfn.NORM.S.DIST(SQRT('Модель'!$C$9)*$G3397+SQRT(1-'Модель'!$C$9)*_xlfn.NORM.S.INV(RAND()),TRUE),'Модель'!$E$6,'Модель'!$F$6,'Модель'!$B$6,'Модель'!$D$6)</f>
        <v/>
      </c>
      <c r="K3397" s="11">
        <f>_xlfn.BETA.INV(_xlfn.NORM.S.DIST(SQRT('Модель'!$C$9)*$G3397+SQRT(1-'Модель'!$C$9)*_xlfn.NORM.S.INV(RAND()),TRUE),'Модель'!$E$7,'Модель'!$F$7,'Модель'!$B$7,'Модель'!$D$7)</f>
        <v/>
      </c>
      <c r="L3397" s="11">
        <f>SUM(I3397:K3397)</f>
        <v/>
      </c>
    </row>
    <row r="3398">
      <c r="A3398" t="n">
        <v>3394</v>
      </c>
      <c r="B3398" s="11">
        <f>_xlfn.BETA.INV(RAND(),'Модель'!$E$5,'Модель'!$F$5,'Модель'!$B$5,'Модель'!$D$5)</f>
        <v/>
      </c>
      <c r="C3398" s="11">
        <f>_xlfn.BETA.INV(RAND(),'Модель'!$E$6,'Модель'!$F$6,'Модель'!$B$6,'Модель'!$D$6)</f>
        <v/>
      </c>
      <c r="D3398" s="11">
        <f>_xlfn.BETA.INV(RAND(),'Модель'!$E$7,'Модель'!$F$7,'Модель'!$B$7,'Модель'!$D$7)</f>
        <v/>
      </c>
      <c r="E3398" s="11">
        <f>SUM(B3398:D3398)</f>
        <v/>
      </c>
      <c r="G3398" s="5">
        <f>_xlfn.NORM.S.INV(RAND())</f>
        <v/>
      </c>
      <c r="I3398" s="11">
        <f>_xlfn.BETA.INV(_xlfn.NORM.S.DIST(SQRT('Модель'!$C$9)*$G3398+SQRT(1-'Модель'!$C$9)*_xlfn.NORM.S.INV(RAND()),TRUE),'Модель'!$E$5,'Модель'!$F$5,'Модель'!$B$5,'Модель'!$D$5)</f>
        <v/>
      </c>
      <c r="J3398" s="11">
        <f>_xlfn.BETA.INV(_xlfn.NORM.S.DIST(SQRT('Модель'!$C$9)*$G3398+SQRT(1-'Модель'!$C$9)*_xlfn.NORM.S.INV(RAND()),TRUE),'Модель'!$E$6,'Модель'!$F$6,'Модель'!$B$6,'Модель'!$D$6)</f>
        <v/>
      </c>
      <c r="K3398" s="11">
        <f>_xlfn.BETA.INV(_xlfn.NORM.S.DIST(SQRT('Модель'!$C$9)*$G3398+SQRT(1-'Модель'!$C$9)*_xlfn.NORM.S.INV(RAND()),TRUE),'Модель'!$E$7,'Модель'!$F$7,'Модель'!$B$7,'Модель'!$D$7)</f>
        <v/>
      </c>
      <c r="L3398" s="11">
        <f>SUM(I3398:K3398)</f>
        <v/>
      </c>
    </row>
    <row r="3399">
      <c r="A3399" t="n">
        <v>3395</v>
      </c>
      <c r="B3399" s="11">
        <f>_xlfn.BETA.INV(RAND(),'Модель'!$E$5,'Модель'!$F$5,'Модель'!$B$5,'Модель'!$D$5)</f>
        <v/>
      </c>
      <c r="C3399" s="11">
        <f>_xlfn.BETA.INV(RAND(),'Модель'!$E$6,'Модель'!$F$6,'Модель'!$B$6,'Модель'!$D$6)</f>
        <v/>
      </c>
      <c r="D3399" s="11">
        <f>_xlfn.BETA.INV(RAND(),'Модель'!$E$7,'Модель'!$F$7,'Модель'!$B$7,'Модель'!$D$7)</f>
        <v/>
      </c>
      <c r="E3399" s="11">
        <f>SUM(B3399:D3399)</f>
        <v/>
      </c>
      <c r="G3399" s="5">
        <f>_xlfn.NORM.S.INV(RAND())</f>
        <v/>
      </c>
      <c r="I3399" s="11">
        <f>_xlfn.BETA.INV(_xlfn.NORM.S.DIST(SQRT('Модель'!$C$9)*$G3399+SQRT(1-'Модель'!$C$9)*_xlfn.NORM.S.INV(RAND()),TRUE),'Модель'!$E$5,'Модель'!$F$5,'Модель'!$B$5,'Модель'!$D$5)</f>
        <v/>
      </c>
      <c r="J3399" s="11">
        <f>_xlfn.BETA.INV(_xlfn.NORM.S.DIST(SQRT('Модель'!$C$9)*$G3399+SQRT(1-'Модель'!$C$9)*_xlfn.NORM.S.INV(RAND()),TRUE),'Модель'!$E$6,'Модель'!$F$6,'Модель'!$B$6,'Модель'!$D$6)</f>
        <v/>
      </c>
      <c r="K3399" s="11">
        <f>_xlfn.BETA.INV(_xlfn.NORM.S.DIST(SQRT('Модель'!$C$9)*$G3399+SQRT(1-'Модель'!$C$9)*_xlfn.NORM.S.INV(RAND()),TRUE),'Модель'!$E$7,'Модель'!$F$7,'Модель'!$B$7,'Модель'!$D$7)</f>
        <v/>
      </c>
      <c r="L3399" s="11">
        <f>SUM(I3399:K3399)</f>
        <v/>
      </c>
    </row>
    <row r="3400">
      <c r="A3400" t="n">
        <v>3396</v>
      </c>
      <c r="B3400" s="11">
        <f>_xlfn.BETA.INV(RAND(),'Модель'!$E$5,'Модель'!$F$5,'Модель'!$B$5,'Модель'!$D$5)</f>
        <v/>
      </c>
      <c r="C3400" s="11">
        <f>_xlfn.BETA.INV(RAND(),'Модель'!$E$6,'Модель'!$F$6,'Модель'!$B$6,'Модель'!$D$6)</f>
        <v/>
      </c>
      <c r="D3400" s="11">
        <f>_xlfn.BETA.INV(RAND(),'Модель'!$E$7,'Модель'!$F$7,'Модель'!$B$7,'Модель'!$D$7)</f>
        <v/>
      </c>
      <c r="E3400" s="11">
        <f>SUM(B3400:D3400)</f>
        <v/>
      </c>
      <c r="G3400" s="5">
        <f>_xlfn.NORM.S.INV(RAND())</f>
        <v/>
      </c>
      <c r="I3400" s="11">
        <f>_xlfn.BETA.INV(_xlfn.NORM.S.DIST(SQRT('Модель'!$C$9)*$G3400+SQRT(1-'Модель'!$C$9)*_xlfn.NORM.S.INV(RAND()),TRUE),'Модель'!$E$5,'Модель'!$F$5,'Модель'!$B$5,'Модель'!$D$5)</f>
        <v/>
      </c>
      <c r="J3400" s="11">
        <f>_xlfn.BETA.INV(_xlfn.NORM.S.DIST(SQRT('Модель'!$C$9)*$G3400+SQRT(1-'Модель'!$C$9)*_xlfn.NORM.S.INV(RAND()),TRUE),'Модель'!$E$6,'Модель'!$F$6,'Модель'!$B$6,'Модель'!$D$6)</f>
        <v/>
      </c>
      <c r="K3400" s="11">
        <f>_xlfn.BETA.INV(_xlfn.NORM.S.DIST(SQRT('Модель'!$C$9)*$G3400+SQRT(1-'Модель'!$C$9)*_xlfn.NORM.S.INV(RAND()),TRUE),'Модель'!$E$7,'Модель'!$F$7,'Модель'!$B$7,'Модель'!$D$7)</f>
        <v/>
      </c>
      <c r="L3400" s="11">
        <f>SUM(I3400:K3400)</f>
        <v/>
      </c>
    </row>
    <row r="3401">
      <c r="A3401" t="n">
        <v>3397</v>
      </c>
      <c r="B3401" s="11">
        <f>_xlfn.BETA.INV(RAND(),'Модель'!$E$5,'Модель'!$F$5,'Модель'!$B$5,'Модель'!$D$5)</f>
        <v/>
      </c>
      <c r="C3401" s="11">
        <f>_xlfn.BETA.INV(RAND(),'Модель'!$E$6,'Модель'!$F$6,'Модель'!$B$6,'Модель'!$D$6)</f>
        <v/>
      </c>
      <c r="D3401" s="11">
        <f>_xlfn.BETA.INV(RAND(),'Модель'!$E$7,'Модель'!$F$7,'Модель'!$B$7,'Модель'!$D$7)</f>
        <v/>
      </c>
      <c r="E3401" s="11">
        <f>SUM(B3401:D3401)</f>
        <v/>
      </c>
      <c r="G3401" s="5">
        <f>_xlfn.NORM.S.INV(RAND())</f>
        <v/>
      </c>
      <c r="I3401" s="11">
        <f>_xlfn.BETA.INV(_xlfn.NORM.S.DIST(SQRT('Модель'!$C$9)*$G3401+SQRT(1-'Модель'!$C$9)*_xlfn.NORM.S.INV(RAND()),TRUE),'Модель'!$E$5,'Модель'!$F$5,'Модель'!$B$5,'Модель'!$D$5)</f>
        <v/>
      </c>
      <c r="J3401" s="11">
        <f>_xlfn.BETA.INV(_xlfn.NORM.S.DIST(SQRT('Модель'!$C$9)*$G3401+SQRT(1-'Модель'!$C$9)*_xlfn.NORM.S.INV(RAND()),TRUE),'Модель'!$E$6,'Модель'!$F$6,'Модель'!$B$6,'Модель'!$D$6)</f>
        <v/>
      </c>
      <c r="K3401" s="11">
        <f>_xlfn.BETA.INV(_xlfn.NORM.S.DIST(SQRT('Модель'!$C$9)*$G3401+SQRT(1-'Модель'!$C$9)*_xlfn.NORM.S.INV(RAND()),TRUE),'Модель'!$E$7,'Модель'!$F$7,'Модель'!$B$7,'Модель'!$D$7)</f>
        <v/>
      </c>
      <c r="L3401" s="11">
        <f>SUM(I3401:K3401)</f>
        <v/>
      </c>
    </row>
    <row r="3402">
      <c r="A3402" t="n">
        <v>3398</v>
      </c>
      <c r="B3402" s="11">
        <f>_xlfn.BETA.INV(RAND(),'Модель'!$E$5,'Модель'!$F$5,'Модель'!$B$5,'Модель'!$D$5)</f>
        <v/>
      </c>
      <c r="C3402" s="11">
        <f>_xlfn.BETA.INV(RAND(),'Модель'!$E$6,'Модель'!$F$6,'Модель'!$B$6,'Модель'!$D$6)</f>
        <v/>
      </c>
      <c r="D3402" s="11">
        <f>_xlfn.BETA.INV(RAND(),'Модель'!$E$7,'Модель'!$F$7,'Модель'!$B$7,'Модель'!$D$7)</f>
        <v/>
      </c>
      <c r="E3402" s="11">
        <f>SUM(B3402:D3402)</f>
        <v/>
      </c>
      <c r="G3402" s="5">
        <f>_xlfn.NORM.S.INV(RAND())</f>
        <v/>
      </c>
      <c r="I3402" s="11">
        <f>_xlfn.BETA.INV(_xlfn.NORM.S.DIST(SQRT('Модель'!$C$9)*$G3402+SQRT(1-'Модель'!$C$9)*_xlfn.NORM.S.INV(RAND()),TRUE),'Модель'!$E$5,'Модель'!$F$5,'Модель'!$B$5,'Модель'!$D$5)</f>
        <v/>
      </c>
      <c r="J3402" s="11">
        <f>_xlfn.BETA.INV(_xlfn.NORM.S.DIST(SQRT('Модель'!$C$9)*$G3402+SQRT(1-'Модель'!$C$9)*_xlfn.NORM.S.INV(RAND()),TRUE),'Модель'!$E$6,'Модель'!$F$6,'Модель'!$B$6,'Модель'!$D$6)</f>
        <v/>
      </c>
      <c r="K3402" s="11">
        <f>_xlfn.BETA.INV(_xlfn.NORM.S.DIST(SQRT('Модель'!$C$9)*$G3402+SQRT(1-'Модель'!$C$9)*_xlfn.NORM.S.INV(RAND()),TRUE),'Модель'!$E$7,'Модель'!$F$7,'Модель'!$B$7,'Модель'!$D$7)</f>
        <v/>
      </c>
      <c r="L3402" s="11">
        <f>SUM(I3402:K3402)</f>
        <v/>
      </c>
    </row>
    <row r="3403">
      <c r="A3403" t="n">
        <v>3399</v>
      </c>
      <c r="B3403" s="11">
        <f>_xlfn.BETA.INV(RAND(),'Модель'!$E$5,'Модель'!$F$5,'Модель'!$B$5,'Модель'!$D$5)</f>
        <v/>
      </c>
      <c r="C3403" s="11">
        <f>_xlfn.BETA.INV(RAND(),'Модель'!$E$6,'Модель'!$F$6,'Модель'!$B$6,'Модель'!$D$6)</f>
        <v/>
      </c>
      <c r="D3403" s="11">
        <f>_xlfn.BETA.INV(RAND(),'Модель'!$E$7,'Модель'!$F$7,'Модель'!$B$7,'Модель'!$D$7)</f>
        <v/>
      </c>
      <c r="E3403" s="11">
        <f>SUM(B3403:D3403)</f>
        <v/>
      </c>
      <c r="G3403" s="5">
        <f>_xlfn.NORM.S.INV(RAND())</f>
        <v/>
      </c>
      <c r="I3403" s="11">
        <f>_xlfn.BETA.INV(_xlfn.NORM.S.DIST(SQRT('Модель'!$C$9)*$G3403+SQRT(1-'Модель'!$C$9)*_xlfn.NORM.S.INV(RAND()),TRUE),'Модель'!$E$5,'Модель'!$F$5,'Модель'!$B$5,'Модель'!$D$5)</f>
        <v/>
      </c>
      <c r="J3403" s="11">
        <f>_xlfn.BETA.INV(_xlfn.NORM.S.DIST(SQRT('Модель'!$C$9)*$G3403+SQRT(1-'Модель'!$C$9)*_xlfn.NORM.S.INV(RAND()),TRUE),'Модель'!$E$6,'Модель'!$F$6,'Модель'!$B$6,'Модель'!$D$6)</f>
        <v/>
      </c>
      <c r="K3403" s="11">
        <f>_xlfn.BETA.INV(_xlfn.NORM.S.DIST(SQRT('Модель'!$C$9)*$G3403+SQRT(1-'Модель'!$C$9)*_xlfn.NORM.S.INV(RAND()),TRUE),'Модель'!$E$7,'Модель'!$F$7,'Модель'!$B$7,'Модель'!$D$7)</f>
        <v/>
      </c>
      <c r="L3403" s="11">
        <f>SUM(I3403:K3403)</f>
        <v/>
      </c>
    </row>
    <row r="3404">
      <c r="A3404" t="n">
        <v>3400</v>
      </c>
      <c r="B3404" s="11">
        <f>_xlfn.BETA.INV(RAND(),'Модель'!$E$5,'Модель'!$F$5,'Модель'!$B$5,'Модель'!$D$5)</f>
        <v/>
      </c>
      <c r="C3404" s="11">
        <f>_xlfn.BETA.INV(RAND(),'Модель'!$E$6,'Модель'!$F$6,'Модель'!$B$6,'Модель'!$D$6)</f>
        <v/>
      </c>
      <c r="D3404" s="11">
        <f>_xlfn.BETA.INV(RAND(),'Модель'!$E$7,'Модель'!$F$7,'Модель'!$B$7,'Модель'!$D$7)</f>
        <v/>
      </c>
      <c r="E3404" s="11">
        <f>SUM(B3404:D3404)</f>
        <v/>
      </c>
      <c r="G3404" s="5">
        <f>_xlfn.NORM.S.INV(RAND())</f>
        <v/>
      </c>
      <c r="I3404" s="11">
        <f>_xlfn.BETA.INV(_xlfn.NORM.S.DIST(SQRT('Модель'!$C$9)*$G3404+SQRT(1-'Модель'!$C$9)*_xlfn.NORM.S.INV(RAND()),TRUE),'Модель'!$E$5,'Модель'!$F$5,'Модель'!$B$5,'Модель'!$D$5)</f>
        <v/>
      </c>
      <c r="J3404" s="11">
        <f>_xlfn.BETA.INV(_xlfn.NORM.S.DIST(SQRT('Модель'!$C$9)*$G3404+SQRT(1-'Модель'!$C$9)*_xlfn.NORM.S.INV(RAND()),TRUE),'Модель'!$E$6,'Модель'!$F$6,'Модель'!$B$6,'Модель'!$D$6)</f>
        <v/>
      </c>
      <c r="K3404" s="11">
        <f>_xlfn.BETA.INV(_xlfn.NORM.S.DIST(SQRT('Модель'!$C$9)*$G3404+SQRT(1-'Модель'!$C$9)*_xlfn.NORM.S.INV(RAND()),TRUE),'Модель'!$E$7,'Модель'!$F$7,'Модель'!$B$7,'Модель'!$D$7)</f>
        <v/>
      </c>
      <c r="L3404" s="11">
        <f>SUM(I3404:K3404)</f>
        <v/>
      </c>
    </row>
    <row r="3405">
      <c r="A3405" t="n">
        <v>3401</v>
      </c>
      <c r="B3405" s="11">
        <f>_xlfn.BETA.INV(RAND(),'Модель'!$E$5,'Модель'!$F$5,'Модель'!$B$5,'Модель'!$D$5)</f>
        <v/>
      </c>
      <c r="C3405" s="11">
        <f>_xlfn.BETA.INV(RAND(),'Модель'!$E$6,'Модель'!$F$6,'Модель'!$B$6,'Модель'!$D$6)</f>
        <v/>
      </c>
      <c r="D3405" s="11">
        <f>_xlfn.BETA.INV(RAND(),'Модель'!$E$7,'Модель'!$F$7,'Модель'!$B$7,'Модель'!$D$7)</f>
        <v/>
      </c>
      <c r="E3405" s="11">
        <f>SUM(B3405:D3405)</f>
        <v/>
      </c>
      <c r="G3405" s="5">
        <f>_xlfn.NORM.S.INV(RAND())</f>
        <v/>
      </c>
      <c r="I3405" s="11">
        <f>_xlfn.BETA.INV(_xlfn.NORM.S.DIST(SQRT('Модель'!$C$9)*$G3405+SQRT(1-'Модель'!$C$9)*_xlfn.NORM.S.INV(RAND()),TRUE),'Модель'!$E$5,'Модель'!$F$5,'Модель'!$B$5,'Модель'!$D$5)</f>
        <v/>
      </c>
      <c r="J3405" s="11">
        <f>_xlfn.BETA.INV(_xlfn.NORM.S.DIST(SQRT('Модель'!$C$9)*$G3405+SQRT(1-'Модель'!$C$9)*_xlfn.NORM.S.INV(RAND()),TRUE),'Модель'!$E$6,'Модель'!$F$6,'Модель'!$B$6,'Модель'!$D$6)</f>
        <v/>
      </c>
      <c r="K3405" s="11">
        <f>_xlfn.BETA.INV(_xlfn.NORM.S.DIST(SQRT('Модель'!$C$9)*$G3405+SQRT(1-'Модель'!$C$9)*_xlfn.NORM.S.INV(RAND()),TRUE),'Модель'!$E$7,'Модель'!$F$7,'Модель'!$B$7,'Модель'!$D$7)</f>
        <v/>
      </c>
      <c r="L3405" s="11">
        <f>SUM(I3405:K3405)</f>
        <v/>
      </c>
    </row>
    <row r="3406">
      <c r="A3406" t="n">
        <v>3402</v>
      </c>
      <c r="B3406" s="11">
        <f>_xlfn.BETA.INV(RAND(),'Модель'!$E$5,'Модель'!$F$5,'Модель'!$B$5,'Модель'!$D$5)</f>
        <v/>
      </c>
      <c r="C3406" s="11">
        <f>_xlfn.BETA.INV(RAND(),'Модель'!$E$6,'Модель'!$F$6,'Модель'!$B$6,'Модель'!$D$6)</f>
        <v/>
      </c>
      <c r="D3406" s="11">
        <f>_xlfn.BETA.INV(RAND(),'Модель'!$E$7,'Модель'!$F$7,'Модель'!$B$7,'Модель'!$D$7)</f>
        <v/>
      </c>
      <c r="E3406" s="11">
        <f>SUM(B3406:D3406)</f>
        <v/>
      </c>
      <c r="G3406" s="5">
        <f>_xlfn.NORM.S.INV(RAND())</f>
        <v/>
      </c>
      <c r="I3406" s="11">
        <f>_xlfn.BETA.INV(_xlfn.NORM.S.DIST(SQRT('Модель'!$C$9)*$G3406+SQRT(1-'Модель'!$C$9)*_xlfn.NORM.S.INV(RAND()),TRUE),'Модель'!$E$5,'Модель'!$F$5,'Модель'!$B$5,'Модель'!$D$5)</f>
        <v/>
      </c>
      <c r="J3406" s="11">
        <f>_xlfn.BETA.INV(_xlfn.NORM.S.DIST(SQRT('Модель'!$C$9)*$G3406+SQRT(1-'Модель'!$C$9)*_xlfn.NORM.S.INV(RAND()),TRUE),'Модель'!$E$6,'Модель'!$F$6,'Модель'!$B$6,'Модель'!$D$6)</f>
        <v/>
      </c>
      <c r="K3406" s="11">
        <f>_xlfn.BETA.INV(_xlfn.NORM.S.DIST(SQRT('Модель'!$C$9)*$G3406+SQRT(1-'Модель'!$C$9)*_xlfn.NORM.S.INV(RAND()),TRUE),'Модель'!$E$7,'Модель'!$F$7,'Модель'!$B$7,'Модель'!$D$7)</f>
        <v/>
      </c>
      <c r="L3406" s="11">
        <f>SUM(I3406:K3406)</f>
        <v/>
      </c>
    </row>
    <row r="3407">
      <c r="A3407" t="n">
        <v>3403</v>
      </c>
      <c r="B3407" s="11">
        <f>_xlfn.BETA.INV(RAND(),'Модель'!$E$5,'Модель'!$F$5,'Модель'!$B$5,'Модель'!$D$5)</f>
        <v/>
      </c>
      <c r="C3407" s="11">
        <f>_xlfn.BETA.INV(RAND(),'Модель'!$E$6,'Модель'!$F$6,'Модель'!$B$6,'Модель'!$D$6)</f>
        <v/>
      </c>
      <c r="D3407" s="11">
        <f>_xlfn.BETA.INV(RAND(),'Модель'!$E$7,'Модель'!$F$7,'Модель'!$B$7,'Модель'!$D$7)</f>
        <v/>
      </c>
      <c r="E3407" s="11">
        <f>SUM(B3407:D3407)</f>
        <v/>
      </c>
      <c r="G3407" s="5">
        <f>_xlfn.NORM.S.INV(RAND())</f>
        <v/>
      </c>
      <c r="I3407" s="11">
        <f>_xlfn.BETA.INV(_xlfn.NORM.S.DIST(SQRT('Модель'!$C$9)*$G3407+SQRT(1-'Модель'!$C$9)*_xlfn.NORM.S.INV(RAND()),TRUE),'Модель'!$E$5,'Модель'!$F$5,'Модель'!$B$5,'Модель'!$D$5)</f>
        <v/>
      </c>
      <c r="J3407" s="11">
        <f>_xlfn.BETA.INV(_xlfn.NORM.S.DIST(SQRT('Модель'!$C$9)*$G3407+SQRT(1-'Модель'!$C$9)*_xlfn.NORM.S.INV(RAND()),TRUE),'Модель'!$E$6,'Модель'!$F$6,'Модель'!$B$6,'Модель'!$D$6)</f>
        <v/>
      </c>
      <c r="K3407" s="11">
        <f>_xlfn.BETA.INV(_xlfn.NORM.S.DIST(SQRT('Модель'!$C$9)*$G3407+SQRT(1-'Модель'!$C$9)*_xlfn.NORM.S.INV(RAND()),TRUE),'Модель'!$E$7,'Модель'!$F$7,'Модель'!$B$7,'Модель'!$D$7)</f>
        <v/>
      </c>
      <c r="L3407" s="11">
        <f>SUM(I3407:K3407)</f>
        <v/>
      </c>
    </row>
    <row r="3408">
      <c r="A3408" t="n">
        <v>3404</v>
      </c>
      <c r="B3408" s="11">
        <f>_xlfn.BETA.INV(RAND(),'Модель'!$E$5,'Модель'!$F$5,'Модель'!$B$5,'Модель'!$D$5)</f>
        <v/>
      </c>
      <c r="C3408" s="11">
        <f>_xlfn.BETA.INV(RAND(),'Модель'!$E$6,'Модель'!$F$6,'Модель'!$B$6,'Модель'!$D$6)</f>
        <v/>
      </c>
      <c r="D3408" s="11">
        <f>_xlfn.BETA.INV(RAND(),'Модель'!$E$7,'Модель'!$F$7,'Модель'!$B$7,'Модель'!$D$7)</f>
        <v/>
      </c>
      <c r="E3408" s="11">
        <f>SUM(B3408:D3408)</f>
        <v/>
      </c>
      <c r="G3408" s="5">
        <f>_xlfn.NORM.S.INV(RAND())</f>
        <v/>
      </c>
      <c r="I3408" s="11">
        <f>_xlfn.BETA.INV(_xlfn.NORM.S.DIST(SQRT('Модель'!$C$9)*$G3408+SQRT(1-'Модель'!$C$9)*_xlfn.NORM.S.INV(RAND()),TRUE),'Модель'!$E$5,'Модель'!$F$5,'Модель'!$B$5,'Модель'!$D$5)</f>
        <v/>
      </c>
      <c r="J3408" s="11">
        <f>_xlfn.BETA.INV(_xlfn.NORM.S.DIST(SQRT('Модель'!$C$9)*$G3408+SQRT(1-'Модель'!$C$9)*_xlfn.NORM.S.INV(RAND()),TRUE),'Модель'!$E$6,'Модель'!$F$6,'Модель'!$B$6,'Модель'!$D$6)</f>
        <v/>
      </c>
      <c r="K3408" s="11">
        <f>_xlfn.BETA.INV(_xlfn.NORM.S.DIST(SQRT('Модель'!$C$9)*$G3408+SQRT(1-'Модель'!$C$9)*_xlfn.NORM.S.INV(RAND()),TRUE),'Модель'!$E$7,'Модель'!$F$7,'Модель'!$B$7,'Модель'!$D$7)</f>
        <v/>
      </c>
      <c r="L3408" s="11">
        <f>SUM(I3408:K3408)</f>
        <v/>
      </c>
    </row>
    <row r="3409">
      <c r="A3409" t="n">
        <v>3405</v>
      </c>
      <c r="B3409" s="11">
        <f>_xlfn.BETA.INV(RAND(),'Модель'!$E$5,'Модель'!$F$5,'Модель'!$B$5,'Модель'!$D$5)</f>
        <v/>
      </c>
      <c r="C3409" s="11">
        <f>_xlfn.BETA.INV(RAND(),'Модель'!$E$6,'Модель'!$F$6,'Модель'!$B$6,'Модель'!$D$6)</f>
        <v/>
      </c>
      <c r="D3409" s="11">
        <f>_xlfn.BETA.INV(RAND(),'Модель'!$E$7,'Модель'!$F$7,'Модель'!$B$7,'Модель'!$D$7)</f>
        <v/>
      </c>
      <c r="E3409" s="11">
        <f>SUM(B3409:D3409)</f>
        <v/>
      </c>
      <c r="G3409" s="5">
        <f>_xlfn.NORM.S.INV(RAND())</f>
        <v/>
      </c>
      <c r="I3409" s="11">
        <f>_xlfn.BETA.INV(_xlfn.NORM.S.DIST(SQRT('Модель'!$C$9)*$G3409+SQRT(1-'Модель'!$C$9)*_xlfn.NORM.S.INV(RAND()),TRUE),'Модель'!$E$5,'Модель'!$F$5,'Модель'!$B$5,'Модель'!$D$5)</f>
        <v/>
      </c>
      <c r="J3409" s="11">
        <f>_xlfn.BETA.INV(_xlfn.NORM.S.DIST(SQRT('Модель'!$C$9)*$G3409+SQRT(1-'Модель'!$C$9)*_xlfn.NORM.S.INV(RAND()),TRUE),'Модель'!$E$6,'Модель'!$F$6,'Модель'!$B$6,'Модель'!$D$6)</f>
        <v/>
      </c>
      <c r="K3409" s="11">
        <f>_xlfn.BETA.INV(_xlfn.NORM.S.DIST(SQRT('Модель'!$C$9)*$G3409+SQRT(1-'Модель'!$C$9)*_xlfn.NORM.S.INV(RAND()),TRUE),'Модель'!$E$7,'Модель'!$F$7,'Модель'!$B$7,'Модель'!$D$7)</f>
        <v/>
      </c>
      <c r="L3409" s="11">
        <f>SUM(I3409:K3409)</f>
        <v/>
      </c>
    </row>
    <row r="3410">
      <c r="A3410" t="n">
        <v>3406</v>
      </c>
      <c r="B3410" s="11">
        <f>_xlfn.BETA.INV(RAND(),'Модель'!$E$5,'Модель'!$F$5,'Модель'!$B$5,'Модель'!$D$5)</f>
        <v/>
      </c>
      <c r="C3410" s="11">
        <f>_xlfn.BETA.INV(RAND(),'Модель'!$E$6,'Модель'!$F$6,'Модель'!$B$6,'Модель'!$D$6)</f>
        <v/>
      </c>
      <c r="D3410" s="11">
        <f>_xlfn.BETA.INV(RAND(),'Модель'!$E$7,'Модель'!$F$7,'Модель'!$B$7,'Модель'!$D$7)</f>
        <v/>
      </c>
      <c r="E3410" s="11">
        <f>SUM(B3410:D3410)</f>
        <v/>
      </c>
      <c r="G3410" s="5">
        <f>_xlfn.NORM.S.INV(RAND())</f>
        <v/>
      </c>
      <c r="I3410" s="11">
        <f>_xlfn.BETA.INV(_xlfn.NORM.S.DIST(SQRT('Модель'!$C$9)*$G3410+SQRT(1-'Модель'!$C$9)*_xlfn.NORM.S.INV(RAND()),TRUE),'Модель'!$E$5,'Модель'!$F$5,'Модель'!$B$5,'Модель'!$D$5)</f>
        <v/>
      </c>
      <c r="J3410" s="11">
        <f>_xlfn.BETA.INV(_xlfn.NORM.S.DIST(SQRT('Модель'!$C$9)*$G3410+SQRT(1-'Модель'!$C$9)*_xlfn.NORM.S.INV(RAND()),TRUE),'Модель'!$E$6,'Модель'!$F$6,'Модель'!$B$6,'Модель'!$D$6)</f>
        <v/>
      </c>
      <c r="K3410" s="11">
        <f>_xlfn.BETA.INV(_xlfn.NORM.S.DIST(SQRT('Модель'!$C$9)*$G3410+SQRT(1-'Модель'!$C$9)*_xlfn.NORM.S.INV(RAND()),TRUE),'Модель'!$E$7,'Модель'!$F$7,'Модель'!$B$7,'Модель'!$D$7)</f>
        <v/>
      </c>
      <c r="L3410" s="11">
        <f>SUM(I3410:K3410)</f>
        <v/>
      </c>
    </row>
    <row r="3411">
      <c r="A3411" t="n">
        <v>3407</v>
      </c>
      <c r="B3411" s="11">
        <f>_xlfn.BETA.INV(RAND(),'Модель'!$E$5,'Модель'!$F$5,'Модель'!$B$5,'Модель'!$D$5)</f>
        <v/>
      </c>
      <c r="C3411" s="11">
        <f>_xlfn.BETA.INV(RAND(),'Модель'!$E$6,'Модель'!$F$6,'Модель'!$B$6,'Модель'!$D$6)</f>
        <v/>
      </c>
      <c r="D3411" s="11">
        <f>_xlfn.BETA.INV(RAND(),'Модель'!$E$7,'Модель'!$F$7,'Модель'!$B$7,'Модель'!$D$7)</f>
        <v/>
      </c>
      <c r="E3411" s="11">
        <f>SUM(B3411:D3411)</f>
        <v/>
      </c>
      <c r="G3411" s="5">
        <f>_xlfn.NORM.S.INV(RAND())</f>
        <v/>
      </c>
      <c r="I3411" s="11">
        <f>_xlfn.BETA.INV(_xlfn.NORM.S.DIST(SQRT('Модель'!$C$9)*$G3411+SQRT(1-'Модель'!$C$9)*_xlfn.NORM.S.INV(RAND()),TRUE),'Модель'!$E$5,'Модель'!$F$5,'Модель'!$B$5,'Модель'!$D$5)</f>
        <v/>
      </c>
      <c r="J3411" s="11">
        <f>_xlfn.BETA.INV(_xlfn.NORM.S.DIST(SQRT('Модель'!$C$9)*$G3411+SQRT(1-'Модель'!$C$9)*_xlfn.NORM.S.INV(RAND()),TRUE),'Модель'!$E$6,'Модель'!$F$6,'Модель'!$B$6,'Модель'!$D$6)</f>
        <v/>
      </c>
      <c r="K3411" s="11">
        <f>_xlfn.BETA.INV(_xlfn.NORM.S.DIST(SQRT('Модель'!$C$9)*$G3411+SQRT(1-'Модель'!$C$9)*_xlfn.NORM.S.INV(RAND()),TRUE),'Модель'!$E$7,'Модель'!$F$7,'Модель'!$B$7,'Модель'!$D$7)</f>
        <v/>
      </c>
      <c r="L3411" s="11">
        <f>SUM(I3411:K3411)</f>
        <v/>
      </c>
    </row>
    <row r="3412">
      <c r="A3412" t="n">
        <v>3408</v>
      </c>
      <c r="B3412" s="11">
        <f>_xlfn.BETA.INV(RAND(),'Модель'!$E$5,'Модель'!$F$5,'Модель'!$B$5,'Модель'!$D$5)</f>
        <v/>
      </c>
      <c r="C3412" s="11">
        <f>_xlfn.BETA.INV(RAND(),'Модель'!$E$6,'Модель'!$F$6,'Модель'!$B$6,'Модель'!$D$6)</f>
        <v/>
      </c>
      <c r="D3412" s="11">
        <f>_xlfn.BETA.INV(RAND(),'Модель'!$E$7,'Модель'!$F$7,'Модель'!$B$7,'Модель'!$D$7)</f>
        <v/>
      </c>
      <c r="E3412" s="11">
        <f>SUM(B3412:D3412)</f>
        <v/>
      </c>
      <c r="G3412" s="5">
        <f>_xlfn.NORM.S.INV(RAND())</f>
        <v/>
      </c>
      <c r="I3412" s="11">
        <f>_xlfn.BETA.INV(_xlfn.NORM.S.DIST(SQRT('Модель'!$C$9)*$G3412+SQRT(1-'Модель'!$C$9)*_xlfn.NORM.S.INV(RAND()),TRUE),'Модель'!$E$5,'Модель'!$F$5,'Модель'!$B$5,'Модель'!$D$5)</f>
        <v/>
      </c>
      <c r="J3412" s="11">
        <f>_xlfn.BETA.INV(_xlfn.NORM.S.DIST(SQRT('Модель'!$C$9)*$G3412+SQRT(1-'Модель'!$C$9)*_xlfn.NORM.S.INV(RAND()),TRUE),'Модель'!$E$6,'Модель'!$F$6,'Модель'!$B$6,'Модель'!$D$6)</f>
        <v/>
      </c>
      <c r="K3412" s="11">
        <f>_xlfn.BETA.INV(_xlfn.NORM.S.DIST(SQRT('Модель'!$C$9)*$G3412+SQRT(1-'Модель'!$C$9)*_xlfn.NORM.S.INV(RAND()),TRUE),'Модель'!$E$7,'Модель'!$F$7,'Модель'!$B$7,'Модель'!$D$7)</f>
        <v/>
      </c>
      <c r="L3412" s="11">
        <f>SUM(I3412:K3412)</f>
        <v/>
      </c>
    </row>
    <row r="3413">
      <c r="A3413" t="n">
        <v>3409</v>
      </c>
      <c r="B3413" s="11">
        <f>_xlfn.BETA.INV(RAND(),'Модель'!$E$5,'Модель'!$F$5,'Модель'!$B$5,'Модель'!$D$5)</f>
        <v/>
      </c>
      <c r="C3413" s="11">
        <f>_xlfn.BETA.INV(RAND(),'Модель'!$E$6,'Модель'!$F$6,'Модель'!$B$6,'Модель'!$D$6)</f>
        <v/>
      </c>
      <c r="D3413" s="11">
        <f>_xlfn.BETA.INV(RAND(),'Модель'!$E$7,'Модель'!$F$7,'Модель'!$B$7,'Модель'!$D$7)</f>
        <v/>
      </c>
      <c r="E3413" s="11">
        <f>SUM(B3413:D3413)</f>
        <v/>
      </c>
      <c r="G3413" s="5">
        <f>_xlfn.NORM.S.INV(RAND())</f>
        <v/>
      </c>
      <c r="I3413" s="11">
        <f>_xlfn.BETA.INV(_xlfn.NORM.S.DIST(SQRT('Модель'!$C$9)*$G3413+SQRT(1-'Модель'!$C$9)*_xlfn.NORM.S.INV(RAND()),TRUE),'Модель'!$E$5,'Модель'!$F$5,'Модель'!$B$5,'Модель'!$D$5)</f>
        <v/>
      </c>
      <c r="J3413" s="11">
        <f>_xlfn.BETA.INV(_xlfn.NORM.S.DIST(SQRT('Модель'!$C$9)*$G3413+SQRT(1-'Модель'!$C$9)*_xlfn.NORM.S.INV(RAND()),TRUE),'Модель'!$E$6,'Модель'!$F$6,'Модель'!$B$6,'Модель'!$D$6)</f>
        <v/>
      </c>
      <c r="K3413" s="11">
        <f>_xlfn.BETA.INV(_xlfn.NORM.S.DIST(SQRT('Модель'!$C$9)*$G3413+SQRT(1-'Модель'!$C$9)*_xlfn.NORM.S.INV(RAND()),TRUE),'Модель'!$E$7,'Модель'!$F$7,'Модель'!$B$7,'Модель'!$D$7)</f>
        <v/>
      </c>
      <c r="L3413" s="11">
        <f>SUM(I3413:K3413)</f>
        <v/>
      </c>
    </row>
    <row r="3414">
      <c r="A3414" t="n">
        <v>3410</v>
      </c>
      <c r="B3414" s="11">
        <f>_xlfn.BETA.INV(RAND(),'Модель'!$E$5,'Модель'!$F$5,'Модель'!$B$5,'Модель'!$D$5)</f>
        <v/>
      </c>
      <c r="C3414" s="11">
        <f>_xlfn.BETA.INV(RAND(),'Модель'!$E$6,'Модель'!$F$6,'Модель'!$B$6,'Модель'!$D$6)</f>
        <v/>
      </c>
      <c r="D3414" s="11">
        <f>_xlfn.BETA.INV(RAND(),'Модель'!$E$7,'Модель'!$F$7,'Модель'!$B$7,'Модель'!$D$7)</f>
        <v/>
      </c>
      <c r="E3414" s="11">
        <f>SUM(B3414:D3414)</f>
        <v/>
      </c>
      <c r="G3414" s="5">
        <f>_xlfn.NORM.S.INV(RAND())</f>
        <v/>
      </c>
      <c r="I3414" s="11">
        <f>_xlfn.BETA.INV(_xlfn.NORM.S.DIST(SQRT('Модель'!$C$9)*$G3414+SQRT(1-'Модель'!$C$9)*_xlfn.NORM.S.INV(RAND()),TRUE),'Модель'!$E$5,'Модель'!$F$5,'Модель'!$B$5,'Модель'!$D$5)</f>
        <v/>
      </c>
      <c r="J3414" s="11">
        <f>_xlfn.BETA.INV(_xlfn.NORM.S.DIST(SQRT('Модель'!$C$9)*$G3414+SQRT(1-'Модель'!$C$9)*_xlfn.NORM.S.INV(RAND()),TRUE),'Модель'!$E$6,'Модель'!$F$6,'Модель'!$B$6,'Модель'!$D$6)</f>
        <v/>
      </c>
      <c r="K3414" s="11">
        <f>_xlfn.BETA.INV(_xlfn.NORM.S.DIST(SQRT('Модель'!$C$9)*$G3414+SQRT(1-'Модель'!$C$9)*_xlfn.NORM.S.INV(RAND()),TRUE),'Модель'!$E$7,'Модель'!$F$7,'Модель'!$B$7,'Модель'!$D$7)</f>
        <v/>
      </c>
      <c r="L3414" s="11">
        <f>SUM(I3414:K3414)</f>
        <v/>
      </c>
    </row>
    <row r="3415">
      <c r="A3415" t="n">
        <v>3411</v>
      </c>
      <c r="B3415" s="11">
        <f>_xlfn.BETA.INV(RAND(),'Модель'!$E$5,'Модель'!$F$5,'Модель'!$B$5,'Модель'!$D$5)</f>
        <v/>
      </c>
      <c r="C3415" s="11">
        <f>_xlfn.BETA.INV(RAND(),'Модель'!$E$6,'Модель'!$F$6,'Модель'!$B$6,'Модель'!$D$6)</f>
        <v/>
      </c>
      <c r="D3415" s="11">
        <f>_xlfn.BETA.INV(RAND(),'Модель'!$E$7,'Модель'!$F$7,'Модель'!$B$7,'Модель'!$D$7)</f>
        <v/>
      </c>
      <c r="E3415" s="11">
        <f>SUM(B3415:D3415)</f>
        <v/>
      </c>
      <c r="G3415" s="5">
        <f>_xlfn.NORM.S.INV(RAND())</f>
        <v/>
      </c>
      <c r="I3415" s="11">
        <f>_xlfn.BETA.INV(_xlfn.NORM.S.DIST(SQRT('Модель'!$C$9)*$G3415+SQRT(1-'Модель'!$C$9)*_xlfn.NORM.S.INV(RAND()),TRUE),'Модель'!$E$5,'Модель'!$F$5,'Модель'!$B$5,'Модель'!$D$5)</f>
        <v/>
      </c>
      <c r="J3415" s="11">
        <f>_xlfn.BETA.INV(_xlfn.NORM.S.DIST(SQRT('Модель'!$C$9)*$G3415+SQRT(1-'Модель'!$C$9)*_xlfn.NORM.S.INV(RAND()),TRUE),'Модель'!$E$6,'Модель'!$F$6,'Модель'!$B$6,'Модель'!$D$6)</f>
        <v/>
      </c>
      <c r="K3415" s="11">
        <f>_xlfn.BETA.INV(_xlfn.NORM.S.DIST(SQRT('Модель'!$C$9)*$G3415+SQRT(1-'Модель'!$C$9)*_xlfn.NORM.S.INV(RAND()),TRUE),'Модель'!$E$7,'Модель'!$F$7,'Модель'!$B$7,'Модель'!$D$7)</f>
        <v/>
      </c>
      <c r="L3415" s="11">
        <f>SUM(I3415:K3415)</f>
        <v/>
      </c>
    </row>
    <row r="3416">
      <c r="A3416" t="n">
        <v>3412</v>
      </c>
      <c r="B3416" s="11">
        <f>_xlfn.BETA.INV(RAND(),'Модель'!$E$5,'Модель'!$F$5,'Модель'!$B$5,'Модель'!$D$5)</f>
        <v/>
      </c>
      <c r="C3416" s="11">
        <f>_xlfn.BETA.INV(RAND(),'Модель'!$E$6,'Модель'!$F$6,'Модель'!$B$6,'Модель'!$D$6)</f>
        <v/>
      </c>
      <c r="D3416" s="11">
        <f>_xlfn.BETA.INV(RAND(),'Модель'!$E$7,'Модель'!$F$7,'Модель'!$B$7,'Модель'!$D$7)</f>
        <v/>
      </c>
      <c r="E3416" s="11">
        <f>SUM(B3416:D3416)</f>
        <v/>
      </c>
      <c r="G3416" s="5">
        <f>_xlfn.NORM.S.INV(RAND())</f>
        <v/>
      </c>
      <c r="I3416" s="11">
        <f>_xlfn.BETA.INV(_xlfn.NORM.S.DIST(SQRT('Модель'!$C$9)*$G3416+SQRT(1-'Модель'!$C$9)*_xlfn.NORM.S.INV(RAND()),TRUE),'Модель'!$E$5,'Модель'!$F$5,'Модель'!$B$5,'Модель'!$D$5)</f>
        <v/>
      </c>
      <c r="J3416" s="11">
        <f>_xlfn.BETA.INV(_xlfn.NORM.S.DIST(SQRT('Модель'!$C$9)*$G3416+SQRT(1-'Модель'!$C$9)*_xlfn.NORM.S.INV(RAND()),TRUE),'Модель'!$E$6,'Модель'!$F$6,'Модель'!$B$6,'Модель'!$D$6)</f>
        <v/>
      </c>
      <c r="K3416" s="11">
        <f>_xlfn.BETA.INV(_xlfn.NORM.S.DIST(SQRT('Модель'!$C$9)*$G3416+SQRT(1-'Модель'!$C$9)*_xlfn.NORM.S.INV(RAND()),TRUE),'Модель'!$E$7,'Модель'!$F$7,'Модель'!$B$7,'Модель'!$D$7)</f>
        <v/>
      </c>
      <c r="L3416" s="11">
        <f>SUM(I3416:K3416)</f>
        <v/>
      </c>
    </row>
    <row r="3417">
      <c r="A3417" t="n">
        <v>3413</v>
      </c>
      <c r="B3417" s="11">
        <f>_xlfn.BETA.INV(RAND(),'Модель'!$E$5,'Модель'!$F$5,'Модель'!$B$5,'Модель'!$D$5)</f>
        <v/>
      </c>
      <c r="C3417" s="11">
        <f>_xlfn.BETA.INV(RAND(),'Модель'!$E$6,'Модель'!$F$6,'Модель'!$B$6,'Модель'!$D$6)</f>
        <v/>
      </c>
      <c r="D3417" s="11">
        <f>_xlfn.BETA.INV(RAND(),'Модель'!$E$7,'Модель'!$F$7,'Модель'!$B$7,'Модель'!$D$7)</f>
        <v/>
      </c>
      <c r="E3417" s="11">
        <f>SUM(B3417:D3417)</f>
        <v/>
      </c>
      <c r="G3417" s="5">
        <f>_xlfn.NORM.S.INV(RAND())</f>
        <v/>
      </c>
      <c r="I3417" s="11">
        <f>_xlfn.BETA.INV(_xlfn.NORM.S.DIST(SQRT('Модель'!$C$9)*$G3417+SQRT(1-'Модель'!$C$9)*_xlfn.NORM.S.INV(RAND()),TRUE),'Модель'!$E$5,'Модель'!$F$5,'Модель'!$B$5,'Модель'!$D$5)</f>
        <v/>
      </c>
      <c r="J3417" s="11">
        <f>_xlfn.BETA.INV(_xlfn.NORM.S.DIST(SQRT('Модель'!$C$9)*$G3417+SQRT(1-'Модель'!$C$9)*_xlfn.NORM.S.INV(RAND()),TRUE),'Модель'!$E$6,'Модель'!$F$6,'Модель'!$B$6,'Модель'!$D$6)</f>
        <v/>
      </c>
      <c r="K3417" s="11">
        <f>_xlfn.BETA.INV(_xlfn.NORM.S.DIST(SQRT('Модель'!$C$9)*$G3417+SQRT(1-'Модель'!$C$9)*_xlfn.NORM.S.INV(RAND()),TRUE),'Модель'!$E$7,'Модель'!$F$7,'Модель'!$B$7,'Модель'!$D$7)</f>
        <v/>
      </c>
      <c r="L3417" s="11">
        <f>SUM(I3417:K3417)</f>
        <v/>
      </c>
    </row>
    <row r="3418">
      <c r="A3418" t="n">
        <v>3414</v>
      </c>
      <c r="B3418" s="11">
        <f>_xlfn.BETA.INV(RAND(),'Модель'!$E$5,'Модель'!$F$5,'Модель'!$B$5,'Модель'!$D$5)</f>
        <v/>
      </c>
      <c r="C3418" s="11">
        <f>_xlfn.BETA.INV(RAND(),'Модель'!$E$6,'Модель'!$F$6,'Модель'!$B$6,'Модель'!$D$6)</f>
        <v/>
      </c>
      <c r="D3418" s="11">
        <f>_xlfn.BETA.INV(RAND(),'Модель'!$E$7,'Модель'!$F$7,'Модель'!$B$7,'Модель'!$D$7)</f>
        <v/>
      </c>
      <c r="E3418" s="11">
        <f>SUM(B3418:D3418)</f>
        <v/>
      </c>
      <c r="G3418" s="5">
        <f>_xlfn.NORM.S.INV(RAND())</f>
        <v/>
      </c>
      <c r="I3418" s="11">
        <f>_xlfn.BETA.INV(_xlfn.NORM.S.DIST(SQRT('Модель'!$C$9)*$G3418+SQRT(1-'Модель'!$C$9)*_xlfn.NORM.S.INV(RAND()),TRUE),'Модель'!$E$5,'Модель'!$F$5,'Модель'!$B$5,'Модель'!$D$5)</f>
        <v/>
      </c>
      <c r="J3418" s="11">
        <f>_xlfn.BETA.INV(_xlfn.NORM.S.DIST(SQRT('Модель'!$C$9)*$G3418+SQRT(1-'Модель'!$C$9)*_xlfn.NORM.S.INV(RAND()),TRUE),'Модель'!$E$6,'Модель'!$F$6,'Модель'!$B$6,'Модель'!$D$6)</f>
        <v/>
      </c>
      <c r="K3418" s="11">
        <f>_xlfn.BETA.INV(_xlfn.NORM.S.DIST(SQRT('Модель'!$C$9)*$G3418+SQRT(1-'Модель'!$C$9)*_xlfn.NORM.S.INV(RAND()),TRUE),'Модель'!$E$7,'Модель'!$F$7,'Модель'!$B$7,'Модель'!$D$7)</f>
        <v/>
      </c>
      <c r="L3418" s="11">
        <f>SUM(I3418:K3418)</f>
        <v/>
      </c>
    </row>
    <row r="3419">
      <c r="A3419" t="n">
        <v>3415</v>
      </c>
      <c r="B3419" s="11">
        <f>_xlfn.BETA.INV(RAND(),'Модель'!$E$5,'Модель'!$F$5,'Модель'!$B$5,'Модель'!$D$5)</f>
        <v/>
      </c>
      <c r="C3419" s="11">
        <f>_xlfn.BETA.INV(RAND(),'Модель'!$E$6,'Модель'!$F$6,'Модель'!$B$6,'Модель'!$D$6)</f>
        <v/>
      </c>
      <c r="D3419" s="11">
        <f>_xlfn.BETA.INV(RAND(),'Модель'!$E$7,'Модель'!$F$7,'Модель'!$B$7,'Модель'!$D$7)</f>
        <v/>
      </c>
      <c r="E3419" s="11">
        <f>SUM(B3419:D3419)</f>
        <v/>
      </c>
      <c r="G3419" s="5">
        <f>_xlfn.NORM.S.INV(RAND())</f>
        <v/>
      </c>
      <c r="I3419" s="11">
        <f>_xlfn.BETA.INV(_xlfn.NORM.S.DIST(SQRT('Модель'!$C$9)*$G3419+SQRT(1-'Модель'!$C$9)*_xlfn.NORM.S.INV(RAND()),TRUE),'Модель'!$E$5,'Модель'!$F$5,'Модель'!$B$5,'Модель'!$D$5)</f>
        <v/>
      </c>
      <c r="J3419" s="11">
        <f>_xlfn.BETA.INV(_xlfn.NORM.S.DIST(SQRT('Модель'!$C$9)*$G3419+SQRT(1-'Модель'!$C$9)*_xlfn.NORM.S.INV(RAND()),TRUE),'Модель'!$E$6,'Модель'!$F$6,'Модель'!$B$6,'Модель'!$D$6)</f>
        <v/>
      </c>
      <c r="K3419" s="11">
        <f>_xlfn.BETA.INV(_xlfn.NORM.S.DIST(SQRT('Модель'!$C$9)*$G3419+SQRT(1-'Модель'!$C$9)*_xlfn.NORM.S.INV(RAND()),TRUE),'Модель'!$E$7,'Модель'!$F$7,'Модель'!$B$7,'Модель'!$D$7)</f>
        <v/>
      </c>
      <c r="L3419" s="11">
        <f>SUM(I3419:K3419)</f>
        <v/>
      </c>
    </row>
    <row r="3420">
      <c r="A3420" t="n">
        <v>3416</v>
      </c>
      <c r="B3420" s="11">
        <f>_xlfn.BETA.INV(RAND(),'Модель'!$E$5,'Модель'!$F$5,'Модель'!$B$5,'Модель'!$D$5)</f>
        <v/>
      </c>
      <c r="C3420" s="11">
        <f>_xlfn.BETA.INV(RAND(),'Модель'!$E$6,'Модель'!$F$6,'Модель'!$B$6,'Модель'!$D$6)</f>
        <v/>
      </c>
      <c r="D3420" s="11">
        <f>_xlfn.BETA.INV(RAND(),'Модель'!$E$7,'Модель'!$F$7,'Модель'!$B$7,'Модель'!$D$7)</f>
        <v/>
      </c>
      <c r="E3420" s="11">
        <f>SUM(B3420:D3420)</f>
        <v/>
      </c>
      <c r="G3420" s="5">
        <f>_xlfn.NORM.S.INV(RAND())</f>
        <v/>
      </c>
      <c r="I3420" s="11">
        <f>_xlfn.BETA.INV(_xlfn.NORM.S.DIST(SQRT('Модель'!$C$9)*$G3420+SQRT(1-'Модель'!$C$9)*_xlfn.NORM.S.INV(RAND()),TRUE),'Модель'!$E$5,'Модель'!$F$5,'Модель'!$B$5,'Модель'!$D$5)</f>
        <v/>
      </c>
      <c r="J3420" s="11">
        <f>_xlfn.BETA.INV(_xlfn.NORM.S.DIST(SQRT('Модель'!$C$9)*$G3420+SQRT(1-'Модель'!$C$9)*_xlfn.NORM.S.INV(RAND()),TRUE),'Модель'!$E$6,'Модель'!$F$6,'Модель'!$B$6,'Модель'!$D$6)</f>
        <v/>
      </c>
      <c r="K3420" s="11">
        <f>_xlfn.BETA.INV(_xlfn.NORM.S.DIST(SQRT('Модель'!$C$9)*$G3420+SQRT(1-'Модель'!$C$9)*_xlfn.NORM.S.INV(RAND()),TRUE),'Модель'!$E$7,'Модель'!$F$7,'Модель'!$B$7,'Модель'!$D$7)</f>
        <v/>
      </c>
      <c r="L3420" s="11">
        <f>SUM(I3420:K3420)</f>
        <v/>
      </c>
    </row>
    <row r="3421">
      <c r="A3421" t="n">
        <v>3417</v>
      </c>
      <c r="B3421" s="11">
        <f>_xlfn.BETA.INV(RAND(),'Модель'!$E$5,'Модель'!$F$5,'Модель'!$B$5,'Модель'!$D$5)</f>
        <v/>
      </c>
      <c r="C3421" s="11">
        <f>_xlfn.BETA.INV(RAND(),'Модель'!$E$6,'Модель'!$F$6,'Модель'!$B$6,'Модель'!$D$6)</f>
        <v/>
      </c>
      <c r="D3421" s="11">
        <f>_xlfn.BETA.INV(RAND(),'Модель'!$E$7,'Модель'!$F$7,'Модель'!$B$7,'Модель'!$D$7)</f>
        <v/>
      </c>
      <c r="E3421" s="11">
        <f>SUM(B3421:D3421)</f>
        <v/>
      </c>
      <c r="G3421" s="5">
        <f>_xlfn.NORM.S.INV(RAND())</f>
        <v/>
      </c>
      <c r="I3421" s="11">
        <f>_xlfn.BETA.INV(_xlfn.NORM.S.DIST(SQRT('Модель'!$C$9)*$G3421+SQRT(1-'Модель'!$C$9)*_xlfn.NORM.S.INV(RAND()),TRUE),'Модель'!$E$5,'Модель'!$F$5,'Модель'!$B$5,'Модель'!$D$5)</f>
        <v/>
      </c>
      <c r="J3421" s="11">
        <f>_xlfn.BETA.INV(_xlfn.NORM.S.DIST(SQRT('Модель'!$C$9)*$G3421+SQRT(1-'Модель'!$C$9)*_xlfn.NORM.S.INV(RAND()),TRUE),'Модель'!$E$6,'Модель'!$F$6,'Модель'!$B$6,'Модель'!$D$6)</f>
        <v/>
      </c>
      <c r="K3421" s="11">
        <f>_xlfn.BETA.INV(_xlfn.NORM.S.DIST(SQRT('Модель'!$C$9)*$G3421+SQRT(1-'Модель'!$C$9)*_xlfn.NORM.S.INV(RAND()),TRUE),'Модель'!$E$7,'Модель'!$F$7,'Модель'!$B$7,'Модель'!$D$7)</f>
        <v/>
      </c>
      <c r="L3421" s="11">
        <f>SUM(I3421:K3421)</f>
        <v/>
      </c>
    </row>
    <row r="3422">
      <c r="A3422" t="n">
        <v>3418</v>
      </c>
      <c r="B3422" s="11">
        <f>_xlfn.BETA.INV(RAND(),'Модель'!$E$5,'Модель'!$F$5,'Модель'!$B$5,'Модель'!$D$5)</f>
        <v/>
      </c>
      <c r="C3422" s="11">
        <f>_xlfn.BETA.INV(RAND(),'Модель'!$E$6,'Модель'!$F$6,'Модель'!$B$6,'Модель'!$D$6)</f>
        <v/>
      </c>
      <c r="D3422" s="11">
        <f>_xlfn.BETA.INV(RAND(),'Модель'!$E$7,'Модель'!$F$7,'Модель'!$B$7,'Модель'!$D$7)</f>
        <v/>
      </c>
      <c r="E3422" s="11">
        <f>SUM(B3422:D3422)</f>
        <v/>
      </c>
      <c r="G3422" s="5">
        <f>_xlfn.NORM.S.INV(RAND())</f>
        <v/>
      </c>
      <c r="I3422" s="11">
        <f>_xlfn.BETA.INV(_xlfn.NORM.S.DIST(SQRT('Модель'!$C$9)*$G3422+SQRT(1-'Модель'!$C$9)*_xlfn.NORM.S.INV(RAND()),TRUE),'Модель'!$E$5,'Модель'!$F$5,'Модель'!$B$5,'Модель'!$D$5)</f>
        <v/>
      </c>
      <c r="J3422" s="11">
        <f>_xlfn.BETA.INV(_xlfn.NORM.S.DIST(SQRT('Модель'!$C$9)*$G3422+SQRT(1-'Модель'!$C$9)*_xlfn.NORM.S.INV(RAND()),TRUE),'Модель'!$E$6,'Модель'!$F$6,'Модель'!$B$6,'Модель'!$D$6)</f>
        <v/>
      </c>
      <c r="K3422" s="11">
        <f>_xlfn.BETA.INV(_xlfn.NORM.S.DIST(SQRT('Модель'!$C$9)*$G3422+SQRT(1-'Модель'!$C$9)*_xlfn.NORM.S.INV(RAND()),TRUE),'Модель'!$E$7,'Модель'!$F$7,'Модель'!$B$7,'Модель'!$D$7)</f>
        <v/>
      </c>
      <c r="L3422" s="11">
        <f>SUM(I3422:K3422)</f>
        <v/>
      </c>
    </row>
    <row r="3423">
      <c r="A3423" t="n">
        <v>3419</v>
      </c>
      <c r="B3423" s="11">
        <f>_xlfn.BETA.INV(RAND(),'Модель'!$E$5,'Модель'!$F$5,'Модель'!$B$5,'Модель'!$D$5)</f>
        <v/>
      </c>
      <c r="C3423" s="11">
        <f>_xlfn.BETA.INV(RAND(),'Модель'!$E$6,'Модель'!$F$6,'Модель'!$B$6,'Модель'!$D$6)</f>
        <v/>
      </c>
      <c r="D3423" s="11">
        <f>_xlfn.BETA.INV(RAND(),'Модель'!$E$7,'Модель'!$F$7,'Модель'!$B$7,'Модель'!$D$7)</f>
        <v/>
      </c>
      <c r="E3423" s="11">
        <f>SUM(B3423:D3423)</f>
        <v/>
      </c>
      <c r="G3423" s="5">
        <f>_xlfn.NORM.S.INV(RAND())</f>
        <v/>
      </c>
      <c r="I3423" s="11">
        <f>_xlfn.BETA.INV(_xlfn.NORM.S.DIST(SQRT('Модель'!$C$9)*$G3423+SQRT(1-'Модель'!$C$9)*_xlfn.NORM.S.INV(RAND()),TRUE),'Модель'!$E$5,'Модель'!$F$5,'Модель'!$B$5,'Модель'!$D$5)</f>
        <v/>
      </c>
      <c r="J3423" s="11">
        <f>_xlfn.BETA.INV(_xlfn.NORM.S.DIST(SQRT('Модель'!$C$9)*$G3423+SQRT(1-'Модель'!$C$9)*_xlfn.NORM.S.INV(RAND()),TRUE),'Модель'!$E$6,'Модель'!$F$6,'Модель'!$B$6,'Модель'!$D$6)</f>
        <v/>
      </c>
      <c r="K3423" s="11">
        <f>_xlfn.BETA.INV(_xlfn.NORM.S.DIST(SQRT('Модель'!$C$9)*$G3423+SQRT(1-'Модель'!$C$9)*_xlfn.NORM.S.INV(RAND()),TRUE),'Модель'!$E$7,'Модель'!$F$7,'Модель'!$B$7,'Модель'!$D$7)</f>
        <v/>
      </c>
      <c r="L3423" s="11">
        <f>SUM(I3423:K3423)</f>
        <v/>
      </c>
    </row>
    <row r="3424">
      <c r="A3424" t="n">
        <v>3420</v>
      </c>
      <c r="B3424" s="11">
        <f>_xlfn.BETA.INV(RAND(),'Модель'!$E$5,'Модель'!$F$5,'Модель'!$B$5,'Модель'!$D$5)</f>
        <v/>
      </c>
      <c r="C3424" s="11">
        <f>_xlfn.BETA.INV(RAND(),'Модель'!$E$6,'Модель'!$F$6,'Модель'!$B$6,'Модель'!$D$6)</f>
        <v/>
      </c>
      <c r="D3424" s="11">
        <f>_xlfn.BETA.INV(RAND(),'Модель'!$E$7,'Модель'!$F$7,'Модель'!$B$7,'Модель'!$D$7)</f>
        <v/>
      </c>
      <c r="E3424" s="11">
        <f>SUM(B3424:D3424)</f>
        <v/>
      </c>
      <c r="G3424" s="5">
        <f>_xlfn.NORM.S.INV(RAND())</f>
        <v/>
      </c>
      <c r="I3424" s="11">
        <f>_xlfn.BETA.INV(_xlfn.NORM.S.DIST(SQRT('Модель'!$C$9)*$G3424+SQRT(1-'Модель'!$C$9)*_xlfn.NORM.S.INV(RAND()),TRUE),'Модель'!$E$5,'Модель'!$F$5,'Модель'!$B$5,'Модель'!$D$5)</f>
        <v/>
      </c>
      <c r="J3424" s="11">
        <f>_xlfn.BETA.INV(_xlfn.NORM.S.DIST(SQRT('Модель'!$C$9)*$G3424+SQRT(1-'Модель'!$C$9)*_xlfn.NORM.S.INV(RAND()),TRUE),'Модель'!$E$6,'Модель'!$F$6,'Модель'!$B$6,'Модель'!$D$6)</f>
        <v/>
      </c>
      <c r="K3424" s="11">
        <f>_xlfn.BETA.INV(_xlfn.NORM.S.DIST(SQRT('Модель'!$C$9)*$G3424+SQRT(1-'Модель'!$C$9)*_xlfn.NORM.S.INV(RAND()),TRUE),'Модель'!$E$7,'Модель'!$F$7,'Модель'!$B$7,'Модель'!$D$7)</f>
        <v/>
      </c>
      <c r="L3424" s="11">
        <f>SUM(I3424:K3424)</f>
        <v/>
      </c>
    </row>
    <row r="3425">
      <c r="A3425" t="n">
        <v>3421</v>
      </c>
      <c r="B3425" s="11">
        <f>_xlfn.BETA.INV(RAND(),'Модель'!$E$5,'Модель'!$F$5,'Модель'!$B$5,'Модель'!$D$5)</f>
        <v/>
      </c>
      <c r="C3425" s="11">
        <f>_xlfn.BETA.INV(RAND(),'Модель'!$E$6,'Модель'!$F$6,'Модель'!$B$6,'Модель'!$D$6)</f>
        <v/>
      </c>
      <c r="D3425" s="11">
        <f>_xlfn.BETA.INV(RAND(),'Модель'!$E$7,'Модель'!$F$7,'Модель'!$B$7,'Модель'!$D$7)</f>
        <v/>
      </c>
      <c r="E3425" s="11">
        <f>SUM(B3425:D3425)</f>
        <v/>
      </c>
      <c r="G3425" s="5">
        <f>_xlfn.NORM.S.INV(RAND())</f>
        <v/>
      </c>
      <c r="I3425" s="11">
        <f>_xlfn.BETA.INV(_xlfn.NORM.S.DIST(SQRT('Модель'!$C$9)*$G3425+SQRT(1-'Модель'!$C$9)*_xlfn.NORM.S.INV(RAND()),TRUE),'Модель'!$E$5,'Модель'!$F$5,'Модель'!$B$5,'Модель'!$D$5)</f>
        <v/>
      </c>
      <c r="J3425" s="11">
        <f>_xlfn.BETA.INV(_xlfn.NORM.S.DIST(SQRT('Модель'!$C$9)*$G3425+SQRT(1-'Модель'!$C$9)*_xlfn.NORM.S.INV(RAND()),TRUE),'Модель'!$E$6,'Модель'!$F$6,'Модель'!$B$6,'Модель'!$D$6)</f>
        <v/>
      </c>
      <c r="K3425" s="11">
        <f>_xlfn.BETA.INV(_xlfn.NORM.S.DIST(SQRT('Модель'!$C$9)*$G3425+SQRT(1-'Модель'!$C$9)*_xlfn.NORM.S.INV(RAND()),TRUE),'Модель'!$E$7,'Модель'!$F$7,'Модель'!$B$7,'Модель'!$D$7)</f>
        <v/>
      </c>
      <c r="L3425" s="11">
        <f>SUM(I3425:K3425)</f>
        <v/>
      </c>
    </row>
    <row r="3426">
      <c r="A3426" t="n">
        <v>3422</v>
      </c>
      <c r="B3426" s="11">
        <f>_xlfn.BETA.INV(RAND(),'Модель'!$E$5,'Модель'!$F$5,'Модель'!$B$5,'Модель'!$D$5)</f>
        <v/>
      </c>
      <c r="C3426" s="11">
        <f>_xlfn.BETA.INV(RAND(),'Модель'!$E$6,'Модель'!$F$6,'Модель'!$B$6,'Модель'!$D$6)</f>
        <v/>
      </c>
      <c r="D3426" s="11">
        <f>_xlfn.BETA.INV(RAND(),'Модель'!$E$7,'Модель'!$F$7,'Модель'!$B$7,'Модель'!$D$7)</f>
        <v/>
      </c>
      <c r="E3426" s="11">
        <f>SUM(B3426:D3426)</f>
        <v/>
      </c>
      <c r="G3426" s="5">
        <f>_xlfn.NORM.S.INV(RAND())</f>
        <v/>
      </c>
      <c r="I3426" s="11">
        <f>_xlfn.BETA.INV(_xlfn.NORM.S.DIST(SQRT('Модель'!$C$9)*$G3426+SQRT(1-'Модель'!$C$9)*_xlfn.NORM.S.INV(RAND()),TRUE),'Модель'!$E$5,'Модель'!$F$5,'Модель'!$B$5,'Модель'!$D$5)</f>
        <v/>
      </c>
      <c r="J3426" s="11">
        <f>_xlfn.BETA.INV(_xlfn.NORM.S.DIST(SQRT('Модель'!$C$9)*$G3426+SQRT(1-'Модель'!$C$9)*_xlfn.NORM.S.INV(RAND()),TRUE),'Модель'!$E$6,'Модель'!$F$6,'Модель'!$B$6,'Модель'!$D$6)</f>
        <v/>
      </c>
      <c r="K3426" s="11">
        <f>_xlfn.BETA.INV(_xlfn.NORM.S.DIST(SQRT('Модель'!$C$9)*$G3426+SQRT(1-'Модель'!$C$9)*_xlfn.NORM.S.INV(RAND()),TRUE),'Модель'!$E$7,'Модель'!$F$7,'Модель'!$B$7,'Модель'!$D$7)</f>
        <v/>
      </c>
      <c r="L3426" s="11">
        <f>SUM(I3426:K3426)</f>
        <v/>
      </c>
    </row>
    <row r="3427">
      <c r="A3427" t="n">
        <v>3423</v>
      </c>
      <c r="B3427" s="11">
        <f>_xlfn.BETA.INV(RAND(),'Модель'!$E$5,'Модель'!$F$5,'Модель'!$B$5,'Модель'!$D$5)</f>
        <v/>
      </c>
      <c r="C3427" s="11">
        <f>_xlfn.BETA.INV(RAND(),'Модель'!$E$6,'Модель'!$F$6,'Модель'!$B$6,'Модель'!$D$6)</f>
        <v/>
      </c>
      <c r="D3427" s="11">
        <f>_xlfn.BETA.INV(RAND(),'Модель'!$E$7,'Модель'!$F$7,'Модель'!$B$7,'Модель'!$D$7)</f>
        <v/>
      </c>
      <c r="E3427" s="11">
        <f>SUM(B3427:D3427)</f>
        <v/>
      </c>
      <c r="G3427" s="5">
        <f>_xlfn.NORM.S.INV(RAND())</f>
        <v/>
      </c>
      <c r="I3427" s="11">
        <f>_xlfn.BETA.INV(_xlfn.NORM.S.DIST(SQRT('Модель'!$C$9)*$G3427+SQRT(1-'Модель'!$C$9)*_xlfn.NORM.S.INV(RAND()),TRUE),'Модель'!$E$5,'Модель'!$F$5,'Модель'!$B$5,'Модель'!$D$5)</f>
        <v/>
      </c>
      <c r="J3427" s="11">
        <f>_xlfn.BETA.INV(_xlfn.NORM.S.DIST(SQRT('Модель'!$C$9)*$G3427+SQRT(1-'Модель'!$C$9)*_xlfn.NORM.S.INV(RAND()),TRUE),'Модель'!$E$6,'Модель'!$F$6,'Модель'!$B$6,'Модель'!$D$6)</f>
        <v/>
      </c>
      <c r="K3427" s="11">
        <f>_xlfn.BETA.INV(_xlfn.NORM.S.DIST(SQRT('Модель'!$C$9)*$G3427+SQRT(1-'Модель'!$C$9)*_xlfn.NORM.S.INV(RAND()),TRUE),'Модель'!$E$7,'Модель'!$F$7,'Модель'!$B$7,'Модель'!$D$7)</f>
        <v/>
      </c>
      <c r="L3427" s="11">
        <f>SUM(I3427:K3427)</f>
        <v/>
      </c>
    </row>
    <row r="3428">
      <c r="A3428" t="n">
        <v>3424</v>
      </c>
      <c r="B3428" s="11">
        <f>_xlfn.BETA.INV(RAND(),'Модель'!$E$5,'Модель'!$F$5,'Модель'!$B$5,'Модель'!$D$5)</f>
        <v/>
      </c>
      <c r="C3428" s="11">
        <f>_xlfn.BETA.INV(RAND(),'Модель'!$E$6,'Модель'!$F$6,'Модель'!$B$6,'Модель'!$D$6)</f>
        <v/>
      </c>
      <c r="D3428" s="11">
        <f>_xlfn.BETA.INV(RAND(),'Модель'!$E$7,'Модель'!$F$7,'Модель'!$B$7,'Модель'!$D$7)</f>
        <v/>
      </c>
      <c r="E3428" s="11">
        <f>SUM(B3428:D3428)</f>
        <v/>
      </c>
      <c r="G3428" s="5">
        <f>_xlfn.NORM.S.INV(RAND())</f>
        <v/>
      </c>
      <c r="I3428" s="11">
        <f>_xlfn.BETA.INV(_xlfn.NORM.S.DIST(SQRT('Модель'!$C$9)*$G3428+SQRT(1-'Модель'!$C$9)*_xlfn.NORM.S.INV(RAND()),TRUE),'Модель'!$E$5,'Модель'!$F$5,'Модель'!$B$5,'Модель'!$D$5)</f>
        <v/>
      </c>
      <c r="J3428" s="11">
        <f>_xlfn.BETA.INV(_xlfn.NORM.S.DIST(SQRT('Модель'!$C$9)*$G3428+SQRT(1-'Модель'!$C$9)*_xlfn.NORM.S.INV(RAND()),TRUE),'Модель'!$E$6,'Модель'!$F$6,'Модель'!$B$6,'Модель'!$D$6)</f>
        <v/>
      </c>
      <c r="K3428" s="11">
        <f>_xlfn.BETA.INV(_xlfn.NORM.S.DIST(SQRT('Модель'!$C$9)*$G3428+SQRT(1-'Модель'!$C$9)*_xlfn.NORM.S.INV(RAND()),TRUE),'Модель'!$E$7,'Модель'!$F$7,'Модель'!$B$7,'Модель'!$D$7)</f>
        <v/>
      </c>
      <c r="L3428" s="11">
        <f>SUM(I3428:K3428)</f>
        <v/>
      </c>
    </row>
    <row r="3429">
      <c r="A3429" t="n">
        <v>3425</v>
      </c>
      <c r="B3429" s="11">
        <f>_xlfn.BETA.INV(RAND(),'Модель'!$E$5,'Модель'!$F$5,'Модель'!$B$5,'Модель'!$D$5)</f>
        <v/>
      </c>
      <c r="C3429" s="11">
        <f>_xlfn.BETA.INV(RAND(),'Модель'!$E$6,'Модель'!$F$6,'Модель'!$B$6,'Модель'!$D$6)</f>
        <v/>
      </c>
      <c r="D3429" s="11">
        <f>_xlfn.BETA.INV(RAND(),'Модель'!$E$7,'Модель'!$F$7,'Модель'!$B$7,'Модель'!$D$7)</f>
        <v/>
      </c>
      <c r="E3429" s="11">
        <f>SUM(B3429:D3429)</f>
        <v/>
      </c>
      <c r="G3429" s="5">
        <f>_xlfn.NORM.S.INV(RAND())</f>
        <v/>
      </c>
      <c r="I3429" s="11">
        <f>_xlfn.BETA.INV(_xlfn.NORM.S.DIST(SQRT('Модель'!$C$9)*$G3429+SQRT(1-'Модель'!$C$9)*_xlfn.NORM.S.INV(RAND()),TRUE),'Модель'!$E$5,'Модель'!$F$5,'Модель'!$B$5,'Модель'!$D$5)</f>
        <v/>
      </c>
      <c r="J3429" s="11">
        <f>_xlfn.BETA.INV(_xlfn.NORM.S.DIST(SQRT('Модель'!$C$9)*$G3429+SQRT(1-'Модель'!$C$9)*_xlfn.NORM.S.INV(RAND()),TRUE),'Модель'!$E$6,'Модель'!$F$6,'Модель'!$B$6,'Модель'!$D$6)</f>
        <v/>
      </c>
      <c r="K3429" s="11">
        <f>_xlfn.BETA.INV(_xlfn.NORM.S.DIST(SQRT('Модель'!$C$9)*$G3429+SQRT(1-'Модель'!$C$9)*_xlfn.NORM.S.INV(RAND()),TRUE),'Модель'!$E$7,'Модель'!$F$7,'Модель'!$B$7,'Модель'!$D$7)</f>
        <v/>
      </c>
      <c r="L3429" s="11">
        <f>SUM(I3429:K3429)</f>
        <v/>
      </c>
    </row>
    <row r="3430">
      <c r="A3430" t="n">
        <v>3426</v>
      </c>
      <c r="B3430" s="11">
        <f>_xlfn.BETA.INV(RAND(),'Модель'!$E$5,'Модель'!$F$5,'Модель'!$B$5,'Модель'!$D$5)</f>
        <v/>
      </c>
      <c r="C3430" s="11">
        <f>_xlfn.BETA.INV(RAND(),'Модель'!$E$6,'Модель'!$F$6,'Модель'!$B$6,'Модель'!$D$6)</f>
        <v/>
      </c>
      <c r="D3430" s="11">
        <f>_xlfn.BETA.INV(RAND(),'Модель'!$E$7,'Модель'!$F$7,'Модель'!$B$7,'Модель'!$D$7)</f>
        <v/>
      </c>
      <c r="E3430" s="11">
        <f>SUM(B3430:D3430)</f>
        <v/>
      </c>
      <c r="G3430" s="5">
        <f>_xlfn.NORM.S.INV(RAND())</f>
        <v/>
      </c>
      <c r="I3430" s="11">
        <f>_xlfn.BETA.INV(_xlfn.NORM.S.DIST(SQRT('Модель'!$C$9)*$G3430+SQRT(1-'Модель'!$C$9)*_xlfn.NORM.S.INV(RAND()),TRUE),'Модель'!$E$5,'Модель'!$F$5,'Модель'!$B$5,'Модель'!$D$5)</f>
        <v/>
      </c>
      <c r="J3430" s="11">
        <f>_xlfn.BETA.INV(_xlfn.NORM.S.DIST(SQRT('Модель'!$C$9)*$G3430+SQRT(1-'Модель'!$C$9)*_xlfn.NORM.S.INV(RAND()),TRUE),'Модель'!$E$6,'Модель'!$F$6,'Модель'!$B$6,'Модель'!$D$6)</f>
        <v/>
      </c>
      <c r="K3430" s="11">
        <f>_xlfn.BETA.INV(_xlfn.NORM.S.DIST(SQRT('Модель'!$C$9)*$G3430+SQRT(1-'Модель'!$C$9)*_xlfn.NORM.S.INV(RAND()),TRUE),'Модель'!$E$7,'Модель'!$F$7,'Модель'!$B$7,'Модель'!$D$7)</f>
        <v/>
      </c>
      <c r="L3430" s="11">
        <f>SUM(I3430:K3430)</f>
        <v/>
      </c>
    </row>
    <row r="3431">
      <c r="A3431" t="n">
        <v>3427</v>
      </c>
      <c r="B3431" s="11">
        <f>_xlfn.BETA.INV(RAND(),'Модель'!$E$5,'Модель'!$F$5,'Модель'!$B$5,'Модель'!$D$5)</f>
        <v/>
      </c>
      <c r="C3431" s="11">
        <f>_xlfn.BETA.INV(RAND(),'Модель'!$E$6,'Модель'!$F$6,'Модель'!$B$6,'Модель'!$D$6)</f>
        <v/>
      </c>
      <c r="D3431" s="11">
        <f>_xlfn.BETA.INV(RAND(),'Модель'!$E$7,'Модель'!$F$7,'Модель'!$B$7,'Модель'!$D$7)</f>
        <v/>
      </c>
      <c r="E3431" s="11">
        <f>SUM(B3431:D3431)</f>
        <v/>
      </c>
      <c r="G3431" s="5">
        <f>_xlfn.NORM.S.INV(RAND())</f>
        <v/>
      </c>
      <c r="I3431" s="11">
        <f>_xlfn.BETA.INV(_xlfn.NORM.S.DIST(SQRT('Модель'!$C$9)*$G3431+SQRT(1-'Модель'!$C$9)*_xlfn.NORM.S.INV(RAND()),TRUE),'Модель'!$E$5,'Модель'!$F$5,'Модель'!$B$5,'Модель'!$D$5)</f>
        <v/>
      </c>
      <c r="J3431" s="11">
        <f>_xlfn.BETA.INV(_xlfn.NORM.S.DIST(SQRT('Модель'!$C$9)*$G3431+SQRT(1-'Модель'!$C$9)*_xlfn.NORM.S.INV(RAND()),TRUE),'Модель'!$E$6,'Модель'!$F$6,'Модель'!$B$6,'Модель'!$D$6)</f>
        <v/>
      </c>
      <c r="K3431" s="11">
        <f>_xlfn.BETA.INV(_xlfn.NORM.S.DIST(SQRT('Модель'!$C$9)*$G3431+SQRT(1-'Модель'!$C$9)*_xlfn.NORM.S.INV(RAND()),TRUE),'Модель'!$E$7,'Модель'!$F$7,'Модель'!$B$7,'Модель'!$D$7)</f>
        <v/>
      </c>
      <c r="L3431" s="11">
        <f>SUM(I3431:K3431)</f>
        <v/>
      </c>
    </row>
    <row r="3432">
      <c r="A3432" t="n">
        <v>3428</v>
      </c>
      <c r="B3432" s="11">
        <f>_xlfn.BETA.INV(RAND(),'Модель'!$E$5,'Модель'!$F$5,'Модель'!$B$5,'Модель'!$D$5)</f>
        <v/>
      </c>
      <c r="C3432" s="11">
        <f>_xlfn.BETA.INV(RAND(),'Модель'!$E$6,'Модель'!$F$6,'Модель'!$B$6,'Модель'!$D$6)</f>
        <v/>
      </c>
      <c r="D3432" s="11">
        <f>_xlfn.BETA.INV(RAND(),'Модель'!$E$7,'Модель'!$F$7,'Модель'!$B$7,'Модель'!$D$7)</f>
        <v/>
      </c>
      <c r="E3432" s="11">
        <f>SUM(B3432:D3432)</f>
        <v/>
      </c>
      <c r="G3432" s="5">
        <f>_xlfn.NORM.S.INV(RAND())</f>
        <v/>
      </c>
      <c r="I3432" s="11">
        <f>_xlfn.BETA.INV(_xlfn.NORM.S.DIST(SQRT('Модель'!$C$9)*$G3432+SQRT(1-'Модель'!$C$9)*_xlfn.NORM.S.INV(RAND()),TRUE),'Модель'!$E$5,'Модель'!$F$5,'Модель'!$B$5,'Модель'!$D$5)</f>
        <v/>
      </c>
      <c r="J3432" s="11">
        <f>_xlfn.BETA.INV(_xlfn.NORM.S.DIST(SQRT('Модель'!$C$9)*$G3432+SQRT(1-'Модель'!$C$9)*_xlfn.NORM.S.INV(RAND()),TRUE),'Модель'!$E$6,'Модель'!$F$6,'Модель'!$B$6,'Модель'!$D$6)</f>
        <v/>
      </c>
      <c r="K3432" s="11">
        <f>_xlfn.BETA.INV(_xlfn.NORM.S.DIST(SQRT('Модель'!$C$9)*$G3432+SQRT(1-'Модель'!$C$9)*_xlfn.NORM.S.INV(RAND()),TRUE),'Модель'!$E$7,'Модель'!$F$7,'Модель'!$B$7,'Модель'!$D$7)</f>
        <v/>
      </c>
      <c r="L3432" s="11">
        <f>SUM(I3432:K3432)</f>
        <v/>
      </c>
    </row>
    <row r="3433">
      <c r="A3433" t="n">
        <v>3429</v>
      </c>
      <c r="B3433" s="11">
        <f>_xlfn.BETA.INV(RAND(),'Модель'!$E$5,'Модель'!$F$5,'Модель'!$B$5,'Модель'!$D$5)</f>
        <v/>
      </c>
      <c r="C3433" s="11">
        <f>_xlfn.BETA.INV(RAND(),'Модель'!$E$6,'Модель'!$F$6,'Модель'!$B$6,'Модель'!$D$6)</f>
        <v/>
      </c>
      <c r="D3433" s="11">
        <f>_xlfn.BETA.INV(RAND(),'Модель'!$E$7,'Модель'!$F$7,'Модель'!$B$7,'Модель'!$D$7)</f>
        <v/>
      </c>
      <c r="E3433" s="11">
        <f>SUM(B3433:D3433)</f>
        <v/>
      </c>
      <c r="G3433" s="5">
        <f>_xlfn.NORM.S.INV(RAND())</f>
        <v/>
      </c>
      <c r="I3433" s="11">
        <f>_xlfn.BETA.INV(_xlfn.NORM.S.DIST(SQRT('Модель'!$C$9)*$G3433+SQRT(1-'Модель'!$C$9)*_xlfn.NORM.S.INV(RAND()),TRUE),'Модель'!$E$5,'Модель'!$F$5,'Модель'!$B$5,'Модель'!$D$5)</f>
        <v/>
      </c>
      <c r="J3433" s="11">
        <f>_xlfn.BETA.INV(_xlfn.NORM.S.DIST(SQRT('Модель'!$C$9)*$G3433+SQRT(1-'Модель'!$C$9)*_xlfn.NORM.S.INV(RAND()),TRUE),'Модель'!$E$6,'Модель'!$F$6,'Модель'!$B$6,'Модель'!$D$6)</f>
        <v/>
      </c>
      <c r="K3433" s="11">
        <f>_xlfn.BETA.INV(_xlfn.NORM.S.DIST(SQRT('Модель'!$C$9)*$G3433+SQRT(1-'Модель'!$C$9)*_xlfn.NORM.S.INV(RAND()),TRUE),'Модель'!$E$7,'Модель'!$F$7,'Модель'!$B$7,'Модель'!$D$7)</f>
        <v/>
      </c>
      <c r="L3433" s="11">
        <f>SUM(I3433:K3433)</f>
        <v/>
      </c>
    </row>
    <row r="3434">
      <c r="A3434" t="n">
        <v>3430</v>
      </c>
      <c r="B3434" s="11">
        <f>_xlfn.BETA.INV(RAND(),'Модель'!$E$5,'Модель'!$F$5,'Модель'!$B$5,'Модель'!$D$5)</f>
        <v/>
      </c>
      <c r="C3434" s="11">
        <f>_xlfn.BETA.INV(RAND(),'Модель'!$E$6,'Модель'!$F$6,'Модель'!$B$6,'Модель'!$D$6)</f>
        <v/>
      </c>
      <c r="D3434" s="11">
        <f>_xlfn.BETA.INV(RAND(),'Модель'!$E$7,'Модель'!$F$7,'Модель'!$B$7,'Модель'!$D$7)</f>
        <v/>
      </c>
      <c r="E3434" s="11">
        <f>SUM(B3434:D3434)</f>
        <v/>
      </c>
      <c r="G3434" s="5">
        <f>_xlfn.NORM.S.INV(RAND())</f>
        <v/>
      </c>
      <c r="I3434" s="11">
        <f>_xlfn.BETA.INV(_xlfn.NORM.S.DIST(SQRT('Модель'!$C$9)*$G3434+SQRT(1-'Модель'!$C$9)*_xlfn.NORM.S.INV(RAND()),TRUE),'Модель'!$E$5,'Модель'!$F$5,'Модель'!$B$5,'Модель'!$D$5)</f>
        <v/>
      </c>
      <c r="J3434" s="11">
        <f>_xlfn.BETA.INV(_xlfn.NORM.S.DIST(SQRT('Модель'!$C$9)*$G3434+SQRT(1-'Модель'!$C$9)*_xlfn.NORM.S.INV(RAND()),TRUE),'Модель'!$E$6,'Модель'!$F$6,'Модель'!$B$6,'Модель'!$D$6)</f>
        <v/>
      </c>
      <c r="K3434" s="11">
        <f>_xlfn.BETA.INV(_xlfn.NORM.S.DIST(SQRT('Модель'!$C$9)*$G3434+SQRT(1-'Модель'!$C$9)*_xlfn.NORM.S.INV(RAND()),TRUE),'Модель'!$E$7,'Модель'!$F$7,'Модель'!$B$7,'Модель'!$D$7)</f>
        <v/>
      </c>
      <c r="L3434" s="11">
        <f>SUM(I3434:K3434)</f>
        <v/>
      </c>
    </row>
    <row r="3435">
      <c r="A3435" t="n">
        <v>3431</v>
      </c>
      <c r="B3435" s="11">
        <f>_xlfn.BETA.INV(RAND(),'Модель'!$E$5,'Модель'!$F$5,'Модель'!$B$5,'Модель'!$D$5)</f>
        <v/>
      </c>
      <c r="C3435" s="11">
        <f>_xlfn.BETA.INV(RAND(),'Модель'!$E$6,'Модель'!$F$6,'Модель'!$B$6,'Модель'!$D$6)</f>
        <v/>
      </c>
      <c r="D3435" s="11">
        <f>_xlfn.BETA.INV(RAND(),'Модель'!$E$7,'Модель'!$F$7,'Модель'!$B$7,'Модель'!$D$7)</f>
        <v/>
      </c>
      <c r="E3435" s="11">
        <f>SUM(B3435:D3435)</f>
        <v/>
      </c>
      <c r="G3435" s="5">
        <f>_xlfn.NORM.S.INV(RAND())</f>
        <v/>
      </c>
      <c r="I3435" s="11">
        <f>_xlfn.BETA.INV(_xlfn.NORM.S.DIST(SQRT('Модель'!$C$9)*$G3435+SQRT(1-'Модель'!$C$9)*_xlfn.NORM.S.INV(RAND()),TRUE),'Модель'!$E$5,'Модель'!$F$5,'Модель'!$B$5,'Модель'!$D$5)</f>
        <v/>
      </c>
      <c r="J3435" s="11">
        <f>_xlfn.BETA.INV(_xlfn.NORM.S.DIST(SQRT('Модель'!$C$9)*$G3435+SQRT(1-'Модель'!$C$9)*_xlfn.NORM.S.INV(RAND()),TRUE),'Модель'!$E$6,'Модель'!$F$6,'Модель'!$B$6,'Модель'!$D$6)</f>
        <v/>
      </c>
      <c r="K3435" s="11">
        <f>_xlfn.BETA.INV(_xlfn.NORM.S.DIST(SQRT('Модель'!$C$9)*$G3435+SQRT(1-'Модель'!$C$9)*_xlfn.NORM.S.INV(RAND()),TRUE),'Модель'!$E$7,'Модель'!$F$7,'Модель'!$B$7,'Модель'!$D$7)</f>
        <v/>
      </c>
      <c r="L3435" s="11">
        <f>SUM(I3435:K3435)</f>
        <v/>
      </c>
    </row>
    <row r="3436">
      <c r="A3436" t="n">
        <v>3432</v>
      </c>
      <c r="B3436" s="11">
        <f>_xlfn.BETA.INV(RAND(),'Модель'!$E$5,'Модель'!$F$5,'Модель'!$B$5,'Модель'!$D$5)</f>
        <v/>
      </c>
      <c r="C3436" s="11">
        <f>_xlfn.BETA.INV(RAND(),'Модель'!$E$6,'Модель'!$F$6,'Модель'!$B$6,'Модель'!$D$6)</f>
        <v/>
      </c>
      <c r="D3436" s="11">
        <f>_xlfn.BETA.INV(RAND(),'Модель'!$E$7,'Модель'!$F$7,'Модель'!$B$7,'Модель'!$D$7)</f>
        <v/>
      </c>
      <c r="E3436" s="11">
        <f>SUM(B3436:D3436)</f>
        <v/>
      </c>
      <c r="G3436" s="5">
        <f>_xlfn.NORM.S.INV(RAND())</f>
        <v/>
      </c>
      <c r="I3436" s="11">
        <f>_xlfn.BETA.INV(_xlfn.NORM.S.DIST(SQRT('Модель'!$C$9)*$G3436+SQRT(1-'Модель'!$C$9)*_xlfn.NORM.S.INV(RAND()),TRUE),'Модель'!$E$5,'Модель'!$F$5,'Модель'!$B$5,'Модель'!$D$5)</f>
        <v/>
      </c>
      <c r="J3436" s="11">
        <f>_xlfn.BETA.INV(_xlfn.NORM.S.DIST(SQRT('Модель'!$C$9)*$G3436+SQRT(1-'Модель'!$C$9)*_xlfn.NORM.S.INV(RAND()),TRUE),'Модель'!$E$6,'Модель'!$F$6,'Модель'!$B$6,'Модель'!$D$6)</f>
        <v/>
      </c>
      <c r="K3436" s="11">
        <f>_xlfn.BETA.INV(_xlfn.NORM.S.DIST(SQRT('Модель'!$C$9)*$G3436+SQRT(1-'Модель'!$C$9)*_xlfn.NORM.S.INV(RAND()),TRUE),'Модель'!$E$7,'Модель'!$F$7,'Модель'!$B$7,'Модель'!$D$7)</f>
        <v/>
      </c>
      <c r="L3436" s="11">
        <f>SUM(I3436:K3436)</f>
        <v/>
      </c>
    </row>
    <row r="3437">
      <c r="A3437" t="n">
        <v>3433</v>
      </c>
      <c r="B3437" s="11">
        <f>_xlfn.BETA.INV(RAND(),'Модель'!$E$5,'Модель'!$F$5,'Модель'!$B$5,'Модель'!$D$5)</f>
        <v/>
      </c>
      <c r="C3437" s="11">
        <f>_xlfn.BETA.INV(RAND(),'Модель'!$E$6,'Модель'!$F$6,'Модель'!$B$6,'Модель'!$D$6)</f>
        <v/>
      </c>
      <c r="D3437" s="11">
        <f>_xlfn.BETA.INV(RAND(),'Модель'!$E$7,'Модель'!$F$7,'Модель'!$B$7,'Модель'!$D$7)</f>
        <v/>
      </c>
      <c r="E3437" s="11">
        <f>SUM(B3437:D3437)</f>
        <v/>
      </c>
      <c r="G3437" s="5">
        <f>_xlfn.NORM.S.INV(RAND())</f>
        <v/>
      </c>
      <c r="I3437" s="11">
        <f>_xlfn.BETA.INV(_xlfn.NORM.S.DIST(SQRT('Модель'!$C$9)*$G3437+SQRT(1-'Модель'!$C$9)*_xlfn.NORM.S.INV(RAND()),TRUE),'Модель'!$E$5,'Модель'!$F$5,'Модель'!$B$5,'Модель'!$D$5)</f>
        <v/>
      </c>
      <c r="J3437" s="11">
        <f>_xlfn.BETA.INV(_xlfn.NORM.S.DIST(SQRT('Модель'!$C$9)*$G3437+SQRT(1-'Модель'!$C$9)*_xlfn.NORM.S.INV(RAND()),TRUE),'Модель'!$E$6,'Модель'!$F$6,'Модель'!$B$6,'Модель'!$D$6)</f>
        <v/>
      </c>
      <c r="K3437" s="11">
        <f>_xlfn.BETA.INV(_xlfn.NORM.S.DIST(SQRT('Модель'!$C$9)*$G3437+SQRT(1-'Модель'!$C$9)*_xlfn.NORM.S.INV(RAND()),TRUE),'Модель'!$E$7,'Модель'!$F$7,'Модель'!$B$7,'Модель'!$D$7)</f>
        <v/>
      </c>
      <c r="L3437" s="11">
        <f>SUM(I3437:K3437)</f>
        <v/>
      </c>
    </row>
    <row r="3438">
      <c r="A3438" t="n">
        <v>3434</v>
      </c>
      <c r="B3438" s="11">
        <f>_xlfn.BETA.INV(RAND(),'Модель'!$E$5,'Модель'!$F$5,'Модель'!$B$5,'Модель'!$D$5)</f>
        <v/>
      </c>
      <c r="C3438" s="11">
        <f>_xlfn.BETA.INV(RAND(),'Модель'!$E$6,'Модель'!$F$6,'Модель'!$B$6,'Модель'!$D$6)</f>
        <v/>
      </c>
      <c r="D3438" s="11">
        <f>_xlfn.BETA.INV(RAND(),'Модель'!$E$7,'Модель'!$F$7,'Модель'!$B$7,'Модель'!$D$7)</f>
        <v/>
      </c>
      <c r="E3438" s="11">
        <f>SUM(B3438:D3438)</f>
        <v/>
      </c>
      <c r="G3438" s="5">
        <f>_xlfn.NORM.S.INV(RAND())</f>
        <v/>
      </c>
      <c r="I3438" s="11">
        <f>_xlfn.BETA.INV(_xlfn.NORM.S.DIST(SQRT('Модель'!$C$9)*$G3438+SQRT(1-'Модель'!$C$9)*_xlfn.NORM.S.INV(RAND()),TRUE),'Модель'!$E$5,'Модель'!$F$5,'Модель'!$B$5,'Модель'!$D$5)</f>
        <v/>
      </c>
      <c r="J3438" s="11">
        <f>_xlfn.BETA.INV(_xlfn.NORM.S.DIST(SQRT('Модель'!$C$9)*$G3438+SQRT(1-'Модель'!$C$9)*_xlfn.NORM.S.INV(RAND()),TRUE),'Модель'!$E$6,'Модель'!$F$6,'Модель'!$B$6,'Модель'!$D$6)</f>
        <v/>
      </c>
      <c r="K3438" s="11">
        <f>_xlfn.BETA.INV(_xlfn.NORM.S.DIST(SQRT('Модель'!$C$9)*$G3438+SQRT(1-'Модель'!$C$9)*_xlfn.NORM.S.INV(RAND()),TRUE),'Модель'!$E$7,'Модель'!$F$7,'Модель'!$B$7,'Модель'!$D$7)</f>
        <v/>
      </c>
      <c r="L3438" s="11">
        <f>SUM(I3438:K3438)</f>
        <v/>
      </c>
    </row>
    <row r="3439">
      <c r="A3439" t="n">
        <v>3435</v>
      </c>
      <c r="B3439" s="11">
        <f>_xlfn.BETA.INV(RAND(),'Модель'!$E$5,'Модель'!$F$5,'Модель'!$B$5,'Модель'!$D$5)</f>
        <v/>
      </c>
      <c r="C3439" s="11">
        <f>_xlfn.BETA.INV(RAND(),'Модель'!$E$6,'Модель'!$F$6,'Модель'!$B$6,'Модель'!$D$6)</f>
        <v/>
      </c>
      <c r="D3439" s="11">
        <f>_xlfn.BETA.INV(RAND(),'Модель'!$E$7,'Модель'!$F$7,'Модель'!$B$7,'Модель'!$D$7)</f>
        <v/>
      </c>
      <c r="E3439" s="11">
        <f>SUM(B3439:D3439)</f>
        <v/>
      </c>
      <c r="G3439" s="5">
        <f>_xlfn.NORM.S.INV(RAND())</f>
        <v/>
      </c>
      <c r="I3439" s="11">
        <f>_xlfn.BETA.INV(_xlfn.NORM.S.DIST(SQRT('Модель'!$C$9)*$G3439+SQRT(1-'Модель'!$C$9)*_xlfn.NORM.S.INV(RAND()),TRUE),'Модель'!$E$5,'Модель'!$F$5,'Модель'!$B$5,'Модель'!$D$5)</f>
        <v/>
      </c>
      <c r="J3439" s="11">
        <f>_xlfn.BETA.INV(_xlfn.NORM.S.DIST(SQRT('Модель'!$C$9)*$G3439+SQRT(1-'Модель'!$C$9)*_xlfn.NORM.S.INV(RAND()),TRUE),'Модель'!$E$6,'Модель'!$F$6,'Модель'!$B$6,'Модель'!$D$6)</f>
        <v/>
      </c>
      <c r="K3439" s="11">
        <f>_xlfn.BETA.INV(_xlfn.NORM.S.DIST(SQRT('Модель'!$C$9)*$G3439+SQRT(1-'Модель'!$C$9)*_xlfn.NORM.S.INV(RAND()),TRUE),'Модель'!$E$7,'Модель'!$F$7,'Модель'!$B$7,'Модель'!$D$7)</f>
        <v/>
      </c>
      <c r="L3439" s="11">
        <f>SUM(I3439:K3439)</f>
        <v/>
      </c>
    </row>
    <row r="3440">
      <c r="A3440" t="n">
        <v>3436</v>
      </c>
      <c r="B3440" s="11">
        <f>_xlfn.BETA.INV(RAND(),'Модель'!$E$5,'Модель'!$F$5,'Модель'!$B$5,'Модель'!$D$5)</f>
        <v/>
      </c>
      <c r="C3440" s="11">
        <f>_xlfn.BETA.INV(RAND(),'Модель'!$E$6,'Модель'!$F$6,'Модель'!$B$6,'Модель'!$D$6)</f>
        <v/>
      </c>
      <c r="D3440" s="11">
        <f>_xlfn.BETA.INV(RAND(),'Модель'!$E$7,'Модель'!$F$7,'Модель'!$B$7,'Модель'!$D$7)</f>
        <v/>
      </c>
      <c r="E3440" s="11">
        <f>SUM(B3440:D3440)</f>
        <v/>
      </c>
      <c r="G3440" s="5">
        <f>_xlfn.NORM.S.INV(RAND())</f>
        <v/>
      </c>
      <c r="I3440" s="11">
        <f>_xlfn.BETA.INV(_xlfn.NORM.S.DIST(SQRT('Модель'!$C$9)*$G3440+SQRT(1-'Модель'!$C$9)*_xlfn.NORM.S.INV(RAND()),TRUE),'Модель'!$E$5,'Модель'!$F$5,'Модель'!$B$5,'Модель'!$D$5)</f>
        <v/>
      </c>
      <c r="J3440" s="11">
        <f>_xlfn.BETA.INV(_xlfn.NORM.S.DIST(SQRT('Модель'!$C$9)*$G3440+SQRT(1-'Модель'!$C$9)*_xlfn.NORM.S.INV(RAND()),TRUE),'Модель'!$E$6,'Модель'!$F$6,'Модель'!$B$6,'Модель'!$D$6)</f>
        <v/>
      </c>
      <c r="K3440" s="11">
        <f>_xlfn.BETA.INV(_xlfn.NORM.S.DIST(SQRT('Модель'!$C$9)*$G3440+SQRT(1-'Модель'!$C$9)*_xlfn.NORM.S.INV(RAND()),TRUE),'Модель'!$E$7,'Модель'!$F$7,'Модель'!$B$7,'Модель'!$D$7)</f>
        <v/>
      </c>
      <c r="L3440" s="11">
        <f>SUM(I3440:K3440)</f>
        <v/>
      </c>
    </row>
    <row r="3441">
      <c r="A3441" t="n">
        <v>3437</v>
      </c>
      <c r="B3441" s="11">
        <f>_xlfn.BETA.INV(RAND(),'Модель'!$E$5,'Модель'!$F$5,'Модель'!$B$5,'Модель'!$D$5)</f>
        <v/>
      </c>
      <c r="C3441" s="11">
        <f>_xlfn.BETA.INV(RAND(),'Модель'!$E$6,'Модель'!$F$6,'Модель'!$B$6,'Модель'!$D$6)</f>
        <v/>
      </c>
      <c r="D3441" s="11">
        <f>_xlfn.BETA.INV(RAND(),'Модель'!$E$7,'Модель'!$F$7,'Модель'!$B$7,'Модель'!$D$7)</f>
        <v/>
      </c>
      <c r="E3441" s="11">
        <f>SUM(B3441:D3441)</f>
        <v/>
      </c>
      <c r="G3441" s="5">
        <f>_xlfn.NORM.S.INV(RAND())</f>
        <v/>
      </c>
      <c r="I3441" s="11">
        <f>_xlfn.BETA.INV(_xlfn.NORM.S.DIST(SQRT('Модель'!$C$9)*$G3441+SQRT(1-'Модель'!$C$9)*_xlfn.NORM.S.INV(RAND()),TRUE),'Модель'!$E$5,'Модель'!$F$5,'Модель'!$B$5,'Модель'!$D$5)</f>
        <v/>
      </c>
      <c r="J3441" s="11">
        <f>_xlfn.BETA.INV(_xlfn.NORM.S.DIST(SQRT('Модель'!$C$9)*$G3441+SQRT(1-'Модель'!$C$9)*_xlfn.NORM.S.INV(RAND()),TRUE),'Модель'!$E$6,'Модель'!$F$6,'Модель'!$B$6,'Модель'!$D$6)</f>
        <v/>
      </c>
      <c r="K3441" s="11">
        <f>_xlfn.BETA.INV(_xlfn.NORM.S.DIST(SQRT('Модель'!$C$9)*$G3441+SQRT(1-'Модель'!$C$9)*_xlfn.NORM.S.INV(RAND()),TRUE),'Модель'!$E$7,'Модель'!$F$7,'Модель'!$B$7,'Модель'!$D$7)</f>
        <v/>
      </c>
      <c r="L3441" s="11">
        <f>SUM(I3441:K3441)</f>
        <v/>
      </c>
    </row>
    <row r="3442">
      <c r="A3442" t="n">
        <v>3438</v>
      </c>
      <c r="B3442" s="11">
        <f>_xlfn.BETA.INV(RAND(),'Модель'!$E$5,'Модель'!$F$5,'Модель'!$B$5,'Модель'!$D$5)</f>
        <v/>
      </c>
      <c r="C3442" s="11">
        <f>_xlfn.BETA.INV(RAND(),'Модель'!$E$6,'Модель'!$F$6,'Модель'!$B$6,'Модель'!$D$6)</f>
        <v/>
      </c>
      <c r="D3442" s="11">
        <f>_xlfn.BETA.INV(RAND(),'Модель'!$E$7,'Модель'!$F$7,'Модель'!$B$7,'Модель'!$D$7)</f>
        <v/>
      </c>
      <c r="E3442" s="11">
        <f>SUM(B3442:D3442)</f>
        <v/>
      </c>
      <c r="G3442" s="5">
        <f>_xlfn.NORM.S.INV(RAND())</f>
        <v/>
      </c>
      <c r="I3442" s="11">
        <f>_xlfn.BETA.INV(_xlfn.NORM.S.DIST(SQRT('Модель'!$C$9)*$G3442+SQRT(1-'Модель'!$C$9)*_xlfn.NORM.S.INV(RAND()),TRUE),'Модель'!$E$5,'Модель'!$F$5,'Модель'!$B$5,'Модель'!$D$5)</f>
        <v/>
      </c>
      <c r="J3442" s="11">
        <f>_xlfn.BETA.INV(_xlfn.NORM.S.DIST(SQRT('Модель'!$C$9)*$G3442+SQRT(1-'Модель'!$C$9)*_xlfn.NORM.S.INV(RAND()),TRUE),'Модель'!$E$6,'Модель'!$F$6,'Модель'!$B$6,'Модель'!$D$6)</f>
        <v/>
      </c>
      <c r="K3442" s="11">
        <f>_xlfn.BETA.INV(_xlfn.NORM.S.DIST(SQRT('Модель'!$C$9)*$G3442+SQRT(1-'Модель'!$C$9)*_xlfn.NORM.S.INV(RAND()),TRUE),'Модель'!$E$7,'Модель'!$F$7,'Модель'!$B$7,'Модель'!$D$7)</f>
        <v/>
      </c>
      <c r="L3442" s="11">
        <f>SUM(I3442:K3442)</f>
        <v/>
      </c>
    </row>
    <row r="3443">
      <c r="A3443" t="n">
        <v>3439</v>
      </c>
      <c r="B3443" s="11">
        <f>_xlfn.BETA.INV(RAND(),'Модель'!$E$5,'Модель'!$F$5,'Модель'!$B$5,'Модель'!$D$5)</f>
        <v/>
      </c>
      <c r="C3443" s="11">
        <f>_xlfn.BETA.INV(RAND(),'Модель'!$E$6,'Модель'!$F$6,'Модель'!$B$6,'Модель'!$D$6)</f>
        <v/>
      </c>
      <c r="D3443" s="11">
        <f>_xlfn.BETA.INV(RAND(),'Модель'!$E$7,'Модель'!$F$7,'Модель'!$B$7,'Модель'!$D$7)</f>
        <v/>
      </c>
      <c r="E3443" s="11">
        <f>SUM(B3443:D3443)</f>
        <v/>
      </c>
      <c r="G3443" s="5">
        <f>_xlfn.NORM.S.INV(RAND())</f>
        <v/>
      </c>
      <c r="I3443" s="11">
        <f>_xlfn.BETA.INV(_xlfn.NORM.S.DIST(SQRT('Модель'!$C$9)*$G3443+SQRT(1-'Модель'!$C$9)*_xlfn.NORM.S.INV(RAND()),TRUE),'Модель'!$E$5,'Модель'!$F$5,'Модель'!$B$5,'Модель'!$D$5)</f>
        <v/>
      </c>
      <c r="J3443" s="11">
        <f>_xlfn.BETA.INV(_xlfn.NORM.S.DIST(SQRT('Модель'!$C$9)*$G3443+SQRT(1-'Модель'!$C$9)*_xlfn.NORM.S.INV(RAND()),TRUE),'Модель'!$E$6,'Модель'!$F$6,'Модель'!$B$6,'Модель'!$D$6)</f>
        <v/>
      </c>
      <c r="K3443" s="11">
        <f>_xlfn.BETA.INV(_xlfn.NORM.S.DIST(SQRT('Модель'!$C$9)*$G3443+SQRT(1-'Модель'!$C$9)*_xlfn.NORM.S.INV(RAND()),TRUE),'Модель'!$E$7,'Модель'!$F$7,'Модель'!$B$7,'Модель'!$D$7)</f>
        <v/>
      </c>
      <c r="L3443" s="11">
        <f>SUM(I3443:K3443)</f>
        <v/>
      </c>
    </row>
    <row r="3444">
      <c r="A3444" t="n">
        <v>3440</v>
      </c>
      <c r="B3444" s="11">
        <f>_xlfn.BETA.INV(RAND(),'Модель'!$E$5,'Модель'!$F$5,'Модель'!$B$5,'Модель'!$D$5)</f>
        <v/>
      </c>
      <c r="C3444" s="11">
        <f>_xlfn.BETA.INV(RAND(),'Модель'!$E$6,'Модель'!$F$6,'Модель'!$B$6,'Модель'!$D$6)</f>
        <v/>
      </c>
      <c r="D3444" s="11">
        <f>_xlfn.BETA.INV(RAND(),'Модель'!$E$7,'Модель'!$F$7,'Модель'!$B$7,'Модель'!$D$7)</f>
        <v/>
      </c>
      <c r="E3444" s="11">
        <f>SUM(B3444:D3444)</f>
        <v/>
      </c>
      <c r="G3444" s="5">
        <f>_xlfn.NORM.S.INV(RAND())</f>
        <v/>
      </c>
      <c r="I3444" s="11">
        <f>_xlfn.BETA.INV(_xlfn.NORM.S.DIST(SQRT('Модель'!$C$9)*$G3444+SQRT(1-'Модель'!$C$9)*_xlfn.NORM.S.INV(RAND()),TRUE),'Модель'!$E$5,'Модель'!$F$5,'Модель'!$B$5,'Модель'!$D$5)</f>
        <v/>
      </c>
      <c r="J3444" s="11">
        <f>_xlfn.BETA.INV(_xlfn.NORM.S.DIST(SQRT('Модель'!$C$9)*$G3444+SQRT(1-'Модель'!$C$9)*_xlfn.NORM.S.INV(RAND()),TRUE),'Модель'!$E$6,'Модель'!$F$6,'Модель'!$B$6,'Модель'!$D$6)</f>
        <v/>
      </c>
      <c r="K3444" s="11">
        <f>_xlfn.BETA.INV(_xlfn.NORM.S.DIST(SQRT('Модель'!$C$9)*$G3444+SQRT(1-'Модель'!$C$9)*_xlfn.NORM.S.INV(RAND()),TRUE),'Модель'!$E$7,'Модель'!$F$7,'Модель'!$B$7,'Модель'!$D$7)</f>
        <v/>
      </c>
      <c r="L3444" s="11">
        <f>SUM(I3444:K3444)</f>
        <v/>
      </c>
    </row>
    <row r="3445">
      <c r="A3445" t="n">
        <v>3441</v>
      </c>
      <c r="B3445" s="11">
        <f>_xlfn.BETA.INV(RAND(),'Модель'!$E$5,'Модель'!$F$5,'Модель'!$B$5,'Модель'!$D$5)</f>
        <v/>
      </c>
      <c r="C3445" s="11">
        <f>_xlfn.BETA.INV(RAND(),'Модель'!$E$6,'Модель'!$F$6,'Модель'!$B$6,'Модель'!$D$6)</f>
        <v/>
      </c>
      <c r="D3445" s="11">
        <f>_xlfn.BETA.INV(RAND(),'Модель'!$E$7,'Модель'!$F$7,'Модель'!$B$7,'Модель'!$D$7)</f>
        <v/>
      </c>
      <c r="E3445" s="11">
        <f>SUM(B3445:D3445)</f>
        <v/>
      </c>
      <c r="G3445" s="5">
        <f>_xlfn.NORM.S.INV(RAND())</f>
        <v/>
      </c>
      <c r="I3445" s="11">
        <f>_xlfn.BETA.INV(_xlfn.NORM.S.DIST(SQRT('Модель'!$C$9)*$G3445+SQRT(1-'Модель'!$C$9)*_xlfn.NORM.S.INV(RAND()),TRUE),'Модель'!$E$5,'Модель'!$F$5,'Модель'!$B$5,'Модель'!$D$5)</f>
        <v/>
      </c>
      <c r="J3445" s="11">
        <f>_xlfn.BETA.INV(_xlfn.NORM.S.DIST(SQRT('Модель'!$C$9)*$G3445+SQRT(1-'Модель'!$C$9)*_xlfn.NORM.S.INV(RAND()),TRUE),'Модель'!$E$6,'Модель'!$F$6,'Модель'!$B$6,'Модель'!$D$6)</f>
        <v/>
      </c>
      <c r="K3445" s="11">
        <f>_xlfn.BETA.INV(_xlfn.NORM.S.DIST(SQRT('Модель'!$C$9)*$G3445+SQRT(1-'Модель'!$C$9)*_xlfn.NORM.S.INV(RAND()),TRUE),'Модель'!$E$7,'Модель'!$F$7,'Модель'!$B$7,'Модель'!$D$7)</f>
        <v/>
      </c>
      <c r="L3445" s="11">
        <f>SUM(I3445:K3445)</f>
        <v/>
      </c>
    </row>
    <row r="3446">
      <c r="A3446" t="n">
        <v>3442</v>
      </c>
      <c r="B3446" s="11">
        <f>_xlfn.BETA.INV(RAND(),'Модель'!$E$5,'Модель'!$F$5,'Модель'!$B$5,'Модель'!$D$5)</f>
        <v/>
      </c>
      <c r="C3446" s="11">
        <f>_xlfn.BETA.INV(RAND(),'Модель'!$E$6,'Модель'!$F$6,'Модель'!$B$6,'Модель'!$D$6)</f>
        <v/>
      </c>
      <c r="D3446" s="11">
        <f>_xlfn.BETA.INV(RAND(),'Модель'!$E$7,'Модель'!$F$7,'Модель'!$B$7,'Модель'!$D$7)</f>
        <v/>
      </c>
      <c r="E3446" s="11">
        <f>SUM(B3446:D3446)</f>
        <v/>
      </c>
      <c r="G3446" s="5">
        <f>_xlfn.NORM.S.INV(RAND())</f>
        <v/>
      </c>
      <c r="I3446" s="11">
        <f>_xlfn.BETA.INV(_xlfn.NORM.S.DIST(SQRT('Модель'!$C$9)*$G3446+SQRT(1-'Модель'!$C$9)*_xlfn.NORM.S.INV(RAND()),TRUE),'Модель'!$E$5,'Модель'!$F$5,'Модель'!$B$5,'Модель'!$D$5)</f>
        <v/>
      </c>
      <c r="J3446" s="11">
        <f>_xlfn.BETA.INV(_xlfn.NORM.S.DIST(SQRT('Модель'!$C$9)*$G3446+SQRT(1-'Модель'!$C$9)*_xlfn.NORM.S.INV(RAND()),TRUE),'Модель'!$E$6,'Модель'!$F$6,'Модель'!$B$6,'Модель'!$D$6)</f>
        <v/>
      </c>
      <c r="K3446" s="11">
        <f>_xlfn.BETA.INV(_xlfn.NORM.S.DIST(SQRT('Модель'!$C$9)*$G3446+SQRT(1-'Модель'!$C$9)*_xlfn.NORM.S.INV(RAND()),TRUE),'Модель'!$E$7,'Модель'!$F$7,'Модель'!$B$7,'Модель'!$D$7)</f>
        <v/>
      </c>
      <c r="L3446" s="11">
        <f>SUM(I3446:K3446)</f>
        <v/>
      </c>
    </row>
    <row r="3447">
      <c r="A3447" t="n">
        <v>3443</v>
      </c>
      <c r="B3447" s="11">
        <f>_xlfn.BETA.INV(RAND(),'Модель'!$E$5,'Модель'!$F$5,'Модель'!$B$5,'Модель'!$D$5)</f>
        <v/>
      </c>
      <c r="C3447" s="11">
        <f>_xlfn.BETA.INV(RAND(),'Модель'!$E$6,'Модель'!$F$6,'Модель'!$B$6,'Модель'!$D$6)</f>
        <v/>
      </c>
      <c r="D3447" s="11">
        <f>_xlfn.BETA.INV(RAND(),'Модель'!$E$7,'Модель'!$F$7,'Модель'!$B$7,'Модель'!$D$7)</f>
        <v/>
      </c>
      <c r="E3447" s="11">
        <f>SUM(B3447:D3447)</f>
        <v/>
      </c>
      <c r="G3447" s="5">
        <f>_xlfn.NORM.S.INV(RAND())</f>
        <v/>
      </c>
      <c r="I3447" s="11">
        <f>_xlfn.BETA.INV(_xlfn.NORM.S.DIST(SQRT('Модель'!$C$9)*$G3447+SQRT(1-'Модель'!$C$9)*_xlfn.NORM.S.INV(RAND()),TRUE),'Модель'!$E$5,'Модель'!$F$5,'Модель'!$B$5,'Модель'!$D$5)</f>
        <v/>
      </c>
      <c r="J3447" s="11">
        <f>_xlfn.BETA.INV(_xlfn.NORM.S.DIST(SQRT('Модель'!$C$9)*$G3447+SQRT(1-'Модель'!$C$9)*_xlfn.NORM.S.INV(RAND()),TRUE),'Модель'!$E$6,'Модель'!$F$6,'Модель'!$B$6,'Модель'!$D$6)</f>
        <v/>
      </c>
      <c r="K3447" s="11">
        <f>_xlfn.BETA.INV(_xlfn.NORM.S.DIST(SQRT('Модель'!$C$9)*$G3447+SQRT(1-'Модель'!$C$9)*_xlfn.NORM.S.INV(RAND()),TRUE),'Модель'!$E$7,'Модель'!$F$7,'Модель'!$B$7,'Модель'!$D$7)</f>
        <v/>
      </c>
      <c r="L3447" s="11">
        <f>SUM(I3447:K3447)</f>
        <v/>
      </c>
    </row>
    <row r="3448">
      <c r="A3448" t="n">
        <v>3444</v>
      </c>
      <c r="B3448" s="11">
        <f>_xlfn.BETA.INV(RAND(),'Модель'!$E$5,'Модель'!$F$5,'Модель'!$B$5,'Модель'!$D$5)</f>
        <v/>
      </c>
      <c r="C3448" s="11">
        <f>_xlfn.BETA.INV(RAND(),'Модель'!$E$6,'Модель'!$F$6,'Модель'!$B$6,'Модель'!$D$6)</f>
        <v/>
      </c>
      <c r="D3448" s="11">
        <f>_xlfn.BETA.INV(RAND(),'Модель'!$E$7,'Модель'!$F$7,'Модель'!$B$7,'Модель'!$D$7)</f>
        <v/>
      </c>
      <c r="E3448" s="11">
        <f>SUM(B3448:D3448)</f>
        <v/>
      </c>
      <c r="G3448" s="5">
        <f>_xlfn.NORM.S.INV(RAND())</f>
        <v/>
      </c>
      <c r="I3448" s="11">
        <f>_xlfn.BETA.INV(_xlfn.NORM.S.DIST(SQRT('Модель'!$C$9)*$G3448+SQRT(1-'Модель'!$C$9)*_xlfn.NORM.S.INV(RAND()),TRUE),'Модель'!$E$5,'Модель'!$F$5,'Модель'!$B$5,'Модель'!$D$5)</f>
        <v/>
      </c>
      <c r="J3448" s="11">
        <f>_xlfn.BETA.INV(_xlfn.NORM.S.DIST(SQRT('Модель'!$C$9)*$G3448+SQRT(1-'Модель'!$C$9)*_xlfn.NORM.S.INV(RAND()),TRUE),'Модель'!$E$6,'Модель'!$F$6,'Модель'!$B$6,'Модель'!$D$6)</f>
        <v/>
      </c>
      <c r="K3448" s="11">
        <f>_xlfn.BETA.INV(_xlfn.NORM.S.DIST(SQRT('Модель'!$C$9)*$G3448+SQRT(1-'Модель'!$C$9)*_xlfn.NORM.S.INV(RAND()),TRUE),'Модель'!$E$7,'Модель'!$F$7,'Модель'!$B$7,'Модель'!$D$7)</f>
        <v/>
      </c>
      <c r="L3448" s="11">
        <f>SUM(I3448:K3448)</f>
        <v/>
      </c>
    </row>
    <row r="3449">
      <c r="A3449" t="n">
        <v>3445</v>
      </c>
      <c r="B3449" s="11">
        <f>_xlfn.BETA.INV(RAND(),'Модель'!$E$5,'Модель'!$F$5,'Модель'!$B$5,'Модель'!$D$5)</f>
        <v/>
      </c>
      <c r="C3449" s="11">
        <f>_xlfn.BETA.INV(RAND(),'Модель'!$E$6,'Модель'!$F$6,'Модель'!$B$6,'Модель'!$D$6)</f>
        <v/>
      </c>
      <c r="D3449" s="11">
        <f>_xlfn.BETA.INV(RAND(),'Модель'!$E$7,'Модель'!$F$7,'Модель'!$B$7,'Модель'!$D$7)</f>
        <v/>
      </c>
      <c r="E3449" s="11">
        <f>SUM(B3449:D3449)</f>
        <v/>
      </c>
      <c r="G3449" s="5">
        <f>_xlfn.NORM.S.INV(RAND())</f>
        <v/>
      </c>
      <c r="I3449" s="11">
        <f>_xlfn.BETA.INV(_xlfn.NORM.S.DIST(SQRT('Модель'!$C$9)*$G3449+SQRT(1-'Модель'!$C$9)*_xlfn.NORM.S.INV(RAND()),TRUE),'Модель'!$E$5,'Модель'!$F$5,'Модель'!$B$5,'Модель'!$D$5)</f>
        <v/>
      </c>
      <c r="J3449" s="11">
        <f>_xlfn.BETA.INV(_xlfn.NORM.S.DIST(SQRT('Модель'!$C$9)*$G3449+SQRT(1-'Модель'!$C$9)*_xlfn.NORM.S.INV(RAND()),TRUE),'Модель'!$E$6,'Модель'!$F$6,'Модель'!$B$6,'Модель'!$D$6)</f>
        <v/>
      </c>
      <c r="K3449" s="11">
        <f>_xlfn.BETA.INV(_xlfn.NORM.S.DIST(SQRT('Модель'!$C$9)*$G3449+SQRT(1-'Модель'!$C$9)*_xlfn.NORM.S.INV(RAND()),TRUE),'Модель'!$E$7,'Модель'!$F$7,'Модель'!$B$7,'Модель'!$D$7)</f>
        <v/>
      </c>
      <c r="L3449" s="11">
        <f>SUM(I3449:K3449)</f>
        <v/>
      </c>
    </row>
    <row r="3450">
      <c r="A3450" t="n">
        <v>3446</v>
      </c>
      <c r="B3450" s="11">
        <f>_xlfn.BETA.INV(RAND(),'Модель'!$E$5,'Модель'!$F$5,'Модель'!$B$5,'Модель'!$D$5)</f>
        <v/>
      </c>
      <c r="C3450" s="11">
        <f>_xlfn.BETA.INV(RAND(),'Модель'!$E$6,'Модель'!$F$6,'Модель'!$B$6,'Модель'!$D$6)</f>
        <v/>
      </c>
      <c r="D3450" s="11">
        <f>_xlfn.BETA.INV(RAND(),'Модель'!$E$7,'Модель'!$F$7,'Модель'!$B$7,'Модель'!$D$7)</f>
        <v/>
      </c>
      <c r="E3450" s="11">
        <f>SUM(B3450:D3450)</f>
        <v/>
      </c>
      <c r="G3450" s="5">
        <f>_xlfn.NORM.S.INV(RAND())</f>
        <v/>
      </c>
      <c r="I3450" s="11">
        <f>_xlfn.BETA.INV(_xlfn.NORM.S.DIST(SQRT('Модель'!$C$9)*$G3450+SQRT(1-'Модель'!$C$9)*_xlfn.NORM.S.INV(RAND()),TRUE),'Модель'!$E$5,'Модель'!$F$5,'Модель'!$B$5,'Модель'!$D$5)</f>
        <v/>
      </c>
      <c r="J3450" s="11">
        <f>_xlfn.BETA.INV(_xlfn.NORM.S.DIST(SQRT('Модель'!$C$9)*$G3450+SQRT(1-'Модель'!$C$9)*_xlfn.NORM.S.INV(RAND()),TRUE),'Модель'!$E$6,'Модель'!$F$6,'Модель'!$B$6,'Модель'!$D$6)</f>
        <v/>
      </c>
      <c r="K3450" s="11">
        <f>_xlfn.BETA.INV(_xlfn.NORM.S.DIST(SQRT('Модель'!$C$9)*$G3450+SQRT(1-'Модель'!$C$9)*_xlfn.NORM.S.INV(RAND()),TRUE),'Модель'!$E$7,'Модель'!$F$7,'Модель'!$B$7,'Модель'!$D$7)</f>
        <v/>
      </c>
      <c r="L3450" s="11">
        <f>SUM(I3450:K3450)</f>
        <v/>
      </c>
    </row>
    <row r="3451">
      <c r="A3451" t="n">
        <v>3447</v>
      </c>
      <c r="B3451" s="11">
        <f>_xlfn.BETA.INV(RAND(),'Модель'!$E$5,'Модель'!$F$5,'Модель'!$B$5,'Модель'!$D$5)</f>
        <v/>
      </c>
      <c r="C3451" s="11">
        <f>_xlfn.BETA.INV(RAND(),'Модель'!$E$6,'Модель'!$F$6,'Модель'!$B$6,'Модель'!$D$6)</f>
        <v/>
      </c>
      <c r="D3451" s="11">
        <f>_xlfn.BETA.INV(RAND(),'Модель'!$E$7,'Модель'!$F$7,'Модель'!$B$7,'Модель'!$D$7)</f>
        <v/>
      </c>
      <c r="E3451" s="11">
        <f>SUM(B3451:D3451)</f>
        <v/>
      </c>
      <c r="G3451" s="5">
        <f>_xlfn.NORM.S.INV(RAND())</f>
        <v/>
      </c>
      <c r="I3451" s="11">
        <f>_xlfn.BETA.INV(_xlfn.NORM.S.DIST(SQRT('Модель'!$C$9)*$G3451+SQRT(1-'Модель'!$C$9)*_xlfn.NORM.S.INV(RAND()),TRUE),'Модель'!$E$5,'Модель'!$F$5,'Модель'!$B$5,'Модель'!$D$5)</f>
        <v/>
      </c>
      <c r="J3451" s="11">
        <f>_xlfn.BETA.INV(_xlfn.NORM.S.DIST(SQRT('Модель'!$C$9)*$G3451+SQRT(1-'Модель'!$C$9)*_xlfn.NORM.S.INV(RAND()),TRUE),'Модель'!$E$6,'Модель'!$F$6,'Модель'!$B$6,'Модель'!$D$6)</f>
        <v/>
      </c>
      <c r="K3451" s="11">
        <f>_xlfn.BETA.INV(_xlfn.NORM.S.DIST(SQRT('Модель'!$C$9)*$G3451+SQRT(1-'Модель'!$C$9)*_xlfn.NORM.S.INV(RAND()),TRUE),'Модель'!$E$7,'Модель'!$F$7,'Модель'!$B$7,'Модель'!$D$7)</f>
        <v/>
      </c>
      <c r="L3451" s="11">
        <f>SUM(I3451:K3451)</f>
        <v/>
      </c>
    </row>
    <row r="3452">
      <c r="A3452" t="n">
        <v>3448</v>
      </c>
      <c r="B3452" s="11">
        <f>_xlfn.BETA.INV(RAND(),'Модель'!$E$5,'Модель'!$F$5,'Модель'!$B$5,'Модель'!$D$5)</f>
        <v/>
      </c>
      <c r="C3452" s="11">
        <f>_xlfn.BETA.INV(RAND(),'Модель'!$E$6,'Модель'!$F$6,'Модель'!$B$6,'Модель'!$D$6)</f>
        <v/>
      </c>
      <c r="D3452" s="11">
        <f>_xlfn.BETA.INV(RAND(),'Модель'!$E$7,'Модель'!$F$7,'Модель'!$B$7,'Модель'!$D$7)</f>
        <v/>
      </c>
      <c r="E3452" s="11">
        <f>SUM(B3452:D3452)</f>
        <v/>
      </c>
      <c r="G3452" s="5">
        <f>_xlfn.NORM.S.INV(RAND())</f>
        <v/>
      </c>
      <c r="I3452" s="11">
        <f>_xlfn.BETA.INV(_xlfn.NORM.S.DIST(SQRT('Модель'!$C$9)*$G3452+SQRT(1-'Модель'!$C$9)*_xlfn.NORM.S.INV(RAND()),TRUE),'Модель'!$E$5,'Модель'!$F$5,'Модель'!$B$5,'Модель'!$D$5)</f>
        <v/>
      </c>
      <c r="J3452" s="11">
        <f>_xlfn.BETA.INV(_xlfn.NORM.S.DIST(SQRT('Модель'!$C$9)*$G3452+SQRT(1-'Модель'!$C$9)*_xlfn.NORM.S.INV(RAND()),TRUE),'Модель'!$E$6,'Модель'!$F$6,'Модель'!$B$6,'Модель'!$D$6)</f>
        <v/>
      </c>
      <c r="K3452" s="11">
        <f>_xlfn.BETA.INV(_xlfn.NORM.S.DIST(SQRT('Модель'!$C$9)*$G3452+SQRT(1-'Модель'!$C$9)*_xlfn.NORM.S.INV(RAND()),TRUE),'Модель'!$E$7,'Модель'!$F$7,'Модель'!$B$7,'Модель'!$D$7)</f>
        <v/>
      </c>
      <c r="L3452" s="11">
        <f>SUM(I3452:K3452)</f>
        <v/>
      </c>
    </row>
    <row r="3453">
      <c r="A3453" t="n">
        <v>3449</v>
      </c>
      <c r="B3453" s="11">
        <f>_xlfn.BETA.INV(RAND(),'Модель'!$E$5,'Модель'!$F$5,'Модель'!$B$5,'Модель'!$D$5)</f>
        <v/>
      </c>
      <c r="C3453" s="11">
        <f>_xlfn.BETA.INV(RAND(),'Модель'!$E$6,'Модель'!$F$6,'Модель'!$B$6,'Модель'!$D$6)</f>
        <v/>
      </c>
      <c r="D3453" s="11">
        <f>_xlfn.BETA.INV(RAND(),'Модель'!$E$7,'Модель'!$F$7,'Модель'!$B$7,'Модель'!$D$7)</f>
        <v/>
      </c>
      <c r="E3453" s="11">
        <f>SUM(B3453:D3453)</f>
        <v/>
      </c>
      <c r="G3453" s="5">
        <f>_xlfn.NORM.S.INV(RAND())</f>
        <v/>
      </c>
      <c r="I3453" s="11">
        <f>_xlfn.BETA.INV(_xlfn.NORM.S.DIST(SQRT('Модель'!$C$9)*$G3453+SQRT(1-'Модель'!$C$9)*_xlfn.NORM.S.INV(RAND()),TRUE),'Модель'!$E$5,'Модель'!$F$5,'Модель'!$B$5,'Модель'!$D$5)</f>
        <v/>
      </c>
      <c r="J3453" s="11">
        <f>_xlfn.BETA.INV(_xlfn.NORM.S.DIST(SQRT('Модель'!$C$9)*$G3453+SQRT(1-'Модель'!$C$9)*_xlfn.NORM.S.INV(RAND()),TRUE),'Модель'!$E$6,'Модель'!$F$6,'Модель'!$B$6,'Модель'!$D$6)</f>
        <v/>
      </c>
      <c r="K3453" s="11">
        <f>_xlfn.BETA.INV(_xlfn.NORM.S.DIST(SQRT('Модель'!$C$9)*$G3453+SQRT(1-'Модель'!$C$9)*_xlfn.NORM.S.INV(RAND()),TRUE),'Модель'!$E$7,'Модель'!$F$7,'Модель'!$B$7,'Модель'!$D$7)</f>
        <v/>
      </c>
      <c r="L3453" s="11">
        <f>SUM(I3453:K3453)</f>
        <v/>
      </c>
    </row>
    <row r="3454">
      <c r="A3454" t="n">
        <v>3450</v>
      </c>
      <c r="B3454" s="11">
        <f>_xlfn.BETA.INV(RAND(),'Модель'!$E$5,'Модель'!$F$5,'Модель'!$B$5,'Модель'!$D$5)</f>
        <v/>
      </c>
      <c r="C3454" s="11">
        <f>_xlfn.BETA.INV(RAND(),'Модель'!$E$6,'Модель'!$F$6,'Модель'!$B$6,'Модель'!$D$6)</f>
        <v/>
      </c>
      <c r="D3454" s="11">
        <f>_xlfn.BETA.INV(RAND(),'Модель'!$E$7,'Модель'!$F$7,'Модель'!$B$7,'Модель'!$D$7)</f>
        <v/>
      </c>
      <c r="E3454" s="11">
        <f>SUM(B3454:D3454)</f>
        <v/>
      </c>
      <c r="G3454" s="5">
        <f>_xlfn.NORM.S.INV(RAND())</f>
        <v/>
      </c>
      <c r="I3454" s="11">
        <f>_xlfn.BETA.INV(_xlfn.NORM.S.DIST(SQRT('Модель'!$C$9)*$G3454+SQRT(1-'Модель'!$C$9)*_xlfn.NORM.S.INV(RAND()),TRUE),'Модель'!$E$5,'Модель'!$F$5,'Модель'!$B$5,'Модель'!$D$5)</f>
        <v/>
      </c>
      <c r="J3454" s="11">
        <f>_xlfn.BETA.INV(_xlfn.NORM.S.DIST(SQRT('Модель'!$C$9)*$G3454+SQRT(1-'Модель'!$C$9)*_xlfn.NORM.S.INV(RAND()),TRUE),'Модель'!$E$6,'Модель'!$F$6,'Модель'!$B$6,'Модель'!$D$6)</f>
        <v/>
      </c>
      <c r="K3454" s="11">
        <f>_xlfn.BETA.INV(_xlfn.NORM.S.DIST(SQRT('Модель'!$C$9)*$G3454+SQRT(1-'Модель'!$C$9)*_xlfn.NORM.S.INV(RAND()),TRUE),'Модель'!$E$7,'Модель'!$F$7,'Модель'!$B$7,'Модель'!$D$7)</f>
        <v/>
      </c>
      <c r="L3454" s="11">
        <f>SUM(I3454:K3454)</f>
        <v/>
      </c>
    </row>
    <row r="3455">
      <c r="A3455" t="n">
        <v>3451</v>
      </c>
      <c r="B3455" s="11">
        <f>_xlfn.BETA.INV(RAND(),'Модель'!$E$5,'Модель'!$F$5,'Модель'!$B$5,'Модель'!$D$5)</f>
        <v/>
      </c>
      <c r="C3455" s="11">
        <f>_xlfn.BETA.INV(RAND(),'Модель'!$E$6,'Модель'!$F$6,'Модель'!$B$6,'Модель'!$D$6)</f>
        <v/>
      </c>
      <c r="D3455" s="11">
        <f>_xlfn.BETA.INV(RAND(),'Модель'!$E$7,'Модель'!$F$7,'Модель'!$B$7,'Модель'!$D$7)</f>
        <v/>
      </c>
      <c r="E3455" s="11">
        <f>SUM(B3455:D3455)</f>
        <v/>
      </c>
      <c r="G3455" s="5">
        <f>_xlfn.NORM.S.INV(RAND())</f>
        <v/>
      </c>
      <c r="I3455" s="11">
        <f>_xlfn.BETA.INV(_xlfn.NORM.S.DIST(SQRT('Модель'!$C$9)*$G3455+SQRT(1-'Модель'!$C$9)*_xlfn.NORM.S.INV(RAND()),TRUE),'Модель'!$E$5,'Модель'!$F$5,'Модель'!$B$5,'Модель'!$D$5)</f>
        <v/>
      </c>
      <c r="J3455" s="11">
        <f>_xlfn.BETA.INV(_xlfn.NORM.S.DIST(SQRT('Модель'!$C$9)*$G3455+SQRT(1-'Модель'!$C$9)*_xlfn.NORM.S.INV(RAND()),TRUE),'Модель'!$E$6,'Модель'!$F$6,'Модель'!$B$6,'Модель'!$D$6)</f>
        <v/>
      </c>
      <c r="K3455" s="11">
        <f>_xlfn.BETA.INV(_xlfn.NORM.S.DIST(SQRT('Модель'!$C$9)*$G3455+SQRT(1-'Модель'!$C$9)*_xlfn.NORM.S.INV(RAND()),TRUE),'Модель'!$E$7,'Модель'!$F$7,'Модель'!$B$7,'Модель'!$D$7)</f>
        <v/>
      </c>
      <c r="L3455" s="11">
        <f>SUM(I3455:K3455)</f>
        <v/>
      </c>
    </row>
    <row r="3456">
      <c r="A3456" t="n">
        <v>3452</v>
      </c>
      <c r="B3456" s="11">
        <f>_xlfn.BETA.INV(RAND(),'Модель'!$E$5,'Модель'!$F$5,'Модель'!$B$5,'Модель'!$D$5)</f>
        <v/>
      </c>
      <c r="C3456" s="11">
        <f>_xlfn.BETA.INV(RAND(),'Модель'!$E$6,'Модель'!$F$6,'Модель'!$B$6,'Модель'!$D$6)</f>
        <v/>
      </c>
      <c r="D3456" s="11">
        <f>_xlfn.BETA.INV(RAND(),'Модель'!$E$7,'Модель'!$F$7,'Модель'!$B$7,'Модель'!$D$7)</f>
        <v/>
      </c>
      <c r="E3456" s="11">
        <f>SUM(B3456:D3456)</f>
        <v/>
      </c>
      <c r="G3456" s="5">
        <f>_xlfn.NORM.S.INV(RAND())</f>
        <v/>
      </c>
      <c r="I3456" s="11">
        <f>_xlfn.BETA.INV(_xlfn.NORM.S.DIST(SQRT('Модель'!$C$9)*$G3456+SQRT(1-'Модель'!$C$9)*_xlfn.NORM.S.INV(RAND()),TRUE),'Модель'!$E$5,'Модель'!$F$5,'Модель'!$B$5,'Модель'!$D$5)</f>
        <v/>
      </c>
      <c r="J3456" s="11">
        <f>_xlfn.BETA.INV(_xlfn.NORM.S.DIST(SQRT('Модель'!$C$9)*$G3456+SQRT(1-'Модель'!$C$9)*_xlfn.NORM.S.INV(RAND()),TRUE),'Модель'!$E$6,'Модель'!$F$6,'Модель'!$B$6,'Модель'!$D$6)</f>
        <v/>
      </c>
      <c r="K3456" s="11">
        <f>_xlfn.BETA.INV(_xlfn.NORM.S.DIST(SQRT('Модель'!$C$9)*$G3456+SQRT(1-'Модель'!$C$9)*_xlfn.NORM.S.INV(RAND()),TRUE),'Модель'!$E$7,'Модель'!$F$7,'Модель'!$B$7,'Модель'!$D$7)</f>
        <v/>
      </c>
      <c r="L3456" s="11">
        <f>SUM(I3456:K3456)</f>
        <v/>
      </c>
    </row>
    <row r="3457">
      <c r="A3457" t="n">
        <v>3453</v>
      </c>
      <c r="B3457" s="11">
        <f>_xlfn.BETA.INV(RAND(),'Модель'!$E$5,'Модель'!$F$5,'Модель'!$B$5,'Модель'!$D$5)</f>
        <v/>
      </c>
      <c r="C3457" s="11">
        <f>_xlfn.BETA.INV(RAND(),'Модель'!$E$6,'Модель'!$F$6,'Модель'!$B$6,'Модель'!$D$6)</f>
        <v/>
      </c>
      <c r="D3457" s="11">
        <f>_xlfn.BETA.INV(RAND(),'Модель'!$E$7,'Модель'!$F$7,'Модель'!$B$7,'Модель'!$D$7)</f>
        <v/>
      </c>
      <c r="E3457" s="11">
        <f>SUM(B3457:D3457)</f>
        <v/>
      </c>
      <c r="G3457" s="5">
        <f>_xlfn.NORM.S.INV(RAND())</f>
        <v/>
      </c>
      <c r="I3457" s="11">
        <f>_xlfn.BETA.INV(_xlfn.NORM.S.DIST(SQRT('Модель'!$C$9)*$G3457+SQRT(1-'Модель'!$C$9)*_xlfn.NORM.S.INV(RAND()),TRUE),'Модель'!$E$5,'Модель'!$F$5,'Модель'!$B$5,'Модель'!$D$5)</f>
        <v/>
      </c>
      <c r="J3457" s="11">
        <f>_xlfn.BETA.INV(_xlfn.NORM.S.DIST(SQRT('Модель'!$C$9)*$G3457+SQRT(1-'Модель'!$C$9)*_xlfn.NORM.S.INV(RAND()),TRUE),'Модель'!$E$6,'Модель'!$F$6,'Модель'!$B$6,'Модель'!$D$6)</f>
        <v/>
      </c>
      <c r="K3457" s="11">
        <f>_xlfn.BETA.INV(_xlfn.NORM.S.DIST(SQRT('Модель'!$C$9)*$G3457+SQRT(1-'Модель'!$C$9)*_xlfn.NORM.S.INV(RAND()),TRUE),'Модель'!$E$7,'Модель'!$F$7,'Модель'!$B$7,'Модель'!$D$7)</f>
        <v/>
      </c>
      <c r="L3457" s="11">
        <f>SUM(I3457:K3457)</f>
        <v/>
      </c>
    </row>
    <row r="3458">
      <c r="A3458" t="n">
        <v>3454</v>
      </c>
      <c r="B3458" s="11">
        <f>_xlfn.BETA.INV(RAND(),'Модель'!$E$5,'Модель'!$F$5,'Модель'!$B$5,'Модель'!$D$5)</f>
        <v/>
      </c>
      <c r="C3458" s="11">
        <f>_xlfn.BETA.INV(RAND(),'Модель'!$E$6,'Модель'!$F$6,'Модель'!$B$6,'Модель'!$D$6)</f>
        <v/>
      </c>
      <c r="D3458" s="11">
        <f>_xlfn.BETA.INV(RAND(),'Модель'!$E$7,'Модель'!$F$7,'Модель'!$B$7,'Модель'!$D$7)</f>
        <v/>
      </c>
      <c r="E3458" s="11">
        <f>SUM(B3458:D3458)</f>
        <v/>
      </c>
      <c r="G3458" s="5">
        <f>_xlfn.NORM.S.INV(RAND())</f>
        <v/>
      </c>
      <c r="I3458" s="11">
        <f>_xlfn.BETA.INV(_xlfn.NORM.S.DIST(SQRT('Модель'!$C$9)*$G3458+SQRT(1-'Модель'!$C$9)*_xlfn.NORM.S.INV(RAND()),TRUE),'Модель'!$E$5,'Модель'!$F$5,'Модель'!$B$5,'Модель'!$D$5)</f>
        <v/>
      </c>
      <c r="J3458" s="11">
        <f>_xlfn.BETA.INV(_xlfn.NORM.S.DIST(SQRT('Модель'!$C$9)*$G3458+SQRT(1-'Модель'!$C$9)*_xlfn.NORM.S.INV(RAND()),TRUE),'Модель'!$E$6,'Модель'!$F$6,'Модель'!$B$6,'Модель'!$D$6)</f>
        <v/>
      </c>
      <c r="K3458" s="11">
        <f>_xlfn.BETA.INV(_xlfn.NORM.S.DIST(SQRT('Модель'!$C$9)*$G3458+SQRT(1-'Модель'!$C$9)*_xlfn.NORM.S.INV(RAND()),TRUE),'Модель'!$E$7,'Модель'!$F$7,'Модель'!$B$7,'Модель'!$D$7)</f>
        <v/>
      </c>
      <c r="L3458" s="11">
        <f>SUM(I3458:K3458)</f>
        <v/>
      </c>
    </row>
    <row r="3459">
      <c r="A3459" t="n">
        <v>3455</v>
      </c>
      <c r="B3459" s="11">
        <f>_xlfn.BETA.INV(RAND(),'Модель'!$E$5,'Модель'!$F$5,'Модель'!$B$5,'Модель'!$D$5)</f>
        <v/>
      </c>
      <c r="C3459" s="11">
        <f>_xlfn.BETA.INV(RAND(),'Модель'!$E$6,'Модель'!$F$6,'Модель'!$B$6,'Модель'!$D$6)</f>
        <v/>
      </c>
      <c r="D3459" s="11">
        <f>_xlfn.BETA.INV(RAND(),'Модель'!$E$7,'Модель'!$F$7,'Модель'!$B$7,'Модель'!$D$7)</f>
        <v/>
      </c>
      <c r="E3459" s="11">
        <f>SUM(B3459:D3459)</f>
        <v/>
      </c>
      <c r="G3459" s="5">
        <f>_xlfn.NORM.S.INV(RAND())</f>
        <v/>
      </c>
      <c r="I3459" s="11">
        <f>_xlfn.BETA.INV(_xlfn.NORM.S.DIST(SQRT('Модель'!$C$9)*$G3459+SQRT(1-'Модель'!$C$9)*_xlfn.NORM.S.INV(RAND()),TRUE),'Модель'!$E$5,'Модель'!$F$5,'Модель'!$B$5,'Модель'!$D$5)</f>
        <v/>
      </c>
      <c r="J3459" s="11">
        <f>_xlfn.BETA.INV(_xlfn.NORM.S.DIST(SQRT('Модель'!$C$9)*$G3459+SQRT(1-'Модель'!$C$9)*_xlfn.NORM.S.INV(RAND()),TRUE),'Модель'!$E$6,'Модель'!$F$6,'Модель'!$B$6,'Модель'!$D$6)</f>
        <v/>
      </c>
      <c r="K3459" s="11">
        <f>_xlfn.BETA.INV(_xlfn.NORM.S.DIST(SQRT('Модель'!$C$9)*$G3459+SQRT(1-'Модель'!$C$9)*_xlfn.NORM.S.INV(RAND()),TRUE),'Модель'!$E$7,'Модель'!$F$7,'Модель'!$B$7,'Модель'!$D$7)</f>
        <v/>
      </c>
      <c r="L3459" s="11">
        <f>SUM(I3459:K3459)</f>
        <v/>
      </c>
    </row>
    <row r="3460">
      <c r="A3460" t="n">
        <v>3456</v>
      </c>
      <c r="B3460" s="11">
        <f>_xlfn.BETA.INV(RAND(),'Модель'!$E$5,'Модель'!$F$5,'Модель'!$B$5,'Модель'!$D$5)</f>
        <v/>
      </c>
      <c r="C3460" s="11">
        <f>_xlfn.BETA.INV(RAND(),'Модель'!$E$6,'Модель'!$F$6,'Модель'!$B$6,'Модель'!$D$6)</f>
        <v/>
      </c>
      <c r="D3460" s="11">
        <f>_xlfn.BETA.INV(RAND(),'Модель'!$E$7,'Модель'!$F$7,'Модель'!$B$7,'Модель'!$D$7)</f>
        <v/>
      </c>
      <c r="E3460" s="11">
        <f>SUM(B3460:D3460)</f>
        <v/>
      </c>
      <c r="G3460" s="5">
        <f>_xlfn.NORM.S.INV(RAND())</f>
        <v/>
      </c>
      <c r="I3460" s="11">
        <f>_xlfn.BETA.INV(_xlfn.NORM.S.DIST(SQRT('Модель'!$C$9)*$G3460+SQRT(1-'Модель'!$C$9)*_xlfn.NORM.S.INV(RAND()),TRUE),'Модель'!$E$5,'Модель'!$F$5,'Модель'!$B$5,'Модель'!$D$5)</f>
        <v/>
      </c>
      <c r="J3460" s="11">
        <f>_xlfn.BETA.INV(_xlfn.NORM.S.DIST(SQRT('Модель'!$C$9)*$G3460+SQRT(1-'Модель'!$C$9)*_xlfn.NORM.S.INV(RAND()),TRUE),'Модель'!$E$6,'Модель'!$F$6,'Модель'!$B$6,'Модель'!$D$6)</f>
        <v/>
      </c>
      <c r="K3460" s="11">
        <f>_xlfn.BETA.INV(_xlfn.NORM.S.DIST(SQRT('Модель'!$C$9)*$G3460+SQRT(1-'Модель'!$C$9)*_xlfn.NORM.S.INV(RAND()),TRUE),'Модель'!$E$7,'Модель'!$F$7,'Модель'!$B$7,'Модель'!$D$7)</f>
        <v/>
      </c>
      <c r="L3460" s="11">
        <f>SUM(I3460:K3460)</f>
        <v/>
      </c>
    </row>
    <row r="3461">
      <c r="A3461" t="n">
        <v>3457</v>
      </c>
      <c r="B3461" s="11">
        <f>_xlfn.BETA.INV(RAND(),'Модель'!$E$5,'Модель'!$F$5,'Модель'!$B$5,'Модель'!$D$5)</f>
        <v/>
      </c>
      <c r="C3461" s="11">
        <f>_xlfn.BETA.INV(RAND(),'Модель'!$E$6,'Модель'!$F$6,'Модель'!$B$6,'Модель'!$D$6)</f>
        <v/>
      </c>
      <c r="D3461" s="11">
        <f>_xlfn.BETA.INV(RAND(),'Модель'!$E$7,'Модель'!$F$7,'Модель'!$B$7,'Модель'!$D$7)</f>
        <v/>
      </c>
      <c r="E3461" s="11">
        <f>SUM(B3461:D3461)</f>
        <v/>
      </c>
      <c r="G3461" s="5">
        <f>_xlfn.NORM.S.INV(RAND())</f>
        <v/>
      </c>
      <c r="I3461" s="11">
        <f>_xlfn.BETA.INV(_xlfn.NORM.S.DIST(SQRT('Модель'!$C$9)*$G3461+SQRT(1-'Модель'!$C$9)*_xlfn.NORM.S.INV(RAND()),TRUE),'Модель'!$E$5,'Модель'!$F$5,'Модель'!$B$5,'Модель'!$D$5)</f>
        <v/>
      </c>
      <c r="J3461" s="11">
        <f>_xlfn.BETA.INV(_xlfn.NORM.S.DIST(SQRT('Модель'!$C$9)*$G3461+SQRT(1-'Модель'!$C$9)*_xlfn.NORM.S.INV(RAND()),TRUE),'Модель'!$E$6,'Модель'!$F$6,'Модель'!$B$6,'Модель'!$D$6)</f>
        <v/>
      </c>
      <c r="K3461" s="11">
        <f>_xlfn.BETA.INV(_xlfn.NORM.S.DIST(SQRT('Модель'!$C$9)*$G3461+SQRT(1-'Модель'!$C$9)*_xlfn.NORM.S.INV(RAND()),TRUE),'Модель'!$E$7,'Модель'!$F$7,'Модель'!$B$7,'Модель'!$D$7)</f>
        <v/>
      </c>
      <c r="L3461" s="11">
        <f>SUM(I3461:K3461)</f>
        <v/>
      </c>
    </row>
    <row r="3462">
      <c r="A3462" t="n">
        <v>3458</v>
      </c>
      <c r="B3462" s="11">
        <f>_xlfn.BETA.INV(RAND(),'Модель'!$E$5,'Модель'!$F$5,'Модель'!$B$5,'Модель'!$D$5)</f>
        <v/>
      </c>
      <c r="C3462" s="11">
        <f>_xlfn.BETA.INV(RAND(),'Модель'!$E$6,'Модель'!$F$6,'Модель'!$B$6,'Модель'!$D$6)</f>
        <v/>
      </c>
      <c r="D3462" s="11">
        <f>_xlfn.BETA.INV(RAND(),'Модель'!$E$7,'Модель'!$F$7,'Модель'!$B$7,'Модель'!$D$7)</f>
        <v/>
      </c>
      <c r="E3462" s="11">
        <f>SUM(B3462:D3462)</f>
        <v/>
      </c>
      <c r="G3462" s="5">
        <f>_xlfn.NORM.S.INV(RAND())</f>
        <v/>
      </c>
      <c r="I3462" s="11">
        <f>_xlfn.BETA.INV(_xlfn.NORM.S.DIST(SQRT('Модель'!$C$9)*$G3462+SQRT(1-'Модель'!$C$9)*_xlfn.NORM.S.INV(RAND()),TRUE),'Модель'!$E$5,'Модель'!$F$5,'Модель'!$B$5,'Модель'!$D$5)</f>
        <v/>
      </c>
      <c r="J3462" s="11">
        <f>_xlfn.BETA.INV(_xlfn.NORM.S.DIST(SQRT('Модель'!$C$9)*$G3462+SQRT(1-'Модель'!$C$9)*_xlfn.NORM.S.INV(RAND()),TRUE),'Модель'!$E$6,'Модель'!$F$6,'Модель'!$B$6,'Модель'!$D$6)</f>
        <v/>
      </c>
      <c r="K3462" s="11">
        <f>_xlfn.BETA.INV(_xlfn.NORM.S.DIST(SQRT('Модель'!$C$9)*$G3462+SQRT(1-'Модель'!$C$9)*_xlfn.NORM.S.INV(RAND()),TRUE),'Модель'!$E$7,'Модель'!$F$7,'Модель'!$B$7,'Модель'!$D$7)</f>
        <v/>
      </c>
      <c r="L3462" s="11">
        <f>SUM(I3462:K3462)</f>
        <v/>
      </c>
    </row>
    <row r="3463">
      <c r="A3463" t="n">
        <v>3459</v>
      </c>
      <c r="B3463" s="11">
        <f>_xlfn.BETA.INV(RAND(),'Модель'!$E$5,'Модель'!$F$5,'Модель'!$B$5,'Модель'!$D$5)</f>
        <v/>
      </c>
      <c r="C3463" s="11">
        <f>_xlfn.BETA.INV(RAND(),'Модель'!$E$6,'Модель'!$F$6,'Модель'!$B$6,'Модель'!$D$6)</f>
        <v/>
      </c>
      <c r="D3463" s="11">
        <f>_xlfn.BETA.INV(RAND(),'Модель'!$E$7,'Модель'!$F$7,'Модель'!$B$7,'Модель'!$D$7)</f>
        <v/>
      </c>
      <c r="E3463" s="11">
        <f>SUM(B3463:D3463)</f>
        <v/>
      </c>
      <c r="G3463" s="5">
        <f>_xlfn.NORM.S.INV(RAND())</f>
        <v/>
      </c>
      <c r="I3463" s="11">
        <f>_xlfn.BETA.INV(_xlfn.NORM.S.DIST(SQRT('Модель'!$C$9)*$G3463+SQRT(1-'Модель'!$C$9)*_xlfn.NORM.S.INV(RAND()),TRUE),'Модель'!$E$5,'Модель'!$F$5,'Модель'!$B$5,'Модель'!$D$5)</f>
        <v/>
      </c>
      <c r="J3463" s="11">
        <f>_xlfn.BETA.INV(_xlfn.NORM.S.DIST(SQRT('Модель'!$C$9)*$G3463+SQRT(1-'Модель'!$C$9)*_xlfn.NORM.S.INV(RAND()),TRUE),'Модель'!$E$6,'Модель'!$F$6,'Модель'!$B$6,'Модель'!$D$6)</f>
        <v/>
      </c>
      <c r="K3463" s="11">
        <f>_xlfn.BETA.INV(_xlfn.NORM.S.DIST(SQRT('Модель'!$C$9)*$G3463+SQRT(1-'Модель'!$C$9)*_xlfn.NORM.S.INV(RAND()),TRUE),'Модель'!$E$7,'Модель'!$F$7,'Модель'!$B$7,'Модель'!$D$7)</f>
        <v/>
      </c>
      <c r="L3463" s="11">
        <f>SUM(I3463:K3463)</f>
        <v/>
      </c>
    </row>
    <row r="3464">
      <c r="A3464" t="n">
        <v>3460</v>
      </c>
      <c r="B3464" s="11">
        <f>_xlfn.BETA.INV(RAND(),'Модель'!$E$5,'Модель'!$F$5,'Модель'!$B$5,'Модель'!$D$5)</f>
        <v/>
      </c>
      <c r="C3464" s="11">
        <f>_xlfn.BETA.INV(RAND(),'Модель'!$E$6,'Модель'!$F$6,'Модель'!$B$6,'Модель'!$D$6)</f>
        <v/>
      </c>
      <c r="D3464" s="11">
        <f>_xlfn.BETA.INV(RAND(),'Модель'!$E$7,'Модель'!$F$7,'Модель'!$B$7,'Модель'!$D$7)</f>
        <v/>
      </c>
      <c r="E3464" s="11">
        <f>SUM(B3464:D3464)</f>
        <v/>
      </c>
      <c r="G3464" s="5">
        <f>_xlfn.NORM.S.INV(RAND())</f>
        <v/>
      </c>
      <c r="I3464" s="11">
        <f>_xlfn.BETA.INV(_xlfn.NORM.S.DIST(SQRT('Модель'!$C$9)*$G3464+SQRT(1-'Модель'!$C$9)*_xlfn.NORM.S.INV(RAND()),TRUE),'Модель'!$E$5,'Модель'!$F$5,'Модель'!$B$5,'Модель'!$D$5)</f>
        <v/>
      </c>
      <c r="J3464" s="11">
        <f>_xlfn.BETA.INV(_xlfn.NORM.S.DIST(SQRT('Модель'!$C$9)*$G3464+SQRT(1-'Модель'!$C$9)*_xlfn.NORM.S.INV(RAND()),TRUE),'Модель'!$E$6,'Модель'!$F$6,'Модель'!$B$6,'Модель'!$D$6)</f>
        <v/>
      </c>
      <c r="K3464" s="11">
        <f>_xlfn.BETA.INV(_xlfn.NORM.S.DIST(SQRT('Модель'!$C$9)*$G3464+SQRT(1-'Модель'!$C$9)*_xlfn.NORM.S.INV(RAND()),TRUE),'Модель'!$E$7,'Модель'!$F$7,'Модель'!$B$7,'Модель'!$D$7)</f>
        <v/>
      </c>
      <c r="L3464" s="11">
        <f>SUM(I3464:K3464)</f>
        <v/>
      </c>
    </row>
    <row r="3465">
      <c r="A3465" t="n">
        <v>3461</v>
      </c>
      <c r="B3465" s="11">
        <f>_xlfn.BETA.INV(RAND(),'Модель'!$E$5,'Модель'!$F$5,'Модель'!$B$5,'Модель'!$D$5)</f>
        <v/>
      </c>
      <c r="C3465" s="11">
        <f>_xlfn.BETA.INV(RAND(),'Модель'!$E$6,'Модель'!$F$6,'Модель'!$B$6,'Модель'!$D$6)</f>
        <v/>
      </c>
      <c r="D3465" s="11">
        <f>_xlfn.BETA.INV(RAND(),'Модель'!$E$7,'Модель'!$F$7,'Модель'!$B$7,'Модель'!$D$7)</f>
        <v/>
      </c>
      <c r="E3465" s="11">
        <f>SUM(B3465:D3465)</f>
        <v/>
      </c>
      <c r="G3465" s="5">
        <f>_xlfn.NORM.S.INV(RAND())</f>
        <v/>
      </c>
      <c r="I3465" s="11">
        <f>_xlfn.BETA.INV(_xlfn.NORM.S.DIST(SQRT('Модель'!$C$9)*$G3465+SQRT(1-'Модель'!$C$9)*_xlfn.NORM.S.INV(RAND()),TRUE),'Модель'!$E$5,'Модель'!$F$5,'Модель'!$B$5,'Модель'!$D$5)</f>
        <v/>
      </c>
      <c r="J3465" s="11">
        <f>_xlfn.BETA.INV(_xlfn.NORM.S.DIST(SQRT('Модель'!$C$9)*$G3465+SQRT(1-'Модель'!$C$9)*_xlfn.NORM.S.INV(RAND()),TRUE),'Модель'!$E$6,'Модель'!$F$6,'Модель'!$B$6,'Модель'!$D$6)</f>
        <v/>
      </c>
      <c r="K3465" s="11">
        <f>_xlfn.BETA.INV(_xlfn.NORM.S.DIST(SQRT('Модель'!$C$9)*$G3465+SQRT(1-'Модель'!$C$9)*_xlfn.NORM.S.INV(RAND()),TRUE),'Модель'!$E$7,'Модель'!$F$7,'Модель'!$B$7,'Модель'!$D$7)</f>
        <v/>
      </c>
      <c r="L3465" s="11">
        <f>SUM(I3465:K3465)</f>
        <v/>
      </c>
    </row>
    <row r="3466">
      <c r="A3466" t="n">
        <v>3462</v>
      </c>
      <c r="B3466" s="11">
        <f>_xlfn.BETA.INV(RAND(),'Модель'!$E$5,'Модель'!$F$5,'Модель'!$B$5,'Модель'!$D$5)</f>
        <v/>
      </c>
      <c r="C3466" s="11">
        <f>_xlfn.BETA.INV(RAND(),'Модель'!$E$6,'Модель'!$F$6,'Модель'!$B$6,'Модель'!$D$6)</f>
        <v/>
      </c>
      <c r="D3466" s="11">
        <f>_xlfn.BETA.INV(RAND(),'Модель'!$E$7,'Модель'!$F$7,'Модель'!$B$7,'Модель'!$D$7)</f>
        <v/>
      </c>
      <c r="E3466" s="11">
        <f>SUM(B3466:D3466)</f>
        <v/>
      </c>
      <c r="G3466" s="5">
        <f>_xlfn.NORM.S.INV(RAND())</f>
        <v/>
      </c>
      <c r="I3466" s="11">
        <f>_xlfn.BETA.INV(_xlfn.NORM.S.DIST(SQRT('Модель'!$C$9)*$G3466+SQRT(1-'Модель'!$C$9)*_xlfn.NORM.S.INV(RAND()),TRUE),'Модель'!$E$5,'Модель'!$F$5,'Модель'!$B$5,'Модель'!$D$5)</f>
        <v/>
      </c>
      <c r="J3466" s="11">
        <f>_xlfn.BETA.INV(_xlfn.NORM.S.DIST(SQRT('Модель'!$C$9)*$G3466+SQRT(1-'Модель'!$C$9)*_xlfn.NORM.S.INV(RAND()),TRUE),'Модель'!$E$6,'Модель'!$F$6,'Модель'!$B$6,'Модель'!$D$6)</f>
        <v/>
      </c>
      <c r="K3466" s="11">
        <f>_xlfn.BETA.INV(_xlfn.NORM.S.DIST(SQRT('Модель'!$C$9)*$G3466+SQRT(1-'Модель'!$C$9)*_xlfn.NORM.S.INV(RAND()),TRUE),'Модель'!$E$7,'Модель'!$F$7,'Модель'!$B$7,'Модель'!$D$7)</f>
        <v/>
      </c>
      <c r="L3466" s="11">
        <f>SUM(I3466:K3466)</f>
        <v/>
      </c>
    </row>
    <row r="3467">
      <c r="A3467" t="n">
        <v>3463</v>
      </c>
      <c r="B3467" s="11">
        <f>_xlfn.BETA.INV(RAND(),'Модель'!$E$5,'Модель'!$F$5,'Модель'!$B$5,'Модель'!$D$5)</f>
        <v/>
      </c>
      <c r="C3467" s="11">
        <f>_xlfn.BETA.INV(RAND(),'Модель'!$E$6,'Модель'!$F$6,'Модель'!$B$6,'Модель'!$D$6)</f>
        <v/>
      </c>
      <c r="D3467" s="11">
        <f>_xlfn.BETA.INV(RAND(),'Модель'!$E$7,'Модель'!$F$7,'Модель'!$B$7,'Модель'!$D$7)</f>
        <v/>
      </c>
      <c r="E3467" s="11">
        <f>SUM(B3467:D3467)</f>
        <v/>
      </c>
      <c r="G3467" s="5">
        <f>_xlfn.NORM.S.INV(RAND())</f>
        <v/>
      </c>
      <c r="I3467" s="11">
        <f>_xlfn.BETA.INV(_xlfn.NORM.S.DIST(SQRT('Модель'!$C$9)*$G3467+SQRT(1-'Модель'!$C$9)*_xlfn.NORM.S.INV(RAND()),TRUE),'Модель'!$E$5,'Модель'!$F$5,'Модель'!$B$5,'Модель'!$D$5)</f>
        <v/>
      </c>
      <c r="J3467" s="11">
        <f>_xlfn.BETA.INV(_xlfn.NORM.S.DIST(SQRT('Модель'!$C$9)*$G3467+SQRT(1-'Модель'!$C$9)*_xlfn.NORM.S.INV(RAND()),TRUE),'Модель'!$E$6,'Модель'!$F$6,'Модель'!$B$6,'Модель'!$D$6)</f>
        <v/>
      </c>
      <c r="K3467" s="11">
        <f>_xlfn.BETA.INV(_xlfn.NORM.S.DIST(SQRT('Модель'!$C$9)*$G3467+SQRT(1-'Модель'!$C$9)*_xlfn.NORM.S.INV(RAND()),TRUE),'Модель'!$E$7,'Модель'!$F$7,'Модель'!$B$7,'Модель'!$D$7)</f>
        <v/>
      </c>
      <c r="L3467" s="11">
        <f>SUM(I3467:K3467)</f>
        <v/>
      </c>
    </row>
    <row r="3468">
      <c r="A3468" t="n">
        <v>3464</v>
      </c>
      <c r="B3468" s="11">
        <f>_xlfn.BETA.INV(RAND(),'Модель'!$E$5,'Модель'!$F$5,'Модель'!$B$5,'Модель'!$D$5)</f>
        <v/>
      </c>
      <c r="C3468" s="11">
        <f>_xlfn.BETA.INV(RAND(),'Модель'!$E$6,'Модель'!$F$6,'Модель'!$B$6,'Модель'!$D$6)</f>
        <v/>
      </c>
      <c r="D3468" s="11">
        <f>_xlfn.BETA.INV(RAND(),'Модель'!$E$7,'Модель'!$F$7,'Модель'!$B$7,'Модель'!$D$7)</f>
        <v/>
      </c>
      <c r="E3468" s="11">
        <f>SUM(B3468:D3468)</f>
        <v/>
      </c>
      <c r="G3468" s="5">
        <f>_xlfn.NORM.S.INV(RAND())</f>
        <v/>
      </c>
      <c r="I3468" s="11">
        <f>_xlfn.BETA.INV(_xlfn.NORM.S.DIST(SQRT('Модель'!$C$9)*$G3468+SQRT(1-'Модель'!$C$9)*_xlfn.NORM.S.INV(RAND()),TRUE),'Модель'!$E$5,'Модель'!$F$5,'Модель'!$B$5,'Модель'!$D$5)</f>
        <v/>
      </c>
      <c r="J3468" s="11">
        <f>_xlfn.BETA.INV(_xlfn.NORM.S.DIST(SQRT('Модель'!$C$9)*$G3468+SQRT(1-'Модель'!$C$9)*_xlfn.NORM.S.INV(RAND()),TRUE),'Модель'!$E$6,'Модель'!$F$6,'Модель'!$B$6,'Модель'!$D$6)</f>
        <v/>
      </c>
      <c r="K3468" s="11">
        <f>_xlfn.BETA.INV(_xlfn.NORM.S.DIST(SQRT('Модель'!$C$9)*$G3468+SQRT(1-'Модель'!$C$9)*_xlfn.NORM.S.INV(RAND()),TRUE),'Модель'!$E$7,'Модель'!$F$7,'Модель'!$B$7,'Модель'!$D$7)</f>
        <v/>
      </c>
      <c r="L3468" s="11">
        <f>SUM(I3468:K3468)</f>
        <v/>
      </c>
    </row>
    <row r="3469">
      <c r="A3469" t="n">
        <v>3465</v>
      </c>
      <c r="B3469" s="11">
        <f>_xlfn.BETA.INV(RAND(),'Модель'!$E$5,'Модель'!$F$5,'Модель'!$B$5,'Модель'!$D$5)</f>
        <v/>
      </c>
      <c r="C3469" s="11">
        <f>_xlfn.BETA.INV(RAND(),'Модель'!$E$6,'Модель'!$F$6,'Модель'!$B$6,'Модель'!$D$6)</f>
        <v/>
      </c>
      <c r="D3469" s="11">
        <f>_xlfn.BETA.INV(RAND(),'Модель'!$E$7,'Модель'!$F$7,'Модель'!$B$7,'Модель'!$D$7)</f>
        <v/>
      </c>
      <c r="E3469" s="11">
        <f>SUM(B3469:D3469)</f>
        <v/>
      </c>
      <c r="G3469" s="5">
        <f>_xlfn.NORM.S.INV(RAND())</f>
        <v/>
      </c>
      <c r="I3469" s="11">
        <f>_xlfn.BETA.INV(_xlfn.NORM.S.DIST(SQRT('Модель'!$C$9)*$G3469+SQRT(1-'Модель'!$C$9)*_xlfn.NORM.S.INV(RAND()),TRUE),'Модель'!$E$5,'Модель'!$F$5,'Модель'!$B$5,'Модель'!$D$5)</f>
        <v/>
      </c>
      <c r="J3469" s="11">
        <f>_xlfn.BETA.INV(_xlfn.NORM.S.DIST(SQRT('Модель'!$C$9)*$G3469+SQRT(1-'Модель'!$C$9)*_xlfn.NORM.S.INV(RAND()),TRUE),'Модель'!$E$6,'Модель'!$F$6,'Модель'!$B$6,'Модель'!$D$6)</f>
        <v/>
      </c>
      <c r="K3469" s="11">
        <f>_xlfn.BETA.INV(_xlfn.NORM.S.DIST(SQRT('Модель'!$C$9)*$G3469+SQRT(1-'Модель'!$C$9)*_xlfn.NORM.S.INV(RAND()),TRUE),'Модель'!$E$7,'Модель'!$F$7,'Модель'!$B$7,'Модель'!$D$7)</f>
        <v/>
      </c>
      <c r="L3469" s="11">
        <f>SUM(I3469:K3469)</f>
        <v/>
      </c>
    </row>
    <row r="3470">
      <c r="A3470" t="n">
        <v>3466</v>
      </c>
      <c r="B3470" s="11">
        <f>_xlfn.BETA.INV(RAND(),'Модель'!$E$5,'Модель'!$F$5,'Модель'!$B$5,'Модель'!$D$5)</f>
        <v/>
      </c>
      <c r="C3470" s="11">
        <f>_xlfn.BETA.INV(RAND(),'Модель'!$E$6,'Модель'!$F$6,'Модель'!$B$6,'Модель'!$D$6)</f>
        <v/>
      </c>
      <c r="D3470" s="11">
        <f>_xlfn.BETA.INV(RAND(),'Модель'!$E$7,'Модель'!$F$7,'Модель'!$B$7,'Модель'!$D$7)</f>
        <v/>
      </c>
      <c r="E3470" s="11">
        <f>SUM(B3470:D3470)</f>
        <v/>
      </c>
      <c r="G3470" s="5">
        <f>_xlfn.NORM.S.INV(RAND())</f>
        <v/>
      </c>
      <c r="I3470" s="11">
        <f>_xlfn.BETA.INV(_xlfn.NORM.S.DIST(SQRT('Модель'!$C$9)*$G3470+SQRT(1-'Модель'!$C$9)*_xlfn.NORM.S.INV(RAND()),TRUE),'Модель'!$E$5,'Модель'!$F$5,'Модель'!$B$5,'Модель'!$D$5)</f>
        <v/>
      </c>
      <c r="J3470" s="11">
        <f>_xlfn.BETA.INV(_xlfn.NORM.S.DIST(SQRT('Модель'!$C$9)*$G3470+SQRT(1-'Модель'!$C$9)*_xlfn.NORM.S.INV(RAND()),TRUE),'Модель'!$E$6,'Модель'!$F$6,'Модель'!$B$6,'Модель'!$D$6)</f>
        <v/>
      </c>
      <c r="K3470" s="11">
        <f>_xlfn.BETA.INV(_xlfn.NORM.S.DIST(SQRT('Модель'!$C$9)*$G3470+SQRT(1-'Модель'!$C$9)*_xlfn.NORM.S.INV(RAND()),TRUE),'Модель'!$E$7,'Модель'!$F$7,'Модель'!$B$7,'Модель'!$D$7)</f>
        <v/>
      </c>
      <c r="L3470" s="11">
        <f>SUM(I3470:K3470)</f>
        <v/>
      </c>
    </row>
    <row r="3471">
      <c r="A3471" t="n">
        <v>3467</v>
      </c>
      <c r="B3471" s="11">
        <f>_xlfn.BETA.INV(RAND(),'Модель'!$E$5,'Модель'!$F$5,'Модель'!$B$5,'Модель'!$D$5)</f>
        <v/>
      </c>
      <c r="C3471" s="11">
        <f>_xlfn.BETA.INV(RAND(),'Модель'!$E$6,'Модель'!$F$6,'Модель'!$B$6,'Модель'!$D$6)</f>
        <v/>
      </c>
      <c r="D3471" s="11">
        <f>_xlfn.BETA.INV(RAND(),'Модель'!$E$7,'Модель'!$F$7,'Модель'!$B$7,'Модель'!$D$7)</f>
        <v/>
      </c>
      <c r="E3471" s="11">
        <f>SUM(B3471:D3471)</f>
        <v/>
      </c>
      <c r="G3471" s="5">
        <f>_xlfn.NORM.S.INV(RAND())</f>
        <v/>
      </c>
      <c r="I3471" s="11">
        <f>_xlfn.BETA.INV(_xlfn.NORM.S.DIST(SQRT('Модель'!$C$9)*$G3471+SQRT(1-'Модель'!$C$9)*_xlfn.NORM.S.INV(RAND()),TRUE),'Модель'!$E$5,'Модель'!$F$5,'Модель'!$B$5,'Модель'!$D$5)</f>
        <v/>
      </c>
      <c r="J3471" s="11">
        <f>_xlfn.BETA.INV(_xlfn.NORM.S.DIST(SQRT('Модель'!$C$9)*$G3471+SQRT(1-'Модель'!$C$9)*_xlfn.NORM.S.INV(RAND()),TRUE),'Модель'!$E$6,'Модель'!$F$6,'Модель'!$B$6,'Модель'!$D$6)</f>
        <v/>
      </c>
      <c r="K3471" s="11">
        <f>_xlfn.BETA.INV(_xlfn.NORM.S.DIST(SQRT('Модель'!$C$9)*$G3471+SQRT(1-'Модель'!$C$9)*_xlfn.NORM.S.INV(RAND()),TRUE),'Модель'!$E$7,'Модель'!$F$7,'Модель'!$B$7,'Модель'!$D$7)</f>
        <v/>
      </c>
      <c r="L3471" s="11">
        <f>SUM(I3471:K3471)</f>
        <v/>
      </c>
    </row>
    <row r="3472">
      <c r="A3472" t="n">
        <v>3468</v>
      </c>
      <c r="B3472" s="11">
        <f>_xlfn.BETA.INV(RAND(),'Модель'!$E$5,'Модель'!$F$5,'Модель'!$B$5,'Модель'!$D$5)</f>
        <v/>
      </c>
      <c r="C3472" s="11">
        <f>_xlfn.BETA.INV(RAND(),'Модель'!$E$6,'Модель'!$F$6,'Модель'!$B$6,'Модель'!$D$6)</f>
        <v/>
      </c>
      <c r="D3472" s="11">
        <f>_xlfn.BETA.INV(RAND(),'Модель'!$E$7,'Модель'!$F$7,'Модель'!$B$7,'Модель'!$D$7)</f>
        <v/>
      </c>
      <c r="E3472" s="11">
        <f>SUM(B3472:D3472)</f>
        <v/>
      </c>
      <c r="G3472" s="5">
        <f>_xlfn.NORM.S.INV(RAND())</f>
        <v/>
      </c>
      <c r="I3472" s="11">
        <f>_xlfn.BETA.INV(_xlfn.NORM.S.DIST(SQRT('Модель'!$C$9)*$G3472+SQRT(1-'Модель'!$C$9)*_xlfn.NORM.S.INV(RAND()),TRUE),'Модель'!$E$5,'Модель'!$F$5,'Модель'!$B$5,'Модель'!$D$5)</f>
        <v/>
      </c>
      <c r="J3472" s="11">
        <f>_xlfn.BETA.INV(_xlfn.NORM.S.DIST(SQRT('Модель'!$C$9)*$G3472+SQRT(1-'Модель'!$C$9)*_xlfn.NORM.S.INV(RAND()),TRUE),'Модель'!$E$6,'Модель'!$F$6,'Модель'!$B$6,'Модель'!$D$6)</f>
        <v/>
      </c>
      <c r="K3472" s="11">
        <f>_xlfn.BETA.INV(_xlfn.NORM.S.DIST(SQRT('Модель'!$C$9)*$G3472+SQRT(1-'Модель'!$C$9)*_xlfn.NORM.S.INV(RAND()),TRUE),'Модель'!$E$7,'Модель'!$F$7,'Модель'!$B$7,'Модель'!$D$7)</f>
        <v/>
      </c>
      <c r="L3472" s="11">
        <f>SUM(I3472:K3472)</f>
        <v/>
      </c>
    </row>
    <row r="3473">
      <c r="A3473" t="n">
        <v>3469</v>
      </c>
      <c r="B3473" s="11">
        <f>_xlfn.BETA.INV(RAND(),'Модель'!$E$5,'Модель'!$F$5,'Модель'!$B$5,'Модель'!$D$5)</f>
        <v/>
      </c>
      <c r="C3473" s="11">
        <f>_xlfn.BETA.INV(RAND(),'Модель'!$E$6,'Модель'!$F$6,'Модель'!$B$6,'Модель'!$D$6)</f>
        <v/>
      </c>
      <c r="D3473" s="11">
        <f>_xlfn.BETA.INV(RAND(),'Модель'!$E$7,'Модель'!$F$7,'Модель'!$B$7,'Модель'!$D$7)</f>
        <v/>
      </c>
      <c r="E3473" s="11">
        <f>SUM(B3473:D3473)</f>
        <v/>
      </c>
      <c r="G3473" s="5">
        <f>_xlfn.NORM.S.INV(RAND())</f>
        <v/>
      </c>
      <c r="I3473" s="11">
        <f>_xlfn.BETA.INV(_xlfn.NORM.S.DIST(SQRT('Модель'!$C$9)*$G3473+SQRT(1-'Модель'!$C$9)*_xlfn.NORM.S.INV(RAND()),TRUE),'Модель'!$E$5,'Модель'!$F$5,'Модель'!$B$5,'Модель'!$D$5)</f>
        <v/>
      </c>
      <c r="J3473" s="11">
        <f>_xlfn.BETA.INV(_xlfn.NORM.S.DIST(SQRT('Модель'!$C$9)*$G3473+SQRT(1-'Модель'!$C$9)*_xlfn.NORM.S.INV(RAND()),TRUE),'Модель'!$E$6,'Модель'!$F$6,'Модель'!$B$6,'Модель'!$D$6)</f>
        <v/>
      </c>
      <c r="K3473" s="11">
        <f>_xlfn.BETA.INV(_xlfn.NORM.S.DIST(SQRT('Модель'!$C$9)*$G3473+SQRT(1-'Модель'!$C$9)*_xlfn.NORM.S.INV(RAND()),TRUE),'Модель'!$E$7,'Модель'!$F$7,'Модель'!$B$7,'Модель'!$D$7)</f>
        <v/>
      </c>
      <c r="L3473" s="11">
        <f>SUM(I3473:K3473)</f>
        <v/>
      </c>
    </row>
    <row r="3474">
      <c r="A3474" t="n">
        <v>3470</v>
      </c>
      <c r="B3474" s="11">
        <f>_xlfn.BETA.INV(RAND(),'Модель'!$E$5,'Модель'!$F$5,'Модель'!$B$5,'Модель'!$D$5)</f>
        <v/>
      </c>
      <c r="C3474" s="11">
        <f>_xlfn.BETA.INV(RAND(),'Модель'!$E$6,'Модель'!$F$6,'Модель'!$B$6,'Модель'!$D$6)</f>
        <v/>
      </c>
      <c r="D3474" s="11">
        <f>_xlfn.BETA.INV(RAND(),'Модель'!$E$7,'Модель'!$F$7,'Модель'!$B$7,'Модель'!$D$7)</f>
        <v/>
      </c>
      <c r="E3474" s="11">
        <f>SUM(B3474:D3474)</f>
        <v/>
      </c>
      <c r="G3474" s="5">
        <f>_xlfn.NORM.S.INV(RAND())</f>
        <v/>
      </c>
      <c r="I3474" s="11">
        <f>_xlfn.BETA.INV(_xlfn.NORM.S.DIST(SQRT('Модель'!$C$9)*$G3474+SQRT(1-'Модель'!$C$9)*_xlfn.NORM.S.INV(RAND()),TRUE),'Модель'!$E$5,'Модель'!$F$5,'Модель'!$B$5,'Модель'!$D$5)</f>
        <v/>
      </c>
      <c r="J3474" s="11">
        <f>_xlfn.BETA.INV(_xlfn.NORM.S.DIST(SQRT('Модель'!$C$9)*$G3474+SQRT(1-'Модель'!$C$9)*_xlfn.NORM.S.INV(RAND()),TRUE),'Модель'!$E$6,'Модель'!$F$6,'Модель'!$B$6,'Модель'!$D$6)</f>
        <v/>
      </c>
      <c r="K3474" s="11">
        <f>_xlfn.BETA.INV(_xlfn.NORM.S.DIST(SQRT('Модель'!$C$9)*$G3474+SQRT(1-'Модель'!$C$9)*_xlfn.NORM.S.INV(RAND()),TRUE),'Модель'!$E$7,'Модель'!$F$7,'Модель'!$B$7,'Модель'!$D$7)</f>
        <v/>
      </c>
      <c r="L3474" s="11">
        <f>SUM(I3474:K3474)</f>
        <v/>
      </c>
    </row>
    <row r="3475">
      <c r="A3475" t="n">
        <v>3471</v>
      </c>
      <c r="B3475" s="11">
        <f>_xlfn.BETA.INV(RAND(),'Модель'!$E$5,'Модель'!$F$5,'Модель'!$B$5,'Модель'!$D$5)</f>
        <v/>
      </c>
      <c r="C3475" s="11">
        <f>_xlfn.BETA.INV(RAND(),'Модель'!$E$6,'Модель'!$F$6,'Модель'!$B$6,'Модель'!$D$6)</f>
        <v/>
      </c>
      <c r="D3475" s="11">
        <f>_xlfn.BETA.INV(RAND(),'Модель'!$E$7,'Модель'!$F$7,'Модель'!$B$7,'Модель'!$D$7)</f>
        <v/>
      </c>
      <c r="E3475" s="11">
        <f>SUM(B3475:D3475)</f>
        <v/>
      </c>
      <c r="G3475" s="5">
        <f>_xlfn.NORM.S.INV(RAND())</f>
        <v/>
      </c>
      <c r="I3475" s="11">
        <f>_xlfn.BETA.INV(_xlfn.NORM.S.DIST(SQRT('Модель'!$C$9)*$G3475+SQRT(1-'Модель'!$C$9)*_xlfn.NORM.S.INV(RAND()),TRUE),'Модель'!$E$5,'Модель'!$F$5,'Модель'!$B$5,'Модель'!$D$5)</f>
        <v/>
      </c>
      <c r="J3475" s="11">
        <f>_xlfn.BETA.INV(_xlfn.NORM.S.DIST(SQRT('Модель'!$C$9)*$G3475+SQRT(1-'Модель'!$C$9)*_xlfn.NORM.S.INV(RAND()),TRUE),'Модель'!$E$6,'Модель'!$F$6,'Модель'!$B$6,'Модель'!$D$6)</f>
        <v/>
      </c>
      <c r="K3475" s="11">
        <f>_xlfn.BETA.INV(_xlfn.NORM.S.DIST(SQRT('Модель'!$C$9)*$G3475+SQRT(1-'Модель'!$C$9)*_xlfn.NORM.S.INV(RAND()),TRUE),'Модель'!$E$7,'Модель'!$F$7,'Модель'!$B$7,'Модель'!$D$7)</f>
        <v/>
      </c>
      <c r="L3475" s="11">
        <f>SUM(I3475:K3475)</f>
        <v/>
      </c>
    </row>
    <row r="3476">
      <c r="A3476" t="n">
        <v>3472</v>
      </c>
      <c r="B3476" s="11">
        <f>_xlfn.BETA.INV(RAND(),'Модель'!$E$5,'Модель'!$F$5,'Модель'!$B$5,'Модель'!$D$5)</f>
        <v/>
      </c>
      <c r="C3476" s="11">
        <f>_xlfn.BETA.INV(RAND(),'Модель'!$E$6,'Модель'!$F$6,'Модель'!$B$6,'Модель'!$D$6)</f>
        <v/>
      </c>
      <c r="D3476" s="11">
        <f>_xlfn.BETA.INV(RAND(),'Модель'!$E$7,'Модель'!$F$7,'Модель'!$B$7,'Модель'!$D$7)</f>
        <v/>
      </c>
      <c r="E3476" s="11">
        <f>SUM(B3476:D3476)</f>
        <v/>
      </c>
      <c r="G3476" s="5">
        <f>_xlfn.NORM.S.INV(RAND())</f>
        <v/>
      </c>
      <c r="I3476" s="11">
        <f>_xlfn.BETA.INV(_xlfn.NORM.S.DIST(SQRT('Модель'!$C$9)*$G3476+SQRT(1-'Модель'!$C$9)*_xlfn.NORM.S.INV(RAND()),TRUE),'Модель'!$E$5,'Модель'!$F$5,'Модель'!$B$5,'Модель'!$D$5)</f>
        <v/>
      </c>
      <c r="J3476" s="11">
        <f>_xlfn.BETA.INV(_xlfn.NORM.S.DIST(SQRT('Модель'!$C$9)*$G3476+SQRT(1-'Модель'!$C$9)*_xlfn.NORM.S.INV(RAND()),TRUE),'Модель'!$E$6,'Модель'!$F$6,'Модель'!$B$6,'Модель'!$D$6)</f>
        <v/>
      </c>
      <c r="K3476" s="11">
        <f>_xlfn.BETA.INV(_xlfn.NORM.S.DIST(SQRT('Модель'!$C$9)*$G3476+SQRT(1-'Модель'!$C$9)*_xlfn.NORM.S.INV(RAND()),TRUE),'Модель'!$E$7,'Модель'!$F$7,'Модель'!$B$7,'Модель'!$D$7)</f>
        <v/>
      </c>
      <c r="L3476" s="11">
        <f>SUM(I3476:K3476)</f>
        <v/>
      </c>
    </row>
    <row r="3477">
      <c r="A3477" t="n">
        <v>3473</v>
      </c>
      <c r="B3477" s="11">
        <f>_xlfn.BETA.INV(RAND(),'Модель'!$E$5,'Модель'!$F$5,'Модель'!$B$5,'Модель'!$D$5)</f>
        <v/>
      </c>
      <c r="C3477" s="11">
        <f>_xlfn.BETA.INV(RAND(),'Модель'!$E$6,'Модель'!$F$6,'Модель'!$B$6,'Модель'!$D$6)</f>
        <v/>
      </c>
      <c r="D3477" s="11">
        <f>_xlfn.BETA.INV(RAND(),'Модель'!$E$7,'Модель'!$F$7,'Модель'!$B$7,'Модель'!$D$7)</f>
        <v/>
      </c>
      <c r="E3477" s="11">
        <f>SUM(B3477:D3477)</f>
        <v/>
      </c>
      <c r="G3477" s="5">
        <f>_xlfn.NORM.S.INV(RAND())</f>
        <v/>
      </c>
      <c r="I3477" s="11">
        <f>_xlfn.BETA.INV(_xlfn.NORM.S.DIST(SQRT('Модель'!$C$9)*$G3477+SQRT(1-'Модель'!$C$9)*_xlfn.NORM.S.INV(RAND()),TRUE),'Модель'!$E$5,'Модель'!$F$5,'Модель'!$B$5,'Модель'!$D$5)</f>
        <v/>
      </c>
      <c r="J3477" s="11">
        <f>_xlfn.BETA.INV(_xlfn.NORM.S.DIST(SQRT('Модель'!$C$9)*$G3477+SQRT(1-'Модель'!$C$9)*_xlfn.NORM.S.INV(RAND()),TRUE),'Модель'!$E$6,'Модель'!$F$6,'Модель'!$B$6,'Модель'!$D$6)</f>
        <v/>
      </c>
      <c r="K3477" s="11">
        <f>_xlfn.BETA.INV(_xlfn.NORM.S.DIST(SQRT('Модель'!$C$9)*$G3477+SQRT(1-'Модель'!$C$9)*_xlfn.NORM.S.INV(RAND()),TRUE),'Модель'!$E$7,'Модель'!$F$7,'Модель'!$B$7,'Модель'!$D$7)</f>
        <v/>
      </c>
      <c r="L3477" s="11">
        <f>SUM(I3477:K3477)</f>
        <v/>
      </c>
    </row>
    <row r="3478">
      <c r="A3478" t="n">
        <v>3474</v>
      </c>
      <c r="B3478" s="11">
        <f>_xlfn.BETA.INV(RAND(),'Модель'!$E$5,'Модель'!$F$5,'Модель'!$B$5,'Модель'!$D$5)</f>
        <v/>
      </c>
      <c r="C3478" s="11">
        <f>_xlfn.BETA.INV(RAND(),'Модель'!$E$6,'Модель'!$F$6,'Модель'!$B$6,'Модель'!$D$6)</f>
        <v/>
      </c>
      <c r="D3478" s="11">
        <f>_xlfn.BETA.INV(RAND(),'Модель'!$E$7,'Модель'!$F$7,'Модель'!$B$7,'Модель'!$D$7)</f>
        <v/>
      </c>
      <c r="E3478" s="11">
        <f>SUM(B3478:D3478)</f>
        <v/>
      </c>
      <c r="G3478" s="5">
        <f>_xlfn.NORM.S.INV(RAND())</f>
        <v/>
      </c>
      <c r="I3478" s="11">
        <f>_xlfn.BETA.INV(_xlfn.NORM.S.DIST(SQRT('Модель'!$C$9)*$G3478+SQRT(1-'Модель'!$C$9)*_xlfn.NORM.S.INV(RAND()),TRUE),'Модель'!$E$5,'Модель'!$F$5,'Модель'!$B$5,'Модель'!$D$5)</f>
        <v/>
      </c>
      <c r="J3478" s="11">
        <f>_xlfn.BETA.INV(_xlfn.NORM.S.DIST(SQRT('Модель'!$C$9)*$G3478+SQRT(1-'Модель'!$C$9)*_xlfn.NORM.S.INV(RAND()),TRUE),'Модель'!$E$6,'Модель'!$F$6,'Модель'!$B$6,'Модель'!$D$6)</f>
        <v/>
      </c>
      <c r="K3478" s="11">
        <f>_xlfn.BETA.INV(_xlfn.NORM.S.DIST(SQRT('Модель'!$C$9)*$G3478+SQRT(1-'Модель'!$C$9)*_xlfn.NORM.S.INV(RAND()),TRUE),'Модель'!$E$7,'Модель'!$F$7,'Модель'!$B$7,'Модель'!$D$7)</f>
        <v/>
      </c>
      <c r="L3478" s="11">
        <f>SUM(I3478:K3478)</f>
        <v/>
      </c>
    </row>
    <row r="3479">
      <c r="A3479" t="n">
        <v>3475</v>
      </c>
      <c r="B3479" s="11">
        <f>_xlfn.BETA.INV(RAND(),'Модель'!$E$5,'Модель'!$F$5,'Модель'!$B$5,'Модель'!$D$5)</f>
        <v/>
      </c>
      <c r="C3479" s="11">
        <f>_xlfn.BETA.INV(RAND(),'Модель'!$E$6,'Модель'!$F$6,'Модель'!$B$6,'Модель'!$D$6)</f>
        <v/>
      </c>
      <c r="D3479" s="11">
        <f>_xlfn.BETA.INV(RAND(),'Модель'!$E$7,'Модель'!$F$7,'Модель'!$B$7,'Модель'!$D$7)</f>
        <v/>
      </c>
      <c r="E3479" s="11">
        <f>SUM(B3479:D3479)</f>
        <v/>
      </c>
      <c r="G3479" s="5">
        <f>_xlfn.NORM.S.INV(RAND())</f>
        <v/>
      </c>
      <c r="I3479" s="11">
        <f>_xlfn.BETA.INV(_xlfn.NORM.S.DIST(SQRT('Модель'!$C$9)*$G3479+SQRT(1-'Модель'!$C$9)*_xlfn.NORM.S.INV(RAND()),TRUE),'Модель'!$E$5,'Модель'!$F$5,'Модель'!$B$5,'Модель'!$D$5)</f>
        <v/>
      </c>
      <c r="J3479" s="11">
        <f>_xlfn.BETA.INV(_xlfn.NORM.S.DIST(SQRT('Модель'!$C$9)*$G3479+SQRT(1-'Модель'!$C$9)*_xlfn.NORM.S.INV(RAND()),TRUE),'Модель'!$E$6,'Модель'!$F$6,'Модель'!$B$6,'Модель'!$D$6)</f>
        <v/>
      </c>
      <c r="K3479" s="11">
        <f>_xlfn.BETA.INV(_xlfn.NORM.S.DIST(SQRT('Модель'!$C$9)*$G3479+SQRT(1-'Модель'!$C$9)*_xlfn.NORM.S.INV(RAND()),TRUE),'Модель'!$E$7,'Модель'!$F$7,'Модель'!$B$7,'Модель'!$D$7)</f>
        <v/>
      </c>
      <c r="L3479" s="11">
        <f>SUM(I3479:K3479)</f>
        <v/>
      </c>
    </row>
    <row r="3480">
      <c r="A3480" t="n">
        <v>3476</v>
      </c>
      <c r="B3480" s="11">
        <f>_xlfn.BETA.INV(RAND(),'Модель'!$E$5,'Модель'!$F$5,'Модель'!$B$5,'Модель'!$D$5)</f>
        <v/>
      </c>
      <c r="C3480" s="11">
        <f>_xlfn.BETA.INV(RAND(),'Модель'!$E$6,'Модель'!$F$6,'Модель'!$B$6,'Модель'!$D$6)</f>
        <v/>
      </c>
      <c r="D3480" s="11">
        <f>_xlfn.BETA.INV(RAND(),'Модель'!$E$7,'Модель'!$F$7,'Модель'!$B$7,'Модель'!$D$7)</f>
        <v/>
      </c>
      <c r="E3480" s="11">
        <f>SUM(B3480:D3480)</f>
        <v/>
      </c>
      <c r="G3480" s="5">
        <f>_xlfn.NORM.S.INV(RAND())</f>
        <v/>
      </c>
      <c r="I3480" s="11">
        <f>_xlfn.BETA.INV(_xlfn.NORM.S.DIST(SQRT('Модель'!$C$9)*$G3480+SQRT(1-'Модель'!$C$9)*_xlfn.NORM.S.INV(RAND()),TRUE),'Модель'!$E$5,'Модель'!$F$5,'Модель'!$B$5,'Модель'!$D$5)</f>
        <v/>
      </c>
      <c r="J3480" s="11">
        <f>_xlfn.BETA.INV(_xlfn.NORM.S.DIST(SQRT('Модель'!$C$9)*$G3480+SQRT(1-'Модель'!$C$9)*_xlfn.NORM.S.INV(RAND()),TRUE),'Модель'!$E$6,'Модель'!$F$6,'Модель'!$B$6,'Модель'!$D$6)</f>
        <v/>
      </c>
      <c r="K3480" s="11">
        <f>_xlfn.BETA.INV(_xlfn.NORM.S.DIST(SQRT('Модель'!$C$9)*$G3480+SQRT(1-'Модель'!$C$9)*_xlfn.NORM.S.INV(RAND()),TRUE),'Модель'!$E$7,'Модель'!$F$7,'Модель'!$B$7,'Модель'!$D$7)</f>
        <v/>
      </c>
      <c r="L3480" s="11">
        <f>SUM(I3480:K3480)</f>
        <v/>
      </c>
    </row>
    <row r="3481">
      <c r="A3481" t="n">
        <v>3477</v>
      </c>
      <c r="B3481" s="11">
        <f>_xlfn.BETA.INV(RAND(),'Модель'!$E$5,'Модель'!$F$5,'Модель'!$B$5,'Модель'!$D$5)</f>
        <v/>
      </c>
      <c r="C3481" s="11">
        <f>_xlfn.BETA.INV(RAND(),'Модель'!$E$6,'Модель'!$F$6,'Модель'!$B$6,'Модель'!$D$6)</f>
        <v/>
      </c>
      <c r="D3481" s="11">
        <f>_xlfn.BETA.INV(RAND(),'Модель'!$E$7,'Модель'!$F$7,'Модель'!$B$7,'Модель'!$D$7)</f>
        <v/>
      </c>
      <c r="E3481" s="11">
        <f>SUM(B3481:D3481)</f>
        <v/>
      </c>
      <c r="G3481" s="5">
        <f>_xlfn.NORM.S.INV(RAND())</f>
        <v/>
      </c>
      <c r="I3481" s="11">
        <f>_xlfn.BETA.INV(_xlfn.NORM.S.DIST(SQRT('Модель'!$C$9)*$G3481+SQRT(1-'Модель'!$C$9)*_xlfn.NORM.S.INV(RAND()),TRUE),'Модель'!$E$5,'Модель'!$F$5,'Модель'!$B$5,'Модель'!$D$5)</f>
        <v/>
      </c>
      <c r="J3481" s="11">
        <f>_xlfn.BETA.INV(_xlfn.NORM.S.DIST(SQRT('Модель'!$C$9)*$G3481+SQRT(1-'Модель'!$C$9)*_xlfn.NORM.S.INV(RAND()),TRUE),'Модель'!$E$6,'Модель'!$F$6,'Модель'!$B$6,'Модель'!$D$6)</f>
        <v/>
      </c>
      <c r="K3481" s="11">
        <f>_xlfn.BETA.INV(_xlfn.NORM.S.DIST(SQRT('Модель'!$C$9)*$G3481+SQRT(1-'Модель'!$C$9)*_xlfn.NORM.S.INV(RAND()),TRUE),'Модель'!$E$7,'Модель'!$F$7,'Модель'!$B$7,'Модель'!$D$7)</f>
        <v/>
      </c>
      <c r="L3481" s="11">
        <f>SUM(I3481:K3481)</f>
        <v/>
      </c>
    </row>
    <row r="3482">
      <c r="A3482" t="n">
        <v>3478</v>
      </c>
      <c r="B3482" s="11">
        <f>_xlfn.BETA.INV(RAND(),'Модель'!$E$5,'Модель'!$F$5,'Модель'!$B$5,'Модель'!$D$5)</f>
        <v/>
      </c>
      <c r="C3482" s="11">
        <f>_xlfn.BETA.INV(RAND(),'Модель'!$E$6,'Модель'!$F$6,'Модель'!$B$6,'Модель'!$D$6)</f>
        <v/>
      </c>
      <c r="D3482" s="11">
        <f>_xlfn.BETA.INV(RAND(),'Модель'!$E$7,'Модель'!$F$7,'Модель'!$B$7,'Модель'!$D$7)</f>
        <v/>
      </c>
      <c r="E3482" s="11">
        <f>SUM(B3482:D3482)</f>
        <v/>
      </c>
      <c r="G3482" s="5">
        <f>_xlfn.NORM.S.INV(RAND())</f>
        <v/>
      </c>
      <c r="I3482" s="11">
        <f>_xlfn.BETA.INV(_xlfn.NORM.S.DIST(SQRT('Модель'!$C$9)*$G3482+SQRT(1-'Модель'!$C$9)*_xlfn.NORM.S.INV(RAND()),TRUE),'Модель'!$E$5,'Модель'!$F$5,'Модель'!$B$5,'Модель'!$D$5)</f>
        <v/>
      </c>
      <c r="J3482" s="11">
        <f>_xlfn.BETA.INV(_xlfn.NORM.S.DIST(SQRT('Модель'!$C$9)*$G3482+SQRT(1-'Модель'!$C$9)*_xlfn.NORM.S.INV(RAND()),TRUE),'Модель'!$E$6,'Модель'!$F$6,'Модель'!$B$6,'Модель'!$D$6)</f>
        <v/>
      </c>
      <c r="K3482" s="11">
        <f>_xlfn.BETA.INV(_xlfn.NORM.S.DIST(SQRT('Модель'!$C$9)*$G3482+SQRT(1-'Модель'!$C$9)*_xlfn.NORM.S.INV(RAND()),TRUE),'Модель'!$E$7,'Модель'!$F$7,'Модель'!$B$7,'Модель'!$D$7)</f>
        <v/>
      </c>
      <c r="L3482" s="11">
        <f>SUM(I3482:K3482)</f>
        <v/>
      </c>
    </row>
    <row r="3483">
      <c r="A3483" t="n">
        <v>3479</v>
      </c>
      <c r="B3483" s="11">
        <f>_xlfn.BETA.INV(RAND(),'Модель'!$E$5,'Модель'!$F$5,'Модель'!$B$5,'Модель'!$D$5)</f>
        <v/>
      </c>
      <c r="C3483" s="11">
        <f>_xlfn.BETA.INV(RAND(),'Модель'!$E$6,'Модель'!$F$6,'Модель'!$B$6,'Модель'!$D$6)</f>
        <v/>
      </c>
      <c r="D3483" s="11">
        <f>_xlfn.BETA.INV(RAND(),'Модель'!$E$7,'Модель'!$F$7,'Модель'!$B$7,'Модель'!$D$7)</f>
        <v/>
      </c>
      <c r="E3483" s="11">
        <f>SUM(B3483:D3483)</f>
        <v/>
      </c>
      <c r="G3483" s="5">
        <f>_xlfn.NORM.S.INV(RAND())</f>
        <v/>
      </c>
      <c r="I3483" s="11">
        <f>_xlfn.BETA.INV(_xlfn.NORM.S.DIST(SQRT('Модель'!$C$9)*$G3483+SQRT(1-'Модель'!$C$9)*_xlfn.NORM.S.INV(RAND()),TRUE),'Модель'!$E$5,'Модель'!$F$5,'Модель'!$B$5,'Модель'!$D$5)</f>
        <v/>
      </c>
      <c r="J3483" s="11">
        <f>_xlfn.BETA.INV(_xlfn.NORM.S.DIST(SQRT('Модель'!$C$9)*$G3483+SQRT(1-'Модель'!$C$9)*_xlfn.NORM.S.INV(RAND()),TRUE),'Модель'!$E$6,'Модель'!$F$6,'Модель'!$B$6,'Модель'!$D$6)</f>
        <v/>
      </c>
      <c r="K3483" s="11">
        <f>_xlfn.BETA.INV(_xlfn.NORM.S.DIST(SQRT('Модель'!$C$9)*$G3483+SQRT(1-'Модель'!$C$9)*_xlfn.NORM.S.INV(RAND()),TRUE),'Модель'!$E$7,'Модель'!$F$7,'Модель'!$B$7,'Модель'!$D$7)</f>
        <v/>
      </c>
      <c r="L3483" s="11">
        <f>SUM(I3483:K3483)</f>
        <v/>
      </c>
    </row>
    <row r="3484">
      <c r="A3484" t="n">
        <v>3480</v>
      </c>
      <c r="B3484" s="11">
        <f>_xlfn.BETA.INV(RAND(),'Модель'!$E$5,'Модель'!$F$5,'Модель'!$B$5,'Модель'!$D$5)</f>
        <v/>
      </c>
      <c r="C3484" s="11">
        <f>_xlfn.BETA.INV(RAND(),'Модель'!$E$6,'Модель'!$F$6,'Модель'!$B$6,'Модель'!$D$6)</f>
        <v/>
      </c>
      <c r="D3484" s="11">
        <f>_xlfn.BETA.INV(RAND(),'Модель'!$E$7,'Модель'!$F$7,'Модель'!$B$7,'Модель'!$D$7)</f>
        <v/>
      </c>
      <c r="E3484" s="11">
        <f>SUM(B3484:D3484)</f>
        <v/>
      </c>
      <c r="G3484" s="5">
        <f>_xlfn.NORM.S.INV(RAND())</f>
        <v/>
      </c>
      <c r="I3484" s="11">
        <f>_xlfn.BETA.INV(_xlfn.NORM.S.DIST(SQRT('Модель'!$C$9)*$G3484+SQRT(1-'Модель'!$C$9)*_xlfn.NORM.S.INV(RAND()),TRUE),'Модель'!$E$5,'Модель'!$F$5,'Модель'!$B$5,'Модель'!$D$5)</f>
        <v/>
      </c>
      <c r="J3484" s="11">
        <f>_xlfn.BETA.INV(_xlfn.NORM.S.DIST(SQRT('Модель'!$C$9)*$G3484+SQRT(1-'Модель'!$C$9)*_xlfn.NORM.S.INV(RAND()),TRUE),'Модель'!$E$6,'Модель'!$F$6,'Модель'!$B$6,'Модель'!$D$6)</f>
        <v/>
      </c>
      <c r="K3484" s="11">
        <f>_xlfn.BETA.INV(_xlfn.NORM.S.DIST(SQRT('Модель'!$C$9)*$G3484+SQRT(1-'Модель'!$C$9)*_xlfn.NORM.S.INV(RAND()),TRUE),'Модель'!$E$7,'Модель'!$F$7,'Модель'!$B$7,'Модель'!$D$7)</f>
        <v/>
      </c>
      <c r="L3484" s="11">
        <f>SUM(I3484:K3484)</f>
        <v/>
      </c>
    </row>
    <row r="3485">
      <c r="A3485" t="n">
        <v>3481</v>
      </c>
      <c r="B3485" s="11">
        <f>_xlfn.BETA.INV(RAND(),'Модель'!$E$5,'Модель'!$F$5,'Модель'!$B$5,'Модель'!$D$5)</f>
        <v/>
      </c>
      <c r="C3485" s="11">
        <f>_xlfn.BETA.INV(RAND(),'Модель'!$E$6,'Модель'!$F$6,'Модель'!$B$6,'Модель'!$D$6)</f>
        <v/>
      </c>
      <c r="D3485" s="11">
        <f>_xlfn.BETA.INV(RAND(),'Модель'!$E$7,'Модель'!$F$7,'Модель'!$B$7,'Модель'!$D$7)</f>
        <v/>
      </c>
      <c r="E3485" s="11">
        <f>SUM(B3485:D3485)</f>
        <v/>
      </c>
      <c r="G3485" s="5">
        <f>_xlfn.NORM.S.INV(RAND())</f>
        <v/>
      </c>
      <c r="I3485" s="11">
        <f>_xlfn.BETA.INV(_xlfn.NORM.S.DIST(SQRT('Модель'!$C$9)*$G3485+SQRT(1-'Модель'!$C$9)*_xlfn.NORM.S.INV(RAND()),TRUE),'Модель'!$E$5,'Модель'!$F$5,'Модель'!$B$5,'Модель'!$D$5)</f>
        <v/>
      </c>
      <c r="J3485" s="11">
        <f>_xlfn.BETA.INV(_xlfn.NORM.S.DIST(SQRT('Модель'!$C$9)*$G3485+SQRT(1-'Модель'!$C$9)*_xlfn.NORM.S.INV(RAND()),TRUE),'Модель'!$E$6,'Модель'!$F$6,'Модель'!$B$6,'Модель'!$D$6)</f>
        <v/>
      </c>
      <c r="K3485" s="11">
        <f>_xlfn.BETA.INV(_xlfn.NORM.S.DIST(SQRT('Модель'!$C$9)*$G3485+SQRT(1-'Модель'!$C$9)*_xlfn.NORM.S.INV(RAND()),TRUE),'Модель'!$E$7,'Модель'!$F$7,'Модель'!$B$7,'Модель'!$D$7)</f>
        <v/>
      </c>
      <c r="L3485" s="11">
        <f>SUM(I3485:K3485)</f>
        <v/>
      </c>
    </row>
    <row r="3486">
      <c r="A3486" t="n">
        <v>3482</v>
      </c>
      <c r="B3486" s="11">
        <f>_xlfn.BETA.INV(RAND(),'Модель'!$E$5,'Модель'!$F$5,'Модель'!$B$5,'Модель'!$D$5)</f>
        <v/>
      </c>
      <c r="C3486" s="11">
        <f>_xlfn.BETA.INV(RAND(),'Модель'!$E$6,'Модель'!$F$6,'Модель'!$B$6,'Модель'!$D$6)</f>
        <v/>
      </c>
      <c r="D3486" s="11">
        <f>_xlfn.BETA.INV(RAND(),'Модель'!$E$7,'Модель'!$F$7,'Модель'!$B$7,'Модель'!$D$7)</f>
        <v/>
      </c>
      <c r="E3486" s="11">
        <f>SUM(B3486:D3486)</f>
        <v/>
      </c>
      <c r="G3486" s="5">
        <f>_xlfn.NORM.S.INV(RAND())</f>
        <v/>
      </c>
      <c r="I3486" s="11">
        <f>_xlfn.BETA.INV(_xlfn.NORM.S.DIST(SQRT('Модель'!$C$9)*$G3486+SQRT(1-'Модель'!$C$9)*_xlfn.NORM.S.INV(RAND()),TRUE),'Модель'!$E$5,'Модель'!$F$5,'Модель'!$B$5,'Модель'!$D$5)</f>
        <v/>
      </c>
      <c r="J3486" s="11">
        <f>_xlfn.BETA.INV(_xlfn.NORM.S.DIST(SQRT('Модель'!$C$9)*$G3486+SQRT(1-'Модель'!$C$9)*_xlfn.NORM.S.INV(RAND()),TRUE),'Модель'!$E$6,'Модель'!$F$6,'Модель'!$B$6,'Модель'!$D$6)</f>
        <v/>
      </c>
      <c r="K3486" s="11">
        <f>_xlfn.BETA.INV(_xlfn.NORM.S.DIST(SQRT('Модель'!$C$9)*$G3486+SQRT(1-'Модель'!$C$9)*_xlfn.NORM.S.INV(RAND()),TRUE),'Модель'!$E$7,'Модель'!$F$7,'Модель'!$B$7,'Модель'!$D$7)</f>
        <v/>
      </c>
      <c r="L3486" s="11">
        <f>SUM(I3486:K3486)</f>
        <v/>
      </c>
    </row>
    <row r="3487">
      <c r="A3487" t="n">
        <v>3483</v>
      </c>
      <c r="B3487" s="11">
        <f>_xlfn.BETA.INV(RAND(),'Модель'!$E$5,'Модель'!$F$5,'Модель'!$B$5,'Модель'!$D$5)</f>
        <v/>
      </c>
      <c r="C3487" s="11">
        <f>_xlfn.BETA.INV(RAND(),'Модель'!$E$6,'Модель'!$F$6,'Модель'!$B$6,'Модель'!$D$6)</f>
        <v/>
      </c>
      <c r="D3487" s="11">
        <f>_xlfn.BETA.INV(RAND(),'Модель'!$E$7,'Модель'!$F$7,'Модель'!$B$7,'Модель'!$D$7)</f>
        <v/>
      </c>
      <c r="E3487" s="11">
        <f>SUM(B3487:D3487)</f>
        <v/>
      </c>
      <c r="G3487" s="5">
        <f>_xlfn.NORM.S.INV(RAND())</f>
        <v/>
      </c>
      <c r="I3487" s="11">
        <f>_xlfn.BETA.INV(_xlfn.NORM.S.DIST(SQRT('Модель'!$C$9)*$G3487+SQRT(1-'Модель'!$C$9)*_xlfn.NORM.S.INV(RAND()),TRUE),'Модель'!$E$5,'Модель'!$F$5,'Модель'!$B$5,'Модель'!$D$5)</f>
        <v/>
      </c>
      <c r="J3487" s="11">
        <f>_xlfn.BETA.INV(_xlfn.NORM.S.DIST(SQRT('Модель'!$C$9)*$G3487+SQRT(1-'Модель'!$C$9)*_xlfn.NORM.S.INV(RAND()),TRUE),'Модель'!$E$6,'Модель'!$F$6,'Модель'!$B$6,'Модель'!$D$6)</f>
        <v/>
      </c>
      <c r="K3487" s="11">
        <f>_xlfn.BETA.INV(_xlfn.NORM.S.DIST(SQRT('Модель'!$C$9)*$G3487+SQRT(1-'Модель'!$C$9)*_xlfn.NORM.S.INV(RAND()),TRUE),'Модель'!$E$7,'Модель'!$F$7,'Модель'!$B$7,'Модель'!$D$7)</f>
        <v/>
      </c>
      <c r="L3487" s="11">
        <f>SUM(I3487:K3487)</f>
        <v/>
      </c>
    </row>
    <row r="3488">
      <c r="A3488" t="n">
        <v>3484</v>
      </c>
      <c r="B3488" s="11">
        <f>_xlfn.BETA.INV(RAND(),'Модель'!$E$5,'Модель'!$F$5,'Модель'!$B$5,'Модель'!$D$5)</f>
        <v/>
      </c>
      <c r="C3488" s="11">
        <f>_xlfn.BETA.INV(RAND(),'Модель'!$E$6,'Модель'!$F$6,'Модель'!$B$6,'Модель'!$D$6)</f>
        <v/>
      </c>
      <c r="D3488" s="11">
        <f>_xlfn.BETA.INV(RAND(),'Модель'!$E$7,'Модель'!$F$7,'Модель'!$B$7,'Модель'!$D$7)</f>
        <v/>
      </c>
      <c r="E3488" s="11">
        <f>SUM(B3488:D3488)</f>
        <v/>
      </c>
      <c r="G3488" s="5">
        <f>_xlfn.NORM.S.INV(RAND())</f>
        <v/>
      </c>
      <c r="I3488" s="11">
        <f>_xlfn.BETA.INV(_xlfn.NORM.S.DIST(SQRT('Модель'!$C$9)*$G3488+SQRT(1-'Модель'!$C$9)*_xlfn.NORM.S.INV(RAND()),TRUE),'Модель'!$E$5,'Модель'!$F$5,'Модель'!$B$5,'Модель'!$D$5)</f>
        <v/>
      </c>
      <c r="J3488" s="11">
        <f>_xlfn.BETA.INV(_xlfn.NORM.S.DIST(SQRT('Модель'!$C$9)*$G3488+SQRT(1-'Модель'!$C$9)*_xlfn.NORM.S.INV(RAND()),TRUE),'Модель'!$E$6,'Модель'!$F$6,'Модель'!$B$6,'Модель'!$D$6)</f>
        <v/>
      </c>
      <c r="K3488" s="11">
        <f>_xlfn.BETA.INV(_xlfn.NORM.S.DIST(SQRT('Модель'!$C$9)*$G3488+SQRT(1-'Модель'!$C$9)*_xlfn.NORM.S.INV(RAND()),TRUE),'Модель'!$E$7,'Модель'!$F$7,'Модель'!$B$7,'Модель'!$D$7)</f>
        <v/>
      </c>
      <c r="L3488" s="11">
        <f>SUM(I3488:K3488)</f>
        <v/>
      </c>
    </row>
    <row r="3489">
      <c r="A3489" t="n">
        <v>3485</v>
      </c>
      <c r="B3489" s="11">
        <f>_xlfn.BETA.INV(RAND(),'Модель'!$E$5,'Модель'!$F$5,'Модель'!$B$5,'Модель'!$D$5)</f>
        <v/>
      </c>
      <c r="C3489" s="11">
        <f>_xlfn.BETA.INV(RAND(),'Модель'!$E$6,'Модель'!$F$6,'Модель'!$B$6,'Модель'!$D$6)</f>
        <v/>
      </c>
      <c r="D3489" s="11">
        <f>_xlfn.BETA.INV(RAND(),'Модель'!$E$7,'Модель'!$F$7,'Модель'!$B$7,'Модель'!$D$7)</f>
        <v/>
      </c>
      <c r="E3489" s="11">
        <f>SUM(B3489:D3489)</f>
        <v/>
      </c>
      <c r="G3489" s="5">
        <f>_xlfn.NORM.S.INV(RAND())</f>
        <v/>
      </c>
      <c r="I3489" s="11">
        <f>_xlfn.BETA.INV(_xlfn.NORM.S.DIST(SQRT('Модель'!$C$9)*$G3489+SQRT(1-'Модель'!$C$9)*_xlfn.NORM.S.INV(RAND()),TRUE),'Модель'!$E$5,'Модель'!$F$5,'Модель'!$B$5,'Модель'!$D$5)</f>
        <v/>
      </c>
      <c r="J3489" s="11">
        <f>_xlfn.BETA.INV(_xlfn.NORM.S.DIST(SQRT('Модель'!$C$9)*$G3489+SQRT(1-'Модель'!$C$9)*_xlfn.NORM.S.INV(RAND()),TRUE),'Модель'!$E$6,'Модель'!$F$6,'Модель'!$B$6,'Модель'!$D$6)</f>
        <v/>
      </c>
      <c r="K3489" s="11">
        <f>_xlfn.BETA.INV(_xlfn.NORM.S.DIST(SQRT('Модель'!$C$9)*$G3489+SQRT(1-'Модель'!$C$9)*_xlfn.NORM.S.INV(RAND()),TRUE),'Модель'!$E$7,'Модель'!$F$7,'Модель'!$B$7,'Модель'!$D$7)</f>
        <v/>
      </c>
      <c r="L3489" s="11">
        <f>SUM(I3489:K3489)</f>
        <v/>
      </c>
    </row>
    <row r="3490">
      <c r="A3490" t="n">
        <v>3486</v>
      </c>
      <c r="B3490" s="11">
        <f>_xlfn.BETA.INV(RAND(),'Модель'!$E$5,'Модель'!$F$5,'Модель'!$B$5,'Модель'!$D$5)</f>
        <v/>
      </c>
      <c r="C3490" s="11">
        <f>_xlfn.BETA.INV(RAND(),'Модель'!$E$6,'Модель'!$F$6,'Модель'!$B$6,'Модель'!$D$6)</f>
        <v/>
      </c>
      <c r="D3490" s="11">
        <f>_xlfn.BETA.INV(RAND(),'Модель'!$E$7,'Модель'!$F$7,'Модель'!$B$7,'Модель'!$D$7)</f>
        <v/>
      </c>
      <c r="E3490" s="11">
        <f>SUM(B3490:D3490)</f>
        <v/>
      </c>
      <c r="G3490" s="5">
        <f>_xlfn.NORM.S.INV(RAND())</f>
        <v/>
      </c>
      <c r="I3490" s="11">
        <f>_xlfn.BETA.INV(_xlfn.NORM.S.DIST(SQRT('Модель'!$C$9)*$G3490+SQRT(1-'Модель'!$C$9)*_xlfn.NORM.S.INV(RAND()),TRUE),'Модель'!$E$5,'Модель'!$F$5,'Модель'!$B$5,'Модель'!$D$5)</f>
        <v/>
      </c>
      <c r="J3490" s="11">
        <f>_xlfn.BETA.INV(_xlfn.NORM.S.DIST(SQRT('Модель'!$C$9)*$G3490+SQRT(1-'Модель'!$C$9)*_xlfn.NORM.S.INV(RAND()),TRUE),'Модель'!$E$6,'Модель'!$F$6,'Модель'!$B$6,'Модель'!$D$6)</f>
        <v/>
      </c>
      <c r="K3490" s="11">
        <f>_xlfn.BETA.INV(_xlfn.NORM.S.DIST(SQRT('Модель'!$C$9)*$G3490+SQRT(1-'Модель'!$C$9)*_xlfn.NORM.S.INV(RAND()),TRUE),'Модель'!$E$7,'Модель'!$F$7,'Модель'!$B$7,'Модель'!$D$7)</f>
        <v/>
      </c>
      <c r="L3490" s="11">
        <f>SUM(I3490:K3490)</f>
        <v/>
      </c>
    </row>
    <row r="3491">
      <c r="A3491" t="n">
        <v>3487</v>
      </c>
      <c r="B3491" s="11">
        <f>_xlfn.BETA.INV(RAND(),'Модель'!$E$5,'Модель'!$F$5,'Модель'!$B$5,'Модель'!$D$5)</f>
        <v/>
      </c>
      <c r="C3491" s="11">
        <f>_xlfn.BETA.INV(RAND(),'Модель'!$E$6,'Модель'!$F$6,'Модель'!$B$6,'Модель'!$D$6)</f>
        <v/>
      </c>
      <c r="D3491" s="11">
        <f>_xlfn.BETA.INV(RAND(),'Модель'!$E$7,'Модель'!$F$7,'Модель'!$B$7,'Модель'!$D$7)</f>
        <v/>
      </c>
      <c r="E3491" s="11">
        <f>SUM(B3491:D3491)</f>
        <v/>
      </c>
      <c r="G3491" s="5">
        <f>_xlfn.NORM.S.INV(RAND())</f>
        <v/>
      </c>
      <c r="I3491" s="11">
        <f>_xlfn.BETA.INV(_xlfn.NORM.S.DIST(SQRT('Модель'!$C$9)*$G3491+SQRT(1-'Модель'!$C$9)*_xlfn.NORM.S.INV(RAND()),TRUE),'Модель'!$E$5,'Модель'!$F$5,'Модель'!$B$5,'Модель'!$D$5)</f>
        <v/>
      </c>
      <c r="J3491" s="11">
        <f>_xlfn.BETA.INV(_xlfn.NORM.S.DIST(SQRT('Модель'!$C$9)*$G3491+SQRT(1-'Модель'!$C$9)*_xlfn.NORM.S.INV(RAND()),TRUE),'Модель'!$E$6,'Модель'!$F$6,'Модель'!$B$6,'Модель'!$D$6)</f>
        <v/>
      </c>
      <c r="K3491" s="11">
        <f>_xlfn.BETA.INV(_xlfn.NORM.S.DIST(SQRT('Модель'!$C$9)*$G3491+SQRT(1-'Модель'!$C$9)*_xlfn.NORM.S.INV(RAND()),TRUE),'Модель'!$E$7,'Модель'!$F$7,'Модель'!$B$7,'Модель'!$D$7)</f>
        <v/>
      </c>
      <c r="L3491" s="11">
        <f>SUM(I3491:K3491)</f>
        <v/>
      </c>
    </row>
    <row r="3492">
      <c r="A3492" t="n">
        <v>3488</v>
      </c>
      <c r="B3492" s="11">
        <f>_xlfn.BETA.INV(RAND(),'Модель'!$E$5,'Модель'!$F$5,'Модель'!$B$5,'Модель'!$D$5)</f>
        <v/>
      </c>
      <c r="C3492" s="11">
        <f>_xlfn.BETA.INV(RAND(),'Модель'!$E$6,'Модель'!$F$6,'Модель'!$B$6,'Модель'!$D$6)</f>
        <v/>
      </c>
      <c r="D3492" s="11">
        <f>_xlfn.BETA.INV(RAND(),'Модель'!$E$7,'Модель'!$F$7,'Модель'!$B$7,'Модель'!$D$7)</f>
        <v/>
      </c>
      <c r="E3492" s="11">
        <f>SUM(B3492:D3492)</f>
        <v/>
      </c>
      <c r="G3492" s="5">
        <f>_xlfn.NORM.S.INV(RAND())</f>
        <v/>
      </c>
      <c r="I3492" s="11">
        <f>_xlfn.BETA.INV(_xlfn.NORM.S.DIST(SQRT('Модель'!$C$9)*$G3492+SQRT(1-'Модель'!$C$9)*_xlfn.NORM.S.INV(RAND()),TRUE),'Модель'!$E$5,'Модель'!$F$5,'Модель'!$B$5,'Модель'!$D$5)</f>
        <v/>
      </c>
      <c r="J3492" s="11">
        <f>_xlfn.BETA.INV(_xlfn.NORM.S.DIST(SQRT('Модель'!$C$9)*$G3492+SQRT(1-'Модель'!$C$9)*_xlfn.NORM.S.INV(RAND()),TRUE),'Модель'!$E$6,'Модель'!$F$6,'Модель'!$B$6,'Модель'!$D$6)</f>
        <v/>
      </c>
      <c r="K3492" s="11">
        <f>_xlfn.BETA.INV(_xlfn.NORM.S.DIST(SQRT('Модель'!$C$9)*$G3492+SQRT(1-'Модель'!$C$9)*_xlfn.NORM.S.INV(RAND()),TRUE),'Модель'!$E$7,'Модель'!$F$7,'Модель'!$B$7,'Модель'!$D$7)</f>
        <v/>
      </c>
      <c r="L3492" s="11">
        <f>SUM(I3492:K3492)</f>
        <v/>
      </c>
    </row>
    <row r="3493">
      <c r="A3493" t="n">
        <v>3489</v>
      </c>
      <c r="B3493" s="11">
        <f>_xlfn.BETA.INV(RAND(),'Модель'!$E$5,'Модель'!$F$5,'Модель'!$B$5,'Модель'!$D$5)</f>
        <v/>
      </c>
      <c r="C3493" s="11">
        <f>_xlfn.BETA.INV(RAND(),'Модель'!$E$6,'Модель'!$F$6,'Модель'!$B$6,'Модель'!$D$6)</f>
        <v/>
      </c>
      <c r="D3493" s="11">
        <f>_xlfn.BETA.INV(RAND(),'Модель'!$E$7,'Модель'!$F$7,'Модель'!$B$7,'Модель'!$D$7)</f>
        <v/>
      </c>
      <c r="E3493" s="11">
        <f>SUM(B3493:D3493)</f>
        <v/>
      </c>
      <c r="G3493" s="5">
        <f>_xlfn.NORM.S.INV(RAND())</f>
        <v/>
      </c>
      <c r="I3493" s="11">
        <f>_xlfn.BETA.INV(_xlfn.NORM.S.DIST(SQRT('Модель'!$C$9)*$G3493+SQRT(1-'Модель'!$C$9)*_xlfn.NORM.S.INV(RAND()),TRUE),'Модель'!$E$5,'Модель'!$F$5,'Модель'!$B$5,'Модель'!$D$5)</f>
        <v/>
      </c>
      <c r="J3493" s="11">
        <f>_xlfn.BETA.INV(_xlfn.NORM.S.DIST(SQRT('Модель'!$C$9)*$G3493+SQRT(1-'Модель'!$C$9)*_xlfn.NORM.S.INV(RAND()),TRUE),'Модель'!$E$6,'Модель'!$F$6,'Модель'!$B$6,'Модель'!$D$6)</f>
        <v/>
      </c>
      <c r="K3493" s="11">
        <f>_xlfn.BETA.INV(_xlfn.NORM.S.DIST(SQRT('Модель'!$C$9)*$G3493+SQRT(1-'Модель'!$C$9)*_xlfn.NORM.S.INV(RAND()),TRUE),'Модель'!$E$7,'Модель'!$F$7,'Модель'!$B$7,'Модель'!$D$7)</f>
        <v/>
      </c>
      <c r="L3493" s="11">
        <f>SUM(I3493:K3493)</f>
        <v/>
      </c>
    </row>
    <row r="3494">
      <c r="A3494" t="n">
        <v>3490</v>
      </c>
      <c r="B3494" s="11">
        <f>_xlfn.BETA.INV(RAND(),'Модель'!$E$5,'Модель'!$F$5,'Модель'!$B$5,'Модель'!$D$5)</f>
        <v/>
      </c>
      <c r="C3494" s="11">
        <f>_xlfn.BETA.INV(RAND(),'Модель'!$E$6,'Модель'!$F$6,'Модель'!$B$6,'Модель'!$D$6)</f>
        <v/>
      </c>
      <c r="D3494" s="11">
        <f>_xlfn.BETA.INV(RAND(),'Модель'!$E$7,'Модель'!$F$7,'Модель'!$B$7,'Модель'!$D$7)</f>
        <v/>
      </c>
      <c r="E3494" s="11">
        <f>SUM(B3494:D3494)</f>
        <v/>
      </c>
      <c r="G3494" s="5">
        <f>_xlfn.NORM.S.INV(RAND())</f>
        <v/>
      </c>
      <c r="I3494" s="11">
        <f>_xlfn.BETA.INV(_xlfn.NORM.S.DIST(SQRT('Модель'!$C$9)*$G3494+SQRT(1-'Модель'!$C$9)*_xlfn.NORM.S.INV(RAND()),TRUE),'Модель'!$E$5,'Модель'!$F$5,'Модель'!$B$5,'Модель'!$D$5)</f>
        <v/>
      </c>
      <c r="J3494" s="11">
        <f>_xlfn.BETA.INV(_xlfn.NORM.S.DIST(SQRT('Модель'!$C$9)*$G3494+SQRT(1-'Модель'!$C$9)*_xlfn.NORM.S.INV(RAND()),TRUE),'Модель'!$E$6,'Модель'!$F$6,'Модель'!$B$6,'Модель'!$D$6)</f>
        <v/>
      </c>
      <c r="K3494" s="11">
        <f>_xlfn.BETA.INV(_xlfn.NORM.S.DIST(SQRT('Модель'!$C$9)*$G3494+SQRT(1-'Модель'!$C$9)*_xlfn.NORM.S.INV(RAND()),TRUE),'Модель'!$E$7,'Модель'!$F$7,'Модель'!$B$7,'Модель'!$D$7)</f>
        <v/>
      </c>
      <c r="L3494" s="11">
        <f>SUM(I3494:K3494)</f>
        <v/>
      </c>
    </row>
    <row r="3495">
      <c r="A3495" t="n">
        <v>3491</v>
      </c>
      <c r="B3495" s="11">
        <f>_xlfn.BETA.INV(RAND(),'Модель'!$E$5,'Модель'!$F$5,'Модель'!$B$5,'Модель'!$D$5)</f>
        <v/>
      </c>
      <c r="C3495" s="11">
        <f>_xlfn.BETA.INV(RAND(),'Модель'!$E$6,'Модель'!$F$6,'Модель'!$B$6,'Модель'!$D$6)</f>
        <v/>
      </c>
      <c r="D3495" s="11">
        <f>_xlfn.BETA.INV(RAND(),'Модель'!$E$7,'Модель'!$F$7,'Модель'!$B$7,'Модель'!$D$7)</f>
        <v/>
      </c>
      <c r="E3495" s="11">
        <f>SUM(B3495:D3495)</f>
        <v/>
      </c>
      <c r="G3495" s="5">
        <f>_xlfn.NORM.S.INV(RAND())</f>
        <v/>
      </c>
      <c r="I3495" s="11">
        <f>_xlfn.BETA.INV(_xlfn.NORM.S.DIST(SQRT('Модель'!$C$9)*$G3495+SQRT(1-'Модель'!$C$9)*_xlfn.NORM.S.INV(RAND()),TRUE),'Модель'!$E$5,'Модель'!$F$5,'Модель'!$B$5,'Модель'!$D$5)</f>
        <v/>
      </c>
      <c r="J3495" s="11">
        <f>_xlfn.BETA.INV(_xlfn.NORM.S.DIST(SQRT('Модель'!$C$9)*$G3495+SQRT(1-'Модель'!$C$9)*_xlfn.NORM.S.INV(RAND()),TRUE),'Модель'!$E$6,'Модель'!$F$6,'Модель'!$B$6,'Модель'!$D$6)</f>
        <v/>
      </c>
      <c r="K3495" s="11">
        <f>_xlfn.BETA.INV(_xlfn.NORM.S.DIST(SQRT('Модель'!$C$9)*$G3495+SQRT(1-'Модель'!$C$9)*_xlfn.NORM.S.INV(RAND()),TRUE),'Модель'!$E$7,'Модель'!$F$7,'Модель'!$B$7,'Модель'!$D$7)</f>
        <v/>
      </c>
      <c r="L3495" s="11">
        <f>SUM(I3495:K3495)</f>
        <v/>
      </c>
    </row>
    <row r="3496">
      <c r="A3496" t="n">
        <v>3492</v>
      </c>
      <c r="B3496" s="11">
        <f>_xlfn.BETA.INV(RAND(),'Модель'!$E$5,'Модель'!$F$5,'Модель'!$B$5,'Модель'!$D$5)</f>
        <v/>
      </c>
      <c r="C3496" s="11">
        <f>_xlfn.BETA.INV(RAND(),'Модель'!$E$6,'Модель'!$F$6,'Модель'!$B$6,'Модель'!$D$6)</f>
        <v/>
      </c>
      <c r="D3496" s="11">
        <f>_xlfn.BETA.INV(RAND(),'Модель'!$E$7,'Модель'!$F$7,'Модель'!$B$7,'Модель'!$D$7)</f>
        <v/>
      </c>
      <c r="E3496" s="11">
        <f>SUM(B3496:D3496)</f>
        <v/>
      </c>
      <c r="G3496" s="5">
        <f>_xlfn.NORM.S.INV(RAND())</f>
        <v/>
      </c>
      <c r="I3496" s="11">
        <f>_xlfn.BETA.INV(_xlfn.NORM.S.DIST(SQRT('Модель'!$C$9)*$G3496+SQRT(1-'Модель'!$C$9)*_xlfn.NORM.S.INV(RAND()),TRUE),'Модель'!$E$5,'Модель'!$F$5,'Модель'!$B$5,'Модель'!$D$5)</f>
        <v/>
      </c>
      <c r="J3496" s="11">
        <f>_xlfn.BETA.INV(_xlfn.NORM.S.DIST(SQRT('Модель'!$C$9)*$G3496+SQRT(1-'Модель'!$C$9)*_xlfn.NORM.S.INV(RAND()),TRUE),'Модель'!$E$6,'Модель'!$F$6,'Модель'!$B$6,'Модель'!$D$6)</f>
        <v/>
      </c>
      <c r="K3496" s="11">
        <f>_xlfn.BETA.INV(_xlfn.NORM.S.DIST(SQRT('Модель'!$C$9)*$G3496+SQRT(1-'Модель'!$C$9)*_xlfn.NORM.S.INV(RAND()),TRUE),'Модель'!$E$7,'Модель'!$F$7,'Модель'!$B$7,'Модель'!$D$7)</f>
        <v/>
      </c>
      <c r="L3496" s="11">
        <f>SUM(I3496:K3496)</f>
        <v/>
      </c>
    </row>
    <row r="3497">
      <c r="A3497" t="n">
        <v>3493</v>
      </c>
      <c r="B3497" s="11">
        <f>_xlfn.BETA.INV(RAND(),'Модель'!$E$5,'Модель'!$F$5,'Модель'!$B$5,'Модель'!$D$5)</f>
        <v/>
      </c>
      <c r="C3497" s="11">
        <f>_xlfn.BETA.INV(RAND(),'Модель'!$E$6,'Модель'!$F$6,'Модель'!$B$6,'Модель'!$D$6)</f>
        <v/>
      </c>
      <c r="D3497" s="11">
        <f>_xlfn.BETA.INV(RAND(),'Модель'!$E$7,'Модель'!$F$7,'Модель'!$B$7,'Модель'!$D$7)</f>
        <v/>
      </c>
      <c r="E3497" s="11">
        <f>SUM(B3497:D3497)</f>
        <v/>
      </c>
      <c r="G3497" s="5">
        <f>_xlfn.NORM.S.INV(RAND())</f>
        <v/>
      </c>
      <c r="I3497" s="11">
        <f>_xlfn.BETA.INV(_xlfn.NORM.S.DIST(SQRT('Модель'!$C$9)*$G3497+SQRT(1-'Модель'!$C$9)*_xlfn.NORM.S.INV(RAND()),TRUE),'Модель'!$E$5,'Модель'!$F$5,'Модель'!$B$5,'Модель'!$D$5)</f>
        <v/>
      </c>
      <c r="J3497" s="11">
        <f>_xlfn.BETA.INV(_xlfn.NORM.S.DIST(SQRT('Модель'!$C$9)*$G3497+SQRT(1-'Модель'!$C$9)*_xlfn.NORM.S.INV(RAND()),TRUE),'Модель'!$E$6,'Модель'!$F$6,'Модель'!$B$6,'Модель'!$D$6)</f>
        <v/>
      </c>
      <c r="K3497" s="11">
        <f>_xlfn.BETA.INV(_xlfn.NORM.S.DIST(SQRT('Модель'!$C$9)*$G3497+SQRT(1-'Модель'!$C$9)*_xlfn.NORM.S.INV(RAND()),TRUE),'Модель'!$E$7,'Модель'!$F$7,'Модель'!$B$7,'Модель'!$D$7)</f>
        <v/>
      </c>
      <c r="L3497" s="11">
        <f>SUM(I3497:K3497)</f>
        <v/>
      </c>
    </row>
    <row r="3498">
      <c r="A3498" t="n">
        <v>3494</v>
      </c>
      <c r="B3498" s="11">
        <f>_xlfn.BETA.INV(RAND(),'Модель'!$E$5,'Модель'!$F$5,'Модель'!$B$5,'Модель'!$D$5)</f>
        <v/>
      </c>
      <c r="C3498" s="11">
        <f>_xlfn.BETA.INV(RAND(),'Модель'!$E$6,'Модель'!$F$6,'Модель'!$B$6,'Модель'!$D$6)</f>
        <v/>
      </c>
      <c r="D3498" s="11">
        <f>_xlfn.BETA.INV(RAND(),'Модель'!$E$7,'Модель'!$F$7,'Модель'!$B$7,'Модель'!$D$7)</f>
        <v/>
      </c>
      <c r="E3498" s="11">
        <f>SUM(B3498:D3498)</f>
        <v/>
      </c>
      <c r="G3498" s="5">
        <f>_xlfn.NORM.S.INV(RAND())</f>
        <v/>
      </c>
      <c r="I3498" s="11">
        <f>_xlfn.BETA.INV(_xlfn.NORM.S.DIST(SQRT('Модель'!$C$9)*$G3498+SQRT(1-'Модель'!$C$9)*_xlfn.NORM.S.INV(RAND()),TRUE),'Модель'!$E$5,'Модель'!$F$5,'Модель'!$B$5,'Модель'!$D$5)</f>
        <v/>
      </c>
      <c r="J3498" s="11">
        <f>_xlfn.BETA.INV(_xlfn.NORM.S.DIST(SQRT('Модель'!$C$9)*$G3498+SQRT(1-'Модель'!$C$9)*_xlfn.NORM.S.INV(RAND()),TRUE),'Модель'!$E$6,'Модель'!$F$6,'Модель'!$B$6,'Модель'!$D$6)</f>
        <v/>
      </c>
      <c r="K3498" s="11">
        <f>_xlfn.BETA.INV(_xlfn.NORM.S.DIST(SQRT('Модель'!$C$9)*$G3498+SQRT(1-'Модель'!$C$9)*_xlfn.NORM.S.INV(RAND()),TRUE),'Модель'!$E$7,'Модель'!$F$7,'Модель'!$B$7,'Модель'!$D$7)</f>
        <v/>
      </c>
      <c r="L3498" s="11">
        <f>SUM(I3498:K3498)</f>
        <v/>
      </c>
    </row>
    <row r="3499">
      <c r="A3499" t="n">
        <v>3495</v>
      </c>
      <c r="B3499" s="11">
        <f>_xlfn.BETA.INV(RAND(),'Модель'!$E$5,'Модель'!$F$5,'Модель'!$B$5,'Модель'!$D$5)</f>
        <v/>
      </c>
      <c r="C3499" s="11">
        <f>_xlfn.BETA.INV(RAND(),'Модель'!$E$6,'Модель'!$F$6,'Модель'!$B$6,'Модель'!$D$6)</f>
        <v/>
      </c>
      <c r="D3499" s="11">
        <f>_xlfn.BETA.INV(RAND(),'Модель'!$E$7,'Модель'!$F$7,'Модель'!$B$7,'Модель'!$D$7)</f>
        <v/>
      </c>
      <c r="E3499" s="11">
        <f>SUM(B3499:D3499)</f>
        <v/>
      </c>
      <c r="G3499" s="5">
        <f>_xlfn.NORM.S.INV(RAND())</f>
        <v/>
      </c>
      <c r="I3499" s="11">
        <f>_xlfn.BETA.INV(_xlfn.NORM.S.DIST(SQRT('Модель'!$C$9)*$G3499+SQRT(1-'Модель'!$C$9)*_xlfn.NORM.S.INV(RAND()),TRUE),'Модель'!$E$5,'Модель'!$F$5,'Модель'!$B$5,'Модель'!$D$5)</f>
        <v/>
      </c>
      <c r="J3499" s="11">
        <f>_xlfn.BETA.INV(_xlfn.NORM.S.DIST(SQRT('Модель'!$C$9)*$G3499+SQRT(1-'Модель'!$C$9)*_xlfn.NORM.S.INV(RAND()),TRUE),'Модель'!$E$6,'Модель'!$F$6,'Модель'!$B$6,'Модель'!$D$6)</f>
        <v/>
      </c>
      <c r="K3499" s="11">
        <f>_xlfn.BETA.INV(_xlfn.NORM.S.DIST(SQRT('Модель'!$C$9)*$G3499+SQRT(1-'Модель'!$C$9)*_xlfn.NORM.S.INV(RAND()),TRUE),'Модель'!$E$7,'Модель'!$F$7,'Модель'!$B$7,'Модель'!$D$7)</f>
        <v/>
      </c>
      <c r="L3499" s="11">
        <f>SUM(I3499:K3499)</f>
        <v/>
      </c>
    </row>
    <row r="3500">
      <c r="A3500" t="n">
        <v>3496</v>
      </c>
      <c r="B3500" s="11">
        <f>_xlfn.BETA.INV(RAND(),'Модель'!$E$5,'Модель'!$F$5,'Модель'!$B$5,'Модель'!$D$5)</f>
        <v/>
      </c>
      <c r="C3500" s="11">
        <f>_xlfn.BETA.INV(RAND(),'Модель'!$E$6,'Модель'!$F$6,'Модель'!$B$6,'Модель'!$D$6)</f>
        <v/>
      </c>
      <c r="D3500" s="11">
        <f>_xlfn.BETA.INV(RAND(),'Модель'!$E$7,'Модель'!$F$7,'Модель'!$B$7,'Модель'!$D$7)</f>
        <v/>
      </c>
      <c r="E3500" s="11">
        <f>SUM(B3500:D3500)</f>
        <v/>
      </c>
      <c r="G3500" s="5">
        <f>_xlfn.NORM.S.INV(RAND())</f>
        <v/>
      </c>
      <c r="I3500" s="11">
        <f>_xlfn.BETA.INV(_xlfn.NORM.S.DIST(SQRT('Модель'!$C$9)*$G3500+SQRT(1-'Модель'!$C$9)*_xlfn.NORM.S.INV(RAND()),TRUE),'Модель'!$E$5,'Модель'!$F$5,'Модель'!$B$5,'Модель'!$D$5)</f>
        <v/>
      </c>
      <c r="J3500" s="11">
        <f>_xlfn.BETA.INV(_xlfn.NORM.S.DIST(SQRT('Модель'!$C$9)*$G3500+SQRT(1-'Модель'!$C$9)*_xlfn.NORM.S.INV(RAND()),TRUE),'Модель'!$E$6,'Модель'!$F$6,'Модель'!$B$6,'Модель'!$D$6)</f>
        <v/>
      </c>
      <c r="K3500" s="11">
        <f>_xlfn.BETA.INV(_xlfn.NORM.S.DIST(SQRT('Модель'!$C$9)*$G3500+SQRT(1-'Модель'!$C$9)*_xlfn.NORM.S.INV(RAND()),TRUE),'Модель'!$E$7,'Модель'!$F$7,'Модель'!$B$7,'Модель'!$D$7)</f>
        <v/>
      </c>
      <c r="L3500" s="11">
        <f>SUM(I3500:K3500)</f>
        <v/>
      </c>
    </row>
    <row r="3501">
      <c r="A3501" t="n">
        <v>3497</v>
      </c>
      <c r="B3501" s="11">
        <f>_xlfn.BETA.INV(RAND(),'Модель'!$E$5,'Модель'!$F$5,'Модель'!$B$5,'Модель'!$D$5)</f>
        <v/>
      </c>
      <c r="C3501" s="11">
        <f>_xlfn.BETA.INV(RAND(),'Модель'!$E$6,'Модель'!$F$6,'Модель'!$B$6,'Модель'!$D$6)</f>
        <v/>
      </c>
      <c r="D3501" s="11">
        <f>_xlfn.BETA.INV(RAND(),'Модель'!$E$7,'Модель'!$F$7,'Модель'!$B$7,'Модель'!$D$7)</f>
        <v/>
      </c>
      <c r="E3501" s="11">
        <f>SUM(B3501:D3501)</f>
        <v/>
      </c>
      <c r="G3501" s="5">
        <f>_xlfn.NORM.S.INV(RAND())</f>
        <v/>
      </c>
      <c r="I3501" s="11">
        <f>_xlfn.BETA.INV(_xlfn.NORM.S.DIST(SQRT('Модель'!$C$9)*$G3501+SQRT(1-'Модель'!$C$9)*_xlfn.NORM.S.INV(RAND()),TRUE),'Модель'!$E$5,'Модель'!$F$5,'Модель'!$B$5,'Модель'!$D$5)</f>
        <v/>
      </c>
      <c r="J3501" s="11">
        <f>_xlfn.BETA.INV(_xlfn.NORM.S.DIST(SQRT('Модель'!$C$9)*$G3501+SQRT(1-'Модель'!$C$9)*_xlfn.NORM.S.INV(RAND()),TRUE),'Модель'!$E$6,'Модель'!$F$6,'Модель'!$B$6,'Модель'!$D$6)</f>
        <v/>
      </c>
      <c r="K3501" s="11">
        <f>_xlfn.BETA.INV(_xlfn.NORM.S.DIST(SQRT('Модель'!$C$9)*$G3501+SQRT(1-'Модель'!$C$9)*_xlfn.NORM.S.INV(RAND()),TRUE),'Модель'!$E$7,'Модель'!$F$7,'Модель'!$B$7,'Модель'!$D$7)</f>
        <v/>
      </c>
      <c r="L3501" s="11">
        <f>SUM(I3501:K3501)</f>
        <v/>
      </c>
    </row>
    <row r="3502">
      <c r="A3502" t="n">
        <v>3498</v>
      </c>
      <c r="B3502" s="11">
        <f>_xlfn.BETA.INV(RAND(),'Модель'!$E$5,'Модель'!$F$5,'Модель'!$B$5,'Модель'!$D$5)</f>
        <v/>
      </c>
      <c r="C3502" s="11">
        <f>_xlfn.BETA.INV(RAND(),'Модель'!$E$6,'Модель'!$F$6,'Модель'!$B$6,'Модель'!$D$6)</f>
        <v/>
      </c>
      <c r="D3502" s="11">
        <f>_xlfn.BETA.INV(RAND(),'Модель'!$E$7,'Модель'!$F$7,'Модель'!$B$7,'Модель'!$D$7)</f>
        <v/>
      </c>
      <c r="E3502" s="11">
        <f>SUM(B3502:D3502)</f>
        <v/>
      </c>
      <c r="G3502" s="5">
        <f>_xlfn.NORM.S.INV(RAND())</f>
        <v/>
      </c>
      <c r="I3502" s="11">
        <f>_xlfn.BETA.INV(_xlfn.NORM.S.DIST(SQRT('Модель'!$C$9)*$G3502+SQRT(1-'Модель'!$C$9)*_xlfn.NORM.S.INV(RAND()),TRUE),'Модель'!$E$5,'Модель'!$F$5,'Модель'!$B$5,'Модель'!$D$5)</f>
        <v/>
      </c>
      <c r="J3502" s="11">
        <f>_xlfn.BETA.INV(_xlfn.NORM.S.DIST(SQRT('Модель'!$C$9)*$G3502+SQRT(1-'Модель'!$C$9)*_xlfn.NORM.S.INV(RAND()),TRUE),'Модель'!$E$6,'Модель'!$F$6,'Модель'!$B$6,'Модель'!$D$6)</f>
        <v/>
      </c>
      <c r="K3502" s="11">
        <f>_xlfn.BETA.INV(_xlfn.NORM.S.DIST(SQRT('Модель'!$C$9)*$G3502+SQRT(1-'Модель'!$C$9)*_xlfn.NORM.S.INV(RAND()),TRUE),'Модель'!$E$7,'Модель'!$F$7,'Модель'!$B$7,'Модель'!$D$7)</f>
        <v/>
      </c>
      <c r="L3502" s="11">
        <f>SUM(I3502:K3502)</f>
        <v/>
      </c>
    </row>
    <row r="3503">
      <c r="A3503" t="n">
        <v>3499</v>
      </c>
      <c r="B3503" s="11">
        <f>_xlfn.BETA.INV(RAND(),'Модель'!$E$5,'Модель'!$F$5,'Модель'!$B$5,'Модель'!$D$5)</f>
        <v/>
      </c>
      <c r="C3503" s="11">
        <f>_xlfn.BETA.INV(RAND(),'Модель'!$E$6,'Модель'!$F$6,'Модель'!$B$6,'Модель'!$D$6)</f>
        <v/>
      </c>
      <c r="D3503" s="11">
        <f>_xlfn.BETA.INV(RAND(),'Модель'!$E$7,'Модель'!$F$7,'Модель'!$B$7,'Модель'!$D$7)</f>
        <v/>
      </c>
      <c r="E3503" s="11">
        <f>SUM(B3503:D3503)</f>
        <v/>
      </c>
      <c r="G3503" s="5">
        <f>_xlfn.NORM.S.INV(RAND())</f>
        <v/>
      </c>
      <c r="I3503" s="11">
        <f>_xlfn.BETA.INV(_xlfn.NORM.S.DIST(SQRT('Модель'!$C$9)*$G3503+SQRT(1-'Модель'!$C$9)*_xlfn.NORM.S.INV(RAND()),TRUE),'Модель'!$E$5,'Модель'!$F$5,'Модель'!$B$5,'Модель'!$D$5)</f>
        <v/>
      </c>
      <c r="J3503" s="11">
        <f>_xlfn.BETA.INV(_xlfn.NORM.S.DIST(SQRT('Модель'!$C$9)*$G3503+SQRT(1-'Модель'!$C$9)*_xlfn.NORM.S.INV(RAND()),TRUE),'Модель'!$E$6,'Модель'!$F$6,'Модель'!$B$6,'Модель'!$D$6)</f>
        <v/>
      </c>
      <c r="K3503" s="11">
        <f>_xlfn.BETA.INV(_xlfn.NORM.S.DIST(SQRT('Модель'!$C$9)*$G3503+SQRT(1-'Модель'!$C$9)*_xlfn.NORM.S.INV(RAND()),TRUE),'Модель'!$E$7,'Модель'!$F$7,'Модель'!$B$7,'Модель'!$D$7)</f>
        <v/>
      </c>
      <c r="L3503" s="11">
        <f>SUM(I3503:K3503)</f>
        <v/>
      </c>
    </row>
    <row r="3504">
      <c r="A3504" t="n">
        <v>3500</v>
      </c>
      <c r="B3504" s="11">
        <f>_xlfn.BETA.INV(RAND(),'Модель'!$E$5,'Модель'!$F$5,'Модель'!$B$5,'Модель'!$D$5)</f>
        <v/>
      </c>
      <c r="C3504" s="11">
        <f>_xlfn.BETA.INV(RAND(),'Модель'!$E$6,'Модель'!$F$6,'Модель'!$B$6,'Модель'!$D$6)</f>
        <v/>
      </c>
      <c r="D3504" s="11">
        <f>_xlfn.BETA.INV(RAND(),'Модель'!$E$7,'Модель'!$F$7,'Модель'!$B$7,'Модель'!$D$7)</f>
        <v/>
      </c>
      <c r="E3504" s="11">
        <f>SUM(B3504:D3504)</f>
        <v/>
      </c>
      <c r="G3504" s="5">
        <f>_xlfn.NORM.S.INV(RAND())</f>
        <v/>
      </c>
      <c r="I3504" s="11">
        <f>_xlfn.BETA.INV(_xlfn.NORM.S.DIST(SQRT('Модель'!$C$9)*$G3504+SQRT(1-'Модель'!$C$9)*_xlfn.NORM.S.INV(RAND()),TRUE),'Модель'!$E$5,'Модель'!$F$5,'Модель'!$B$5,'Модель'!$D$5)</f>
        <v/>
      </c>
      <c r="J3504" s="11">
        <f>_xlfn.BETA.INV(_xlfn.NORM.S.DIST(SQRT('Модель'!$C$9)*$G3504+SQRT(1-'Модель'!$C$9)*_xlfn.NORM.S.INV(RAND()),TRUE),'Модель'!$E$6,'Модель'!$F$6,'Модель'!$B$6,'Модель'!$D$6)</f>
        <v/>
      </c>
      <c r="K3504" s="11">
        <f>_xlfn.BETA.INV(_xlfn.NORM.S.DIST(SQRT('Модель'!$C$9)*$G3504+SQRT(1-'Модель'!$C$9)*_xlfn.NORM.S.INV(RAND()),TRUE),'Модель'!$E$7,'Модель'!$F$7,'Модель'!$B$7,'Модель'!$D$7)</f>
        <v/>
      </c>
      <c r="L3504" s="11">
        <f>SUM(I3504:K3504)</f>
        <v/>
      </c>
    </row>
    <row r="3505">
      <c r="A3505" t="n">
        <v>3501</v>
      </c>
      <c r="B3505" s="11">
        <f>_xlfn.BETA.INV(RAND(),'Модель'!$E$5,'Модель'!$F$5,'Модель'!$B$5,'Модель'!$D$5)</f>
        <v/>
      </c>
      <c r="C3505" s="11">
        <f>_xlfn.BETA.INV(RAND(),'Модель'!$E$6,'Модель'!$F$6,'Модель'!$B$6,'Модель'!$D$6)</f>
        <v/>
      </c>
      <c r="D3505" s="11">
        <f>_xlfn.BETA.INV(RAND(),'Модель'!$E$7,'Модель'!$F$7,'Модель'!$B$7,'Модель'!$D$7)</f>
        <v/>
      </c>
      <c r="E3505" s="11">
        <f>SUM(B3505:D3505)</f>
        <v/>
      </c>
      <c r="G3505" s="5">
        <f>_xlfn.NORM.S.INV(RAND())</f>
        <v/>
      </c>
      <c r="I3505" s="11">
        <f>_xlfn.BETA.INV(_xlfn.NORM.S.DIST(SQRT('Модель'!$C$9)*$G3505+SQRT(1-'Модель'!$C$9)*_xlfn.NORM.S.INV(RAND()),TRUE),'Модель'!$E$5,'Модель'!$F$5,'Модель'!$B$5,'Модель'!$D$5)</f>
        <v/>
      </c>
      <c r="J3505" s="11">
        <f>_xlfn.BETA.INV(_xlfn.NORM.S.DIST(SQRT('Модель'!$C$9)*$G3505+SQRT(1-'Модель'!$C$9)*_xlfn.NORM.S.INV(RAND()),TRUE),'Модель'!$E$6,'Модель'!$F$6,'Модель'!$B$6,'Модель'!$D$6)</f>
        <v/>
      </c>
      <c r="K3505" s="11">
        <f>_xlfn.BETA.INV(_xlfn.NORM.S.DIST(SQRT('Модель'!$C$9)*$G3505+SQRT(1-'Модель'!$C$9)*_xlfn.NORM.S.INV(RAND()),TRUE),'Модель'!$E$7,'Модель'!$F$7,'Модель'!$B$7,'Модель'!$D$7)</f>
        <v/>
      </c>
      <c r="L3505" s="11">
        <f>SUM(I3505:K3505)</f>
        <v/>
      </c>
    </row>
    <row r="3506">
      <c r="A3506" t="n">
        <v>3502</v>
      </c>
      <c r="B3506" s="11">
        <f>_xlfn.BETA.INV(RAND(),'Модель'!$E$5,'Модель'!$F$5,'Модель'!$B$5,'Модель'!$D$5)</f>
        <v/>
      </c>
      <c r="C3506" s="11">
        <f>_xlfn.BETA.INV(RAND(),'Модель'!$E$6,'Модель'!$F$6,'Модель'!$B$6,'Модель'!$D$6)</f>
        <v/>
      </c>
      <c r="D3506" s="11">
        <f>_xlfn.BETA.INV(RAND(),'Модель'!$E$7,'Модель'!$F$7,'Модель'!$B$7,'Модель'!$D$7)</f>
        <v/>
      </c>
      <c r="E3506" s="11">
        <f>SUM(B3506:D3506)</f>
        <v/>
      </c>
      <c r="G3506" s="5">
        <f>_xlfn.NORM.S.INV(RAND())</f>
        <v/>
      </c>
      <c r="I3506" s="11">
        <f>_xlfn.BETA.INV(_xlfn.NORM.S.DIST(SQRT('Модель'!$C$9)*$G3506+SQRT(1-'Модель'!$C$9)*_xlfn.NORM.S.INV(RAND()),TRUE),'Модель'!$E$5,'Модель'!$F$5,'Модель'!$B$5,'Модель'!$D$5)</f>
        <v/>
      </c>
      <c r="J3506" s="11">
        <f>_xlfn.BETA.INV(_xlfn.NORM.S.DIST(SQRT('Модель'!$C$9)*$G3506+SQRT(1-'Модель'!$C$9)*_xlfn.NORM.S.INV(RAND()),TRUE),'Модель'!$E$6,'Модель'!$F$6,'Модель'!$B$6,'Модель'!$D$6)</f>
        <v/>
      </c>
      <c r="K3506" s="11">
        <f>_xlfn.BETA.INV(_xlfn.NORM.S.DIST(SQRT('Модель'!$C$9)*$G3506+SQRT(1-'Модель'!$C$9)*_xlfn.NORM.S.INV(RAND()),TRUE),'Модель'!$E$7,'Модель'!$F$7,'Модель'!$B$7,'Модель'!$D$7)</f>
        <v/>
      </c>
      <c r="L3506" s="11">
        <f>SUM(I3506:K3506)</f>
        <v/>
      </c>
    </row>
    <row r="3507">
      <c r="A3507" t="n">
        <v>3503</v>
      </c>
      <c r="B3507" s="11">
        <f>_xlfn.BETA.INV(RAND(),'Модель'!$E$5,'Модель'!$F$5,'Модель'!$B$5,'Модель'!$D$5)</f>
        <v/>
      </c>
      <c r="C3507" s="11">
        <f>_xlfn.BETA.INV(RAND(),'Модель'!$E$6,'Модель'!$F$6,'Модель'!$B$6,'Модель'!$D$6)</f>
        <v/>
      </c>
      <c r="D3507" s="11">
        <f>_xlfn.BETA.INV(RAND(),'Модель'!$E$7,'Модель'!$F$7,'Модель'!$B$7,'Модель'!$D$7)</f>
        <v/>
      </c>
      <c r="E3507" s="11">
        <f>SUM(B3507:D3507)</f>
        <v/>
      </c>
      <c r="G3507" s="5">
        <f>_xlfn.NORM.S.INV(RAND())</f>
        <v/>
      </c>
      <c r="I3507" s="11">
        <f>_xlfn.BETA.INV(_xlfn.NORM.S.DIST(SQRT('Модель'!$C$9)*$G3507+SQRT(1-'Модель'!$C$9)*_xlfn.NORM.S.INV(RAND()),TRUE),'Модель'!$E$5,'Модель'!$F$5,'Модель'!$B$5,'Модель'!$D$5)</f>
        <v/>
      </c>
      <c r="J3507" s="11">
        <f>_xlfn.BETA.INV(_xlfn.NORM.S.DIST(SQRT('Модель'!$C$9)*$G3507+SQRT(1-'Модель'!$C$9)*_xlfn.NORM.S.INV(RAND()),TRUE),'Модель'!$E$6,'Модель'!$F$6,'Модель'!$B$6,'Модель'!$D$6)</f>
        <v/>
      </c>
      <c r="K3507" s="11">
        <f>_xlfn.BETA.INV(_xlfn.NORM.S.DIST(SQRT('Модель'!$C$9)*$G3507+SQRT(1-'Модель'!$C$9)*_xlfn.NORM.S.INV(RAND()),TRUE),'Модель'!$E$7,'Модель'!$F$7,'Модель'!$B$7,'Модель'!$D$7)</f>
        <v/>
      </c>
      <c r="L3507" s="11">
        <f>SUM(I3507:K3507)</f>
        <v/>
      </c>
    </row>
    <row r="3508">
      <c r="A3508" t="n">
        <v>3504</v>
      </c>
      <c r="B3508" s="11">
        <f>_xlfn.BETA.INV(RAND(),'Модель'!$E$5,'Модель'!$F$5,'Модель'!$B$5,'Модель'!$D$5)</f>
        <v/>
      </c>
      <c r="C3508" s="11">
        <f>_xlfn.BETA.INV(RAND(),'Модель'!$E$6,'Модель'!$F$6,'Модель'!$B$6,'Модель'!$D$6)</f>
        <v/>
      </c>
      <c r="D3508" s="11">
        <f>_xlfn.BETA.INV(RAND(),'Модель'!$E$7,'Модель'!$F$7,'Модель'!$B$7,'Модель'!$D$7)</f>
        <v/>
      </c>
      <c r="E3508" s="11">
        <f>SUM(B3508:D3508)</f>
        <v/>
      </c>
      <c r="G3508" s="5">
        <f>_xlfn.NORM.S.INV(RAND())</f>
        <v/>
      </c>
      <c r="I3508" s="11">
        <f>_xlfn.BETA.INV(_xlfn.NORM.S.DIST(SQRT('Модель'!$C$9)*$G3508+SQRT(1-'Модель'!$C$9)*_xlfn.NORM.S.INV(RAND()),TRUE),'Модель'!$E$5,'Модель'!$F$5,'Модель'!$B$5,'Модель'!$D$5)</f>
        <v/>
      </c>
      <c r="J3508" s="11">
        <f>_xlfn.BETA.INV(_xlfn.NORM.S.DIST(SQRT('Модель'!$C$9)*$G3508+SQRT(1-'Модель'!$C$9)*_xlfn.NORM.S.INV(RAND()),TRUE),'Модель'!$E$6,'Модель'!$F$6,'Модель'!$B$6,'Модель'!$D$6)</f>
        <v/>
      </c>
      <c r="K3508" s="11">
        <f>_xlfn.BETA.INV(_xlfn.NORM.S.DIST(SQRT('Модель'!$C$9)*$G3508+SQRT(1-'Модель'!$C$9)*_xlfn.NORM.S.INV(RAND()),TRUE),'Модель'!$E$7,'Модель'!$F$7,'Модель'!$B$7,'Модель'!$D$7)</f>
        <v/>
      </c>
      <c r="L3508" s="11">
        <f>SUM(I3508:K3508)</f>
        <v/>
      </c>
    </row>
    <row r="3509">
      <c r="A3509" t="n">
        <v>3505</v>
      </c>
      <c r="B3509" s="11">
        <f>_xlfn.BETA.INV(RAND(),'Модель'!$E$5,'Модель'!$F$5,'Модель'!$B$5,'Модель'!$D$5)</f>
        <v/>
      </c>
      <c r="C3509" s="11">
        <f>_xlfn.BETA.INV(RAND(),'Модель'!$E$6,'Модель'!$F$6,'Модель'!$B$6,'Модель'!$D$6)</f>
        <v/>
      </c>
      <c r="D3509" s="11">
        <f>_xlfn.BETA.INV(RAND(),'Модель'!$E$7,'Модель'!$F$7,'Модель'!$B$7,'Модель'!$D$7)</f>
        <v/>
      </c>
      <c r="E3509" s="11">
        <f>SUM(B3509:D3509)</f>
        <v/>
      </c>
      <c r="G3509" s="5">
        <f>_xlfn.NORM.S.INV(RAND())</f>
        <v/>
      </c>
      <c r="I3509" s="11">
        <f>_xlfn.BETA.INV(_xlfn.NORM.S.DIST(SQRT('Модель'!$C$9)*$G3509+SQRT(1-'Модель'!$C$9)*_xlfn.NORM.S.INV(RAND()),TRUE),'Модель'!$E$5,'Модель'!$F$5,'Модель'!$B$5,'Модель'!$D$5)</f>
        <v/>
      </c>
      <c r="J3509" s="11">
        <f>_xlfn.BETA.INV(_xlfn.NORM.S.DIST(SQRT('Модель'!$C$9)*$G3509+SQRT(1-'Модель'!$C$9)*_xlfn.NORM.S.INV(RAND()),TRUE),'Модель'!$E$6,'Модель'!$F$6,'Модель'!$B$6,'Модель'!$D$6)</f>
        <v/>
      </c>
      <c r="K3509" s="11">
        <f>_xlfn.BETA.INV(_xlfn.NORM.S.DIST(SQRT('Модель'!$C$9)*$G3509+SQRT(1-'Модель'!$C$9)*_xlfn.NORM.S.INV(RAND()),TRUE),'Модель'!$E$7,'Модель'!$F$7,'Модель'!$B$7,'Модель'!$D$7)</f>
        <v/>
      </c>
      <c r="L3509" s="11">
        <f>SUM(I3509:K3509)</f>
        <v/>
      </c>
    </row>
    <row r="3510">
      <c r="A3510" t="n">
        <v>3506</v>
      </c>
      <c r="B3510" s="11">
        <f>_xlfn.BETA.INV(RAND(),'Модель'!$E$5,'Модель'!$F$5,'Модель'!$B$5,'Модель'!$D$5)</f>
        <v/>
      </c>
      <c r="C3510" s="11">
        <f>_xlfn.BETA.INV(RAND(),'Модель'!$E$6,'Модель'!$F$6,'Модель'!$B$6,'Модель'!$D$6)</f>
        <v/>
      </c>
      <c r="D3510" s="11">
        <f>_xlfn.BETA.INV(RAND(),'Модель'!$E$7,'Модель'!$F$7,'Модель'!$B$7,'Модель'!$D$7)</f>
        <v/>
      </c>
      <c r="E3510" s="11">
        <f>SUM(B3510:D3510)</f>
        <v/>
      </c>
      <c r="G3510" s="5">
        <f>_xlfn.NORM.S.INV(RAND())</f>
        <v/>
      </c>
      <c r="I3510" s="11">
        <f>_xlfn.BETA.INV(_xlfn.NORM.S.DIST(SQRT('Модель'!$C$9)*$G3510+SQRT(1-'Модель'!$C$9)*_xlfn.NORM.S.INV(RAND()),TRUE),'Модель'!$E$5,'Модель'!$F$5,'Модель'!$B$5,'Модель'!$D$5)</f>
        <v/>
      </c>
      <c r="J3510" s="11">
        <f>_xlfn.BETA.INV(_xlfn.NORM.S.DIST(SQRT('Модель'!$C$9)*$G3510+SQRT(1-'Модель'!$C$9)*_xlfn.NORM.S.INV(RAND()),TRUE),'Модель'!$E$6,'Модель'!$F$6,'Модель'!$B$6,'Модель'!$D$6)</f>
        <v/>
      </c>
      <c r="K3510" s="11">
        <f>_xlfn.BETA.INV(_xlfn.NORM.S.DIST(SQRT('Модель'!$C$9)*$G3510+SQRT(1-'Модель'!$C$9)*_xlfn.NORM.S.INV(RAND()),TRUE),'Модель'!$E$7,'Модель'!$F$7,'Модель'!$B$7,'Модель'!$D$7)</f>
        <v/>
      </c>
      <c r="L3510" s="11">
        <f>SUM(I3510:K3510)</f>
        <v/>
      </c>
    </row>
    <row r="3511">
      <c r="A3511" t="n">
        <v>3507</v>
      </c>
      <c r="B3511" s="11">
        <f>_xlfn.BETA.INV(RAND(),'Модель'!$E$5,'Модель'!$F$5,'Модель'!$B$5,'Модель'!$D$5)</f>
        <v/>
      </c>
      <c r="C3511" s="11">
        <f>_xlfn.BETA.INV(RAND(),'Модель'!$E$6,'Модель'!$F$6,'Модель'!$B$6,'Модель'!$D$6)</f>
        <v/>
      </c>
      <c r="D3511" s="11">
        <f>_xlfn.BETA.INV(RAND(),'Модель'!$E$7,'Модель'!$F$7,'Модель'!$B$7,'Модель'!$D$7)</f>
        <v/>
      </c>
      <c r="E3511" s="11">
        <f>SUM(B3511:D3511)</f>
        <v/>
      </c>
      <c r="G3511" s="5">
        <f>_xlfn.NORM.S.INV(RAND())</f>
        <v/>
      </c>
      <c r="I3511" s="11">
        <f>_xlfn.BETA.INV(_xlfn.NORM.S.DIST(SQRT('Модель'!$C$9)*$G3511+SQRT(1-'Модель'!$C$9)*_xlfn.NORM.S.INV(RAND()),TRUE),'Модель'!$E$5,'Модель'!$F$5,'Модель'!$B$5,'Модель'!$D$5)</f>
        <v/>
      </c>
      <c r="J3511" s="11">
        <f>_xlfn.BETA.INV(_xlfn.NORM.S.DIST(SQRT('Модель'!$C$9)*$G3511+SQRT(1-'Модель'!$C$9)*_xlfn.NORM.S.INV(RAND()),TRUE),'Модель'!$E$6,'Модель'!$F$6,'Модель'!$B$6,'Модель'!$D$6)</f>
        <v/>
      </c>
      <c r="K3511" s="11">
        <f>_xlfn.BETA.INV(_xlfn.NORM.S.DIST(SQRT('Модель'!$C$9)*$G3511+SQRT(1-'Модель'!$C$9)*_xlfn.NORM.S.INV(RAND()),TRUE),'Модель'!$E$7,'Модель'!$F$7,'Модель'!$B$7,'Модель'!$D$7)</f>
        <v/>
      </c>
      <c r="L3511" s="11">
        <f>SUM(I3511:K3511)</f>
        <v/>
      </c>
    </row>
    <row r="3512">
      <c r="A3512" t="n">
        <v>3508</v>
      </c>
      <c r="B3512" s="11">
        <f>_xlfn.BETA.INV(RAND(),'Модель'!$E$5,'Модель'!$F$5,'Модель'!$B$5,'Модель'!$D$5)</f>
        <v/>
      </c>
      <c r="C3512" s="11">
        <f>_xlfn.BETA.INV(RAND(),'Модель'!$E$6,'Модель'!$F$6,'Модель'!$B$6,'Модель'!$D$6)</f>
        <v/>
      </c>
      <c r="D3512" s="11">
        <f>_xlfn.BETA.INV(RAND(),'Модель'!$E$7,'Модель'!$F$7,'Модель'!$B$7,'Модель'!$D$7)</f>
        <v/>
      </c>
      <c r="E3512" s="11">
        <f>SUM(B3512:D3512)</f>
        <v/>
      </c>
      <c r="G3512" s="5">
        <f>_xlfn.NORM.S.INV(RAND())</f>
        <v/>
      </c>
      <c r="I3512" s="11">
        <f>_xlfn.BETA.INV(_xlfn.NORM.S.DIST(SQRT('Модель'!$C$9)*$G3512+SQRT(1-'Модель'!$C$9)*_xlfn.NORM.S.INV(RAND()),TRUE),'Модель'!$E$5,'Модель'!$F$5,'Модель'!$B$5,'Модель'!$D$5)</f>
        <v/>
      </c>
      <c r="J3512" s="11">
        <f>_xlfn.BETA.INV(_xlfn.NORM.S.DIST(SQRT('Модель'!$C$9)*$G3512+SQRT(1-'Модель'!$C$9)*_xlfn.NORM.S.INV(RAND()),TRUE),'Модель'!$E$6,'Модель'!$F$6,'Модель'!$B$6,'Модель'!$D$6)</f>
        <v/>
      </c>
      <c r="K3512" s="11">
        <f>_xlfn.BETA.INV(_xlfn.NORM.S.DIST(SQRT('Модель'!$C$9)*$G3512+SQRT(1-'Модель'!$C$9)*_xlfn.NORM.S.INV(RAND()),TRUE),'Модель'!$E$7,'Модель'!$F$7,'Модель'!$B$7,'Модель'!$D$7)</f>
        <v/>
      </c>
      <c r="L3512" s="11">
        <f>SUM(I3512:K3512)</f>
        <v/>
      </c>
    </row>
    <row r="3513">
      <c r="A3513" t="n">
        <v>3509</v>
      </c>
      <c r="B3513" s="11">
        <f>_xlfn.BETA.INV(RAND(),'Модель'!$E$5,'Модель'!$F$5,'Модель'!$B$5,'Модель'!$D$5)</f>
        <v/>
      </c>
      <c r="C3513" s="11">
        <f>_xlfn.BETA.INV(RAND(),'Модель'!$E$6,'Модель'!$F$6,'Модель'!$B$6,'Модель'!$D$6)</f>
        <v/>
      </c>
      <c r="D3513" s="11">
        <f>_xlfn.BETA.INV(RAND(),'Модель'!$E$7,'Модель'!$F$7,'Модель'!$B$7,'Модель'!$D$7)</f>
        <v/>
      </c>
      <c r="E3513" s="11">
        <f>SUM(B3513:D3513)</f>
        <v/>
      </c>
      <c r="G3513" s="5">
        <f>_xlfn.NORM.S.INV(RAND())</f>
        <v/>
      </c>
      <c r="I3513" s="11">
        <f>_xlfn.BETA.INV(_xlfn.NORM.S.DIST(SQRT('Модель'!$C$9)*$G3513+SQRT(1-'Модель'!$C$9)*_xlfn.NORM.S.INV(RAND()),TRUE),'Модель'!$E$5,'Модель'!$F$5,'Модель'!$B$5,'Модель'!$D$5)</f>
        <v/>
      </c>
      <c r="J3513" s="11">
        <f>_xlfn.BETA.INV(_xlfn.NORM.S.DIST(SQRT('Модель'!$C$9)*$G3513+SQRT(1-'Модель'!$C$9)*_xlfn.NORM.S.INV(RAND()),TRUE),'Модель'!$E$6,'Модель'!$F$6,'Модель'!$B$6,'Модель'!$D$6)</f>
        <v/>
      </c>
      <c r="K3513" s="11">
        <f>_xlfn.BETA.INV(_xlfn.NORM.S.DIST(SQRT('Модель'!$C$9)*$G3513+SQRT(1-'Модель'!$C$9)*_xlfn.NORM.S.INV(RAND()),TRUE),'Модель'!$E$7,'Модель'!$F$7,'Модель'!$B$7,'Модель'!$D$7)</f>
        <v/>
      </c>
      <c r="L3513" s="11">
        <f>SUM(I3513:K3513)</f>
        <v/>
      </c>
    </row>
    <row r="3514">
      <c r="A3514" t="n">
        <v>3510</v>
      </c>
      <c r="B3514" s="11">
        <f>_xlfn.BETA.INV(RAND(),'Модель'!$E$5,'Модель'!$F$5,'Модель'!$B$5,'Модель'!$D$5)</f>
        <v/>
      </c>
      <c r="C3514" s="11">
        <f>_xlfn.BETA.INV(RAND(),'Модель'!$E$6,'Модель'!$F$6,'Модель'!$B$6,'Модель'!$D$6)</f>
        <v/>
      </c>
      <c r="D3514" s="11">
        <f>_xlfn.BETA.INV(RAND(),'Модель'!$E$7,'Модель'!$F$7,'Модель'!$B$7,'Модель'!$D$7)</f>
        <v/>
      </c>
      <c r="E3514" s="11">
        <f>SUM(B3514:D3514)</f>
        <v/>
      </c>
      <c r="G3514" s="5">
        <f>_xlfn.NORM.S.INV(RAND())</f>
        <v/>
      </c>
      <c r="I3514" s="11">
        <f>_xlfn.BETA.INV(_xlfn.NORM.S.DIST(SQRT('Модель'!$C$9)*$G3514+SQRT(1-'Модель'!$C$9)*_xlfn.NORM.S.INV(RAND()),TRUE),'Модель'!$E$5,'Модель'!$F$5,'Модель'!$B$5,'Модель'!$D$5)</f>
        <v/>
      </c>
      <c r="J3514" s="11">
        <f>_xlfn.BETA.INV(_xlfn.NORM.S.DIST(SQRT('Модель'!$C$9)*$G3514+SQRT(1-'Модель'!$C$9)*_xlfn.NORM.S.INV(RAND()),TRUE),'Модель'!$E$6,'Модель'!$F$6,'Модель'!$B$6,'Модель'!$D$6)</f>
        <v/>
      </c>
      <c r="K3514" s="11">
        <f>_xlfn.BETA.INV(_xlfn.NORM.S.DIST(SQRT('Модель'!$C$9)*$G3514+SQRT(1-'Модель'!$C$9)*_xlfn.NORM.S.INV(RAND()),TRUE),'Модель'!$E$7,'Модель'!$F$7,'Модель'!$B$7,'Модель'!$D$7)</f>
        <v/>
      </c>
      <c r="L3514" s="11">
        <f>SUM(I3514:K3514)</f>
        <v/>
      </c>
    </row>
    <row r="3515">
      <c r="A3515" t="n">
        <v>3511</v>
      </c>
      <c r="B3515" s="11">
        <f>_xlfn.BETA.INV(RAND(),'Модель'!$E$5,'Модель'!$F$5,'Модель'!$B$5,'Модель'!$D$5)</f>
        <v/>
      </c>
      <c r="C3515" s="11">
        <f>_xlfn.BETA.INV(RAND(),'Модель'!$E$6,'Модель'!$F$6,'Модель'!$B$6,'Модель'!$D$6)</f>
        <v/>
      </c>
      <c r="D3515" s="11">
        <f>_xlfn.BETA.INV(RAND(),'Модель'!$E$7,'Модель'!$F$7,'Модель'!$B$7,'Модель'!$D$7)</f>
        <v/>
      </c>
      <c r="E3515" s="11">
        <f>SUM(B3515:D3515)</f>
        <v/>
      </c>
      <c r="G3515" s="5">
        <f>_xlfn.NORM.S.INV(RAND())</f>
        <v/>
      </c>
      <c r="I3515" s="11">
        <f>_xlfn.BETA.INV(_xlfn.NORM.S.DIST(SQRT('Модель'!$C$9)*$G3515+SQRT(1-'Модель'!$C$9)*_xlfn.NORM.S.INV(RAND()),TRUE),'Модель'!$E$5,'Модель'!$F$5,'Модель'!$B$5,'Модель'!$D$5)</f>
        <v/>
      </c>
      <c r="J3515" s="11">
        <f>_xlfn.BETA.INV(_xlfn.NORM.S.DIST(SQRT('Модель'!$C$9)*$G3515+SQRT(1-'Модель'!$C$9)*_xlfn.NORM.S.INV(RAND()),TRUE),'Модель'!$E$6,'Модель'!$F$6,'Модель'!$B$6,'Модель'!$D$6)</f>
        <v/>
      </c>
      <c r="K3515" s="11">
        <f>_xlfn.BETA.INV(_xlfn.NORM.S.DIST(SQRT('Модель'!$C$9)*$G3515+SQRT(1-'Модель'!$C$9)*_xlfn.NORM.S.INV(RAND()),TRUE),'Модель'!$E$7,'Модель'!$F$7,'Модель'!$B$7,'Модель'!$D$7)</f>
        <v/>
      </c>
      <c r="L3515" s="11">
        <f>SUM(I3515:K3515)</f>
        <v/>
      </c>
    </row>
    <row r="3516">
      <c r="A3516" t="n">
        <v>3512</v>
      </c>
      <c r="B3516" s="11">
        <f>_xlfn.BETA.INV(RAND(),'Модель'!$E$5,'Модель'!$F$5,'Модель'!$B$5,'Модель'!$D$5)</f>
        <v/>
      </c>
      <c r="C3516" s="11">
        <f>_xlfn.BETA.INV(RAND(),'Модель'!$E$6,'Модель'!$F$6,'Модель'!$B$6,'Модель'!$D$6)</f>
        <v/>
      </c>
      <c r="D3516" s="11">
        <f>_xlfn.BETA.INV(RAND(),'Модель'!$E$7,'Модель'!$F$7,'Модель'!$B$7,'Модель'!$D$7)</f>
        <v/>
      </c>
      <c r="E3516" s="11">
        <f>SUM(B3516:D3516)</f>
        <v/>
      </c>
      <c r="G3516" s="5">
        <f>_xlfn.NORM.S.INV(RAND())</f>
        <v/>
      </c>
      <c r="I3516" s="11">
        <f>_xlfn.BETA.INV(_xlfn.NORM.S.DIST(SQRT('Модель'!$C$9)*$G3516+SQRT(1-'Модель'!$C$9)*_xlfn.NORM.S.INV(RAND()),TRUE),'Модель'!$E$5,'Модель'!$F$5,'Модель'!$B$5,'Модель'!$D$5)</f>
        <v/>
      </c>
      <c r="J3516" s="11">
        <f>_xlfn.BETA.INV(_xlfn.NORM.S.DIST(SQRT('Модель'!$C$9)*$G3516+SQRT(1-'Модель'!$C$9)*_xlfn.NORM.S.INV(RAND()),TRUE),'Модель'!$E$6,'Модель'!$F$6,'Модель'!$B$6,'Модель'!$D$6)</f>
        <v/>
      </c>
      <c r="K3516" s="11">
        <f>_xlfn.BETA.INV(_xlfn.NORM.S.DIST(SQRT('Модель'!$C$9)*$G3516+SQRT(1-'Модель'!$C$9)*_xlfn.NORM.S.INV(RAND()),TRUE),'Модель'!$E$7,'Модель'!$F$7,'Модель'!$B$7,'Модель'!$D$7)</f>
        <v/>
      </c>
      <c r="L3516" s="11">
        <f>SUM(I3516:K3516)</f>
        <v/>
      </c>
    </row>
    <row r="3517">
      <c r="A3517" t="n">
        <v>3513</v>
      </c>
      <c r="B3517" s="11">
        <f>_xlfn.BETA.INV(RAND(),'Модель'!$E$5,'Модель'!$F$5,'Модель'!$B$5,'Модель'!$D$5)</f>
        <v/>
      </c>
      <c r="C3517" s="11">
        <f>_xlfn.BETA.INV(RAND(),'Модель'!$E$6,'Модель'!$F$6,'Модель'!$B$6,'Модель'!$D$6)</f>
        <v/>
      </c>
      <c r="D3517" s="11">
        <f>_xlfn.BETA.INV(RAND(),'Модель'!$E$7,'Модель'!$F$7,'Модель'!$B$7,'Модель'!$D$7)</f>
        <v/>
      </c>
      <c r="E3517" s="11">
        <f>SUM(B3517:D3517)</f>
        <v/>
      </c>
      <c r="G3517" s="5">
        <f>_xlfn.NORM.S.INV(RAND())</f>
        <v/>
      </c>
      <c r="I3517" s="11">
        <f>_xlfn.BETA.INV(_xlfn.NORM.S.DIST(SQRT('Модель'!$C$9)*$G3517+SQRT(1-'Модель'!$C$9)*_xlfn.NORM.S.INV(RAND()),TRUE),'Модель'!$E$5,'Модель'!$F$5,'Модель'!$B$5,'Модель'!$D$5)</f>
        <v/>
      </c>
      <c r="J3517" s="11">
        <f>_xlfn.BETA.INV(_xlfn.NORM.S.DIST(SQRT('Модель'!$C$9)*$G3517+SQRT(1-'Модель'!$C$9)*_xlfn.NORM.S.INV(RAND()),TRUE),'Модель'!$E$6,'Модель'!$F$6,'Модель'!$B$6,'Модель'!$D$6)</f>
        <v/>
      </c>
      <c r="K3517" s="11">
        <f>_xlfn.BETA.INV(_xlfn.NORM.S.DIST(SQRT('Модель'!$C$9)*$G3517+SQRT(1-'Модель'!$C$9)*_xlfn.NORM.S.INV(RAND()),TRUE),'Модель'!$E$7,'Модель'!$F$7,'Модель'!$B$7,'Модель'!$D$7)</f>
        <v/>
      </c>
      <c r="L3517" s="11">
        <f>SUM(I3517:K3517)</f>
        <v/>
      </c>
    </row>
    <row r="3518">
      <c r="A3518" t="n">
        <v>3514</v>
      </c>
      <c r="B3518" s="11">
        <f>_xlfn.BETA.INV(RAND(),'Модель'!$E$5,'Модель'!$F$5,'Модель'!$B$5,'Модель'!$D$5)</f>
        <v/>
      </c>
      <c r="C3518" s="11">
        <f>_xlfn.BETA.INV(RAND(),'Модель'!$E$6,'Модель'!$F$6,'Модель'!$B$6,'Модель'!$D$6)</f>
        <v/>
      </c>
      <c r="D3518" s="11">
        <f>_xlfn.BETA.INV(RAND(),'Модель'!$E$7,'Модель'!$F$7,'Модель'!$B$7,'Модель'!$D$7)</f>
        <v/>
      </c>
      <c r="E3518" s="11">
        <f>SUM(B3518:D3518)</f>
        <v/>
      </c>
      <c r="G3518" s="5">
        <f>_xlfn.NORM.S.INV(RAND())</f>
        <v/>
      </c>
      <c r="I3518" s="11">
        <f>_xlfn.BETA.INV(_xlfn.NORM.S.DIST(SQRT('Модель'!$C$9)*$G3518+SQRT(1-'Модель'!$C$9)*_xlfn.NORM.S.INV(RAND()),TRUE),'Модель'!$E$5,'Модель'!$F$5,'Модель'!$B$5,'Модель'!$D$5)</f>
        <v/>
      </c>
      <c r="J3518" s="11">
        <f>_xlfn.BETA.INV(_xlfn.NORM.S.DIST(SQRT('Модель'!$C$9)*$G3518+SQRT(1-'Модель'!$C$9)*_xlfn.NORM.S.INV(RAND()),TRUE),'Модель'!$E$6,'Модель'!$F$6,'Модель'!$B$6,'Модель'!$D$6)</f>
        <v/>
      </c>
      <c r="K3518" s="11">
        <f>_xlfn.BETA.INV(_xlfn.NORM.S.DIST(SQRT('Модель'!$C$9)*$G3518+SQRT(1-'Модель'!$C$9)*_xlfn.NORM.S.INV(RAND()),TRUE),'Модель'!$E$7,'Модель'!$F$7,'Модель'!$B$7,'Модель'!$D$7)</f>
        <v/>
      </c>
      <c r="L3518" s="11">
        <f>SUM(I3518:K3518)</f>
        <v/>
      </c>
    </row>
    <row r="3519">
      <c r="A3519" t="n">
        <v>3515</v>
      </c>
      <c r="B3519" s="11">
        <f>_xlfn.BETA.INV(RAND(),'Модель'!$E$5,'Модель'!$F$5,'Модель'!$B$5,'Модель'!$D$5)</f>
        <v/>
      </c>
      <c r="C3519" s="11">
        <f>_xlfn.BETA.INV(RAND(),'Модель'!$E$6,'Модель'!$F$6,'Модель'!$B$6,'Модель'!$D$6)</f>
        <v/>
      </c>
      <c r="D3519" s="11">
        <f>_xlfn.BETA.INV(RAND(),'Модель'!$E$7,'Модель'!$F$7,'Модель'!$B$7,'Модель'!$D$7)</f>
        <v/>
      </c>
      <c r="E3519" s="11">
        <f>SUM(B3519:D3519)</f>
        <v/>
      </c>
      <c r="G3519" s="5">
        <f>_xlfn.NORM.S.INV(RAND())</f>
        <v/>
      </c>
      <c r="I3519" s="11">
        <f>_xlfn.BETA.INV(_xlfn.NORM.S.DIST(SQRT('Модель'!$C$9)*$G3519+SQRT(1-'Модель'!$C$9)*_xlfn.NORM.S.INV(RAND()),TRUE),'Модель'!$E$5,'Модель'!$F$5,'Модель'!$B$5,'Модель'!$D$5)</f>
        <v/>
      </c>
      <c r="J3519" s="11">
        <f>_xlfn.BETA.INV(_xlfn.NORM.S.DIST(SQRT('Модель'!$C$9)*$G3519+SQRT(1-'Модель'!$C$9)*_xlfn.NORM.S.INV(RAND()),TRUE),'Модель'!$E$6,'Модель'!$F$6,'Модель'!$B$6,'Модель'!$D$6)</f>
        <v/>
      </c>
      <c r="K3519" s="11">
        <f>_xlfn.BETA.INV(_xlfn.NORM.S.DIST(SQRT('Модель'!$C$9)*$G3519+SQRT(1-'Модель'!$C$9)*_xlfn.NORM.S.INV(RAND()),TRUE),'Модель'!$E$7,'Модель'!$F$7,'Модель'!$B$7,'Модель'!$D$7)</f>
        <v/>
      </c>
      <c r="L3519" s="11">
        <f>SUM(I3519:K3519)</f>
        <v/>
      </c>
    </row>
    <row r="3520">
      <c r="A3520" t="n">
        <v>3516</v>
      </c>
      <c r="B3520" s="11">
        <f>_xlfn.BETA.INV(RAND(),'Модель'!$E$5,'Модель'!$F$5,'Модель'!$B$5,'Модель'!$D$5)</f>
        <v/>
      </c>
      <c r="C3520" s="11">
        <f>_xlfn.BETA.INV(RAND(),'Модель'!$E$6,'Модель'!$F$6,'Модель'!$B$6,'Модель'!$D$6)</f>
        <v/>
      </c>
      <c r="D3520" s="11">
        <f>_xlfn.BETA.INV(RAND(),'Модель'!$E$7,'Модель'!$F$7,'Модель'!$B$7,'Модель'!$D$7)</f>
        <v/>
      </c>
      <c r="E3520" s="11">
        <f>SUM(B3520:D3520)</f>
        <v/>
      </c>
      <c r="G3520" s="5">
        <f>_xlfn.NORM.S.INV(RAND())</f>
        <v/>
      </c>
      <c r="I3520" s="11">
        <f>_xlfn.BETA.INV(_xlfn.NORM.S.DIST(SQRT('Модель'!$C$9)*$G3520+SQRT(1-'Модель'!$C$9)*_xlfn.NORM.S.INV(RAND()),TRUE),'Модель'!$E$5,'Модель'!$F$5,'Модель'!$B$5,'Модель'!$D$5)</f>
        <v/>
      </c>
      <c r="J3520" s="11">
        <f>_xlfn.BETA.INV(_xlfn.NORM.S.DIST(SQRT('Модель'!$C$9)*$G3520+SQRT(1-'Модель'!$C$9)*_xlfn.NORM.S.INV(RAND()),TRUE),'Модель'!$E$6,'Модель'!$F$6,'Модель'!$B$6,'Модель'!$D$6)</f>
        <v/>
      </c>
      <c r="K3520" s="11">
        <f>_xlfn.BETA.INV(_xlfn.NORM.S.DIST(SQRT('Модель'!$C$9)*$G3520+SQRT(1-'Модель'!$C$9)*_xlfn.NORM.S.INV(RAND()),TRUE),'Модель'!$E$7,'Модель'!$F$7,'Модель'!$B$7,'Модель'!$D$7)</f>
        <v/>
      </c>
      <c r="L3520" s="11">
        <f>SUM(I3520:K3520)</f>
        <v/>
      </c>
    </row>
    <row r="3521">
      <c r="A3521" t="n">
        <v>3517</v>
      </c>
      <c r="B3521" s="11">
        <f>_xlfn.BETA.INV(RAND(),'Модель'!$E$5,'Модель'!$F$5,'Модель'!$B$5,'Модель'!$D$5)</f>
        <v/>
      </c>
      <c r="C3521" s="11">
        <f>_xlfn.BETA.INV(RAND(),'Модель'!$E$6,'Модель'!$F$6,'Модель'!$B$6,'Модель'!$D$6)</f>
        <v/>
      </c>
      <c r="D3521" s="11">
        <f>_xlfn.BETA.INV(RAND(),'Модель'!$E$7,'Модель'!$F$7,'Модель'!$B$7,'Модель'!$D$7)</f>
        <v/>
      </c>
      <c r="E3521" s="11">
        <f>SUM(B3521:D3521)</f>
        <v/>
      </c>
      <c r="G3521" s="5">
        <f>_xlfn.NORM.S.INV(RAND())</f>
        <v/>
      </c>
      <c r="I3521" s="11">
        <f>_xlfn.BETA.INV(_xlfn.NORM.S.DIST(SQRT('Модель'!$C$9)*$G3521+SQRT(1-'Модель'!$C$9)*_xlfn.NORM.S.INV(RAND()),TRUE),'Модель'!$E$5,'Модель'!$F$5,'Модель'!$B$5,'Модель'!$D$5)</f>
        <v/>
      </c>
      <c r="J3521" s="11">
        <f>_xlfn.BETA.INV(_xlfn.NORM.S.DIST(SQRT('Модель'!$C$9)*$G3521+SQRT(1-'Модель'!$C$9)*_xlfn.NORM.S.INV(RAND()),TRUE),'Модель'!$E$6,'Модель'!$F$6,'Модель'!$B$6,'Модель'!$D$6)</f>
        <v/>
      </c>
      <c r="K3521" s="11">
        <f>_xlfn.BETA.INV(_xlfn.NORM.S.DIST(SQRT('Модель'!$C$9)*$G3521+SQRT(1-'Модель'!$C$9)*_xlfn.NORM.S.INV(RAND()),TRUE),'Модель'!$E$7,'Модель'!$F$7,'Модель'!$B$7,'Модель'!$D$7)</f>
        <v/>
      </c>
      <c r="L3521" s="11">
        <f>SUM(I3521:K3521)</f>
        <v/>
      </c>
    </row>
    <row r="3522">
      <c r="A3522" t="n">
        <v>3518</v>
      </c>
      <c r="B3522" s="11">
        <f>_xlfn.BETA.INV(RAND(),'Модель'!$E$5,'Модель'!$F$5,'Модель'!$B$5,'Модель'!$D$5)</f>
        <v/>
      </c>
      <c r="C3522" s="11">
        <f>_xlfn.BETA.INV(RAND(),'Модель'!$E$6,'Модель'!$F$6,'Модель'!$B$6,'Модель'!$D$6)</f>
        <v/>
      </c>
      <c r="D3522" s="11">
        <f>_xlfn.BETA.INV(RAND(),'Модель'!$E$7,'Модель'!$F$7,'Модель'!$B$7,'Модель'!$D$7)</f>
        <v/>
      </c>
      <c r="E3522" s="11">
        <f>SUM(B3522:D3522)</f>
        <v/>
      </c>
      <c r="G3522" s="5">
        <f>_xlfn.NORM.S.INV(RAND())</f>
        <v/>
      </c>
      <c r="I3522" s="11">
        <f>_xlfn.BETA.INV(_xlfn.NORM.S.DIST(SQRT('Модель'!$C$9)*$G3522+SQRT(1-'Модель'!$C$9)*_xlfn.NORM.S.INV(RAND()),TRUE),'Модель'!$E$5,'Модель'!$F$5,'Модель'!$B$5,'Модель'!$D$5)</f>
        <v/>
      </c>
      <c r="J3522" s="11">
        <f>_xlfn.BETA.INV(_xlfn.NORM.S.DIST(SQRT('Модель'!$C$9)*$G3522+SQRT(1-'Модель'!$C$9)*_xlfn.NORM.S.INV(RAND()),TRUE),'Модель'!$E$6,'Модель'!$F$6,'Модель'!$B$6,'Модель'!$D$6)</f>
        <v/>
      </c>
      <c r="K3522" s="11">
        <f>_xlfn.BETA.INV(_xlfn.NORM.S.DIST(SQRT('Модель'!$C$9)*$G3522+SQRT(1-'Модель'!$C$9)*_xlfn.NORM.S.INV(RAND()),TRUE),'Модель'!$E$7,'Модель'!$F$7,'Модель'!$B$7,'Модель'!$D$7)</f>
        <v/>
      </c>
      <c r="L3522" s="11">
        <f>SUM(I3522:K3522)</f>
        <v/>
      </c>
    </row>
    <row r="3523">
      <c r="A3523" t="n">
        <v>3519</v>
      </c>
      <c r="B3523" s="11">
        <f>_xlfn.BETA.INV(RAND(),'Модель'!$E$5,'Модель'!$F$5,'Модель'!$B$5,'Модель'!$D$5)</f>
        <v/>
      </c>
      <c r="C3523" s="11">
        <f>_xlfn.BETA.INV(RAND(),'Модель'!$E$6,'Модель'!$F$6,'Модель'!$B$6,'Модель'!$D$6)</f>
        <v/>
      </c>
      <c r="D3523" s="11">
        <f>_xlfn.BETA.INV(RAND(),'Модель'!$E$7,'Модель'!$F$7,'Модель'!$B$7,'Модель'!$D$7)</f>
        <v/>
      </c>
      <c r="E3523" s="11">
        <f>SUM(B3523:D3523)</f>
        <v/>
      </c>
      <c r="G3523" s="5">
        <f>_xlfn.NORM.S.INV(RAND())</f>
        <v/>
      </c>
      <c r="I3523" s="11">
        <f>_xlfn.BETA.INV(_xlfn.NORM.S.DIST(SQRT('Модель'!$C$9)*$G3523+SQRT(1-'Модель'!$C$9)*_xlfn.NORM.S.INV(RAND()),TRUE),'Модель'!$E$5,'Модель'!$F$5,'Модель'!$B$5,'Модель'!$D$5)</f>
        <v/>
      </c>
      <c r="J3523" s="11">
        <f>_xlfn.BETA.INV(_xlfn.NORM.S.DIST(SQRT('Модель'!$C$9)*$G3523+SQRT(1-'Модель'!$C$9)*_xlfn.NORM.S.INV(RAND()),TRUE),'Модель'!$E$6,'Модель'!$F$6,'Модель'!$B$6,'Модель'!$D$6)</f>
        <v/>
      </c>
      <c r="K3523" s="11">
        <f>_xlfn.BETA.INV(_xlfn.NORM.S.DIST(SQRT('Модель'!$C$9)*$G3523+SQRT(1-'Модель'!$C$9)*_xlfn.NORM.S.INV(RAND()),TRUE),'Модель'!$E$7,'Модель'!$F$7,'Модель'!$B$7,'Модель'!$D$7)</f>
        <v/>
      </c>
      <c r="L3523" s="11">
        <f>SUM(I3523:K3523)</f>
        <v/>
      </c>
    </row>
    <row r="3524">
      <c r="A3524" t="n">
        <v>3520</v>
      </c>
      <c r="B3524" s="11">
        <f>_xlfn.BETA.INV(RAND(),'Модель'!$E$5,'Модель'!$F$5,'Модель'!$B$5,'Модель'!$D$5)</f>
        <v/>
      </c>
      <c r="C3524" s="11">
        <f>_xlfn.BETA.INV(RAND(),'Модель'!$E$6,'Модель'!$F$6,'Модель'!$B$6,'Модель'!$D$6)</f>
        <v/>
      </c>
      <c r="D3524" s="11">
        <f>_xlfn.BETA.INV(RAND(),'Модель'!$E$7,'Модель'!$F$7,'Модель'!$B$7,'Модель'!$D$7)</f>
        <v/>
      </c>
      <c r="E3524" s="11">
        <f>SUM(B3524:D3524)</f>
        <v/>
      </c>
      <c r="G3524" s="5">
        <f>_xlfn.NORM.S.INV(RAND())</f>
        <v/>
      </c>
      <c r="I3524" s="11">
        <f>_xlfn.BETA.INV(_xlfn.NORM.S.DIST(SQRT('Модель'!$C$9)*$G3524+SQRT(1-'Модель'!$C$9)*_xlfn.NORM.S.INV(RAND()),TRUE),'Модель'!$E$5,'Модель'!$F$5,'Модель'!$B$5,'Модель'!$D$5)</f>
        <v/>
      </c>
      <c r="J3524" s="11">
        <f>_xlfn.BETA.INV(_xlfn.NORM.S.DIST(SQRT('Модель'!$C$9)*$G3524+SQRT(1-'Модель'!$C$9)*_xlfn.NORM.S.INV(RAND()),TRUE),'Модель'!$E$6,'Модель'!$F$6,'Модель'!$B$6,'Модель'!$D$6)</f>
        <v/>
      </c>
      <c r="K3524" s="11">
        <f>_xlfn.BETA.INV(_xlfn.NORM.S.DIST(SQRT('Модель'!$C$9)*$G3524+SQRT(1-'Модель'!$C$9)*_xlfn.NORM.S.INV(RAND()),TRUE),'Модель'!$E$7,'Модель'!$F$7,'Модель'!$B$7,'Модель'!$D$7)</f>
        <v/>
      </c>
      <c r="L3524" s="11">
        <f>SUM(I3524:K3524)</f>
        <v/>
      </c>
    </row>
    <row r="3525">
      <c r="A3525" t="n">
        <v>3521</v>
      </c>
      <c r="B3525" s="11">
        <f>_xlfn.BETA.INV(RAND(),'Модель'!$E$5,'Модель'!$F$5,'Модель'!$B$5,'Модель'!$D$5)</f>
        <v/>
      </c>
      <c r="C3525" s="11">
        <f>_xlfn.BETA.INV(RAND(),'Модель'!$E$6,'Модель'!$F$6,'Модель'!$B$6,'Модель'!$D$6)</f>
        <v/>
      </c>
      <c r="D3525" s="11">
        <f>_xlfn.BETA.INV(RAND(),'Модель'!$E$7,'Модель'!$F$7,'Модель'!$B$7,'Модель'!$D$7)</f>
        <v/>
      </c>
      <c r="E3525" s="11">
        <f>SUM(B3525:D3525)</f>
        <v/>
      </c>
      <c r="G3525" s="5">
        <f>_xlfn.NORM.S.INV(RAND())</f>
        <v/>
      </c>
      <c r="I3525" s="11">
        <f>_xlfn.BETA.INV(_xlfn.NORM.S.DIST(SQRT('Модель'!$C$9)*$G3525+SQRT(1-'Модель'!$C$9)*_xlfn.NORM.S.INV(RAND()),TRUE),'Модель'!$E$5,'Модель'!$F$5,'Модель'!$B$5,'Модель'!$D$5)</f>
        <v/>
      </c>
      <c r="J3525" s="11">
        <f>_xlfn.BETA.INV(_xlfn.NORM.S.DIST(SQRT('Модель'!$C$9)*$G3525+SQRT(1-'Модель'!$C$9)*_xlfn.NORM.S.INV(RAND()),TRUE),'Модель'!$E$6,'Модель'!$F$6,'Модель'!$B$6,'Модель'!$D$6)</f>
        <v/>
      </c>
      <c r="K3525" s="11">
        <f>_xlfn.BETA.INV(_xlfn.NORM.S.DIST(SQRT('Модель'!$C$9)*$G3525+SQRT(1-'Модель'!$C$9)*_xlfn.NORM.S.INV(RAND()),TRUE),'Модель'!$E$7,'Модель'!$F$7,'Модель'!$B$7,'Модель'!$D$7)</f>
        <v/>
      </c>
      <c r="L3525" s="11">
        <f>SUM(I3525:K3525)</f>
        <v/>
      </c>
    </row>
    <row r="3526">
      <c r="A3526" t="n">
        <v>3522</v>
      </c>
      <c r="B3526" s="11">
        <f>_xlfn.BETA.INV(RAND(),'Модель'!$E$5,'Модель'!$F$5,'Модель'!$B$5,'Модель'!$D$5)</f>
        <v/>
      </c>
      <c r="C3526" s="11">
        <f>_xlfn.BETA.INV(RAND(),'Модель'!$E$6,'Модель'!$F$6,'Модель'!$B$6,'Модель'!$D$6)</f>
        <v/>
      </c>
      <c r="D3526" s="11">
        <f>_xlfn.BETA.INV(RAND(),'Модель'!$E$7,'Модель'!$F$7,'Модель'!$B$7,'Модель'!$D$7)</f>
        <v/>
      </c>
      <c r="E3526" s="11">
        <f>SUM(B3526:D3526)</f>
        <v/>
      </c>
      <c r="G3526" s="5">
        <f>_xlfn.NORM.S.INV(RAND())</f>
        <v/>
      </c>
      <c r="I3526" s="11">
        <f>_xlfn.BETA.INV(_xlfn.NORM.S.DIST(SQRT('Модель'!$C$9)*$G3526+SQRT(1-'Модель'!$C$9)*_xlfn.NORM.S.INV(RAND()),TRUE),'Модель'!$E$5,'Модель'!$F$5,'Модель'!$B$5,'Модель'!$D$5)</f>
        <v/>
      </c>
      <c r="J3526" s="11">
        <f>_xlfn.BETA.INV(_xlfn.NORM.S.DIST(SQRT('Модель'!$C$9)*$G3526+SQRT(1-'Модель'!$C$9)*_xlfn.NORM.S.INV(RAND()),TRUE),'Модель'!$E$6,'Модель'!$F$6,'Модель'!$B$6,'Модель'!$D$6)</f>
        <v/>
      </c>
      <c r="K3526" s="11">
        <f>_xlfn.BETA.INV(_xlfn.NORM.S.DIST(SQRT('Модель'!$C$9)*$G3526+SQRT(1-'Модель'!$C$9)*_xlfn.NORM.S.INV(RAND()),TRUE),'Модель'!$E$7,'Модель'!$F$7,'Модель'!$B$7,'Модель'!$D$7)</f>
        <v/>
      </c>
      <c r="L3526" s="11">
        <f>SUM(I3526:K3526)</f>
        <v/>
      </c>
    </row>
    <row r="3527">
      <c r="A3527" t="n">
        <v>3523</v>
      </c>
      <c r="B3527" s="11">
        <f>_xlfn.BETA.INV(RAND(),'Модель'!$E$5,'Модель'!$F$5,'Модель'!$B$5,'Модель'!$D$5)</f>
        <v/>
      </c>
      <c r="C3527" s="11">
        <f>_xlfn.BETA.INV(RAND(),'Модель'!$E$6,'Модель'!$F$6,'Модель'!$B$6,'Модель'!$D$6)</f>
        <v/>
      </c>
      <c r="D3527" s="11">
        <f>_xlfn.BETA.INV(RAND(),'Модель'!$E$7,'Модель'!$F$7,'Модель'!$B$7,'Модель'!$D$7)</f>
        <v/>
      </c>
      <c r="E3527" s="11">
        <f>SUM(B3527:D3527)</f>
        <v/>
      </c>
      <c r="G3527" s="5">
        <f>_xlfn.NORM.S.INV(RAND())</f>
        <v/>
      </c>
      <c r="I3527" s="11">
        <f>_xlfn.BETA.INV(_xlfn.NORM.S.DIST(SQRT('Модель'!$C$9)*$G3527+SQRT(1-'Модель'!$C$9)*_xlfn.NORM.S.INV(RAND()),TRUE),'Модель'!$E$5,'Модель'!$F$5,'Модель'!$B$5,'Модель'!$D$5)</f>
        <v/>
      </c>
      <c r="J3527" s="11">
        <f>_xlfn.BETA.INV(_xlfn.NORM.S.DIST(SQRT('Модель'!$C$9)*$G3527+SQRT(1-'Модель'!$C$9)*_xlfn.NORM.S.INV(RAND()),TRUE),'Модель'!$E$6,'Модель'!$F$6,'Модель'!$B$6,'Модель'!$D$6)</f>
        <v/>
      </c>
      <c r="K3527" s="11">
        <f>_xlfn.BETA.INV(_xlfn.NORM.S.DIST(SQRT('Модель'!$C$9)*$G3527+SQRT(1-'Модель'!$C$9)*_xlfn.NORM.S.INV(RAND()),TRUE),'Модель'!$E$7,'Модель'!$F$7,'Модель'!$B$7,'Модель'!$D$7)</f>
        <v/>
      </c>
      <c r="L3527" s="11">
        <f>SUM(I3527:K3527)</f>
        <v/>
      </c>
    </row>
    <row r="3528">
      <c r="A3528" t="n">
        <v>3524</v>
      </c>
      <c r="B3528" s="11">
        <f>_xlfn.BETA.INV(RAND(),'Модель'!$E$5,'Модель'!$F$5,'Модель'!$B$5,'Модель'!$D$5)</f>
        <v/>
      </c>
      <c r="C3528" s="11">
        <f>_xlfn.BETA.INV(RAND(),'Модель'!$E$6,'Модель'!$F$6,'Модель'!$B$6,'Модель'!$D$6)</f>
        <v/>
      </c>
      <c r="D3528" s="11">
        <f>_xlfn.BETA.INV(RAND(),'Модель'!$E$7,'Модель'!$F$7,'Модель'!$B$7,'Модель'!$D$7)</f>
        <v/>
      </c>
      <c r="E3528" s="11">
        <f>SUM(B3528:D3528)</f>
        <v/>
      </c>
      <c r="G3528" s="5">
        <f>_xlfn.NORM.S.INV(RAND())</f>
        <v/>
      </c>
      <c r="I3528" s="11">
        <f>_xlfn.BETA.INV(_xlfn.NORM.S.DIST(SQRT('Модель'!$C$9)*$G3528+SQRT(1-'Модель'!$C$9)*_xlfn.NORM.S.INV(RAND()),TRUE),'Модель'!$E$5,'Модель'!$F$5,'Модель'!$B$5,'Модель'!$D$5)</f>
        <v/>
      </c>
      <c r="J3528" s="11">
        <f>_xlfn.BETA.INV(_xlfn.NORM.S.DIST(SQRT('Модель'!$C$9)*$G3528+SQRT(1-'Модель'!$C$9)*_xlfn.NORM.S.INV(RAND()),TRUE),'Модель'!$E$6,'Модель'!$F$6,'Модель'!$B$6,'Модель'!$D$6)</f>
        <v/>
      </c>
      <c r="K3528" s="11">
        <f>_xlfn.BETA.INV(_xlfn.NORM.S.DIST(SQRT('Модель'!$C$9)*$G3528+SQRT(1-'Модель'!$C$9)*_xlfn.NORM.S.INV(RAND()),TRUE),'Модель'!$E$7,'Модель'!$F$7,'Модель'!$B$7,'Модель'!$D$7)</f>
        <v/>
      </c>
      <c r="L3528" s="11">
        <f>SUM(I3528:K3528)</f>
        <v/>
      </c>
    </row>
    <row r="3529">
      <c r="A3529" t="n">
        <v>3525</v>
      </c>
      <c r="B3529" s="11">
        <f>_xlfn.BETA.INV(RAND(),'Модель'!$E$5,'Модель'!$F$5,'Модель'!$B$5,'Модель'!$D$5)</f>
        <v/>
      </c>
      <c r="C3529" s="11">
        <f>_xlfn.BETA.INV(RAND(),'Модель'!$E$6,'Модель'!$F$6,'Модель'!$B$6,'Модель'!$D$6)</f>
        <v/>
      </c>
      <c r="D3529" s="11">
        <f>_xlfn.BETA.INV(RAND(),'Модель'!$E$7,'Модель'!$F$7,'Модель'!$B$7,'Модель'!$D$7)</f>
        <v/>
      </c>
      <c r="E3529" s="11">
        <f>SUM(B3529:D3529)</f>
        <v/>
      </c>
      <c r="G3529" s="5">
        <f>_xlfn.NORM.S.INV(RAND())</f>
        <v/>
      </c>
      <c r="I3529" s="11">
        <f>_xlfn.BETA.INV(_xlfn.NORM.S.DIST(SQRT('Модель'!$C$9)*$G3529+SQRT(1-'Модель'!$C$9)*_xlfn.NORM.S.INV(RAND()),TRUE),'Модель'!$E$5,'Модель'!$F$5,'Модель'!$B$5,'Модель'!$D$5)</f>
        <v/>
      </c>
      <c r="J3529" s="11">
        <f>_xlfn.BETA.INV(_xlfn.NORM.S.DIST(SQRT('Модель'!$C$9)*$G3529+SQRT(1-'Модель'!$C$9)*_xlfn.NORM.S.INV(RAND()),TRUE),'Модель'!$E$6,'Модель'!$F$6,'Модель'!$B$6,'Модель'!$D$6)</f>
        <v/>
      </c>
      <c r="K3529" s="11">
        <f>_xlfn.BETA.INV(_xlfn.NORM.S.DIST(SQRT('Модель'!$C$9)*$G3529+SQRT(1-'Модель'!$C$9)*_xlfn.NORM.S.INV(RAND()),TRUE),'Модель'!$E$7,'Модель'!$F$7,'Модель'!$B$7,'Модель'!$D$7)</f>
        <v/>
      </c>
      <c r="L3529" s="11">
        <f>SUM(I3529:K3529)</f>
        <v/>
      </c>
    </row>
    <row r="3530">
      <c r="A3530" t="n">
        <v>3526</v>
      </c>
      <c r="B3530" s="11">
        <f>_xlfn.BETA.INV(RAND(),'Модель'!$E$5,'Модель'!$F$5,'Модель'!$B$5,'Модель'!$D$5)</f>
        <v/>
      </c>
      <c r="C3530" s="11">
        <f>_xlfn.BETA.INV(RAND(),'Модель'!$E$6,'Модель'!$F$6,'Модель'!$B$6,'Модель'!$D$6)</f>
        <v/>
      </c>
      <c r="D3530" s="11">
        <f>_xlfn.BETA.INV(RAND(),'Модель'!$E$7,'Модель'!$F$7,'Модель'!$B$7,'Модель'!$D$7)</f>
        <v/>
      </c>
      <c r="E3530" s="11">
        <f>SUM(B3530:D3530)</f>
        <v/>
      </c>
      <c r="G3530" s="5">
        <f>_xlfn.NORM.S.INV(RAND())</f>
        <v/>
      </c>
      <c r="I3530" s="11">
        <f>_xlfn.BETA.INV(_xlfn.NORM.S.DIST(SQRT('Модель'!$C$9)*$G3530+SQRT(1-'Модель'!$C$9)*_xlfn.NORM.S.INV(RAND()),TRUE),'Модель'!$E$5,'Модель'!$F$5,'Модель'!$B$5,'Модель'!$D$5)</f>
        <v/>
      </c>
      <c r="J3530" s="11">
        <f>_xlfn.BETA.INV(_xlfn.NORM.S.DIST(SQRT('Модель'!$C$9)*$G3530+SQRT(1-'Модель'!$C$9)*_xlfn.NORM.S.INV(RAND()),TRUE),'Модель'!$E$6,'Модель'!$F$6,'Модель'!$B$6,'Модель'!$D$6)</f>
        <v/>
      </c>
      <c r="K3530" s="11">
        <f>_xlfn.BETA.INV(_xlfn.NORM.S.DIST(SQRT('Модель'!$C$9)*$G3530+SQRT(1-'Модель'!$C$9)*_xlfn.NORM.S.INV(RAND()),TRUE),'Модель'!$E$7,'Модель'!$F$7,'Модель'!$B$7,'Модель'!$D$7)</f>
        <v/>
      </c>
      <c r="L3530" s="11">
        <f>SUM(I3530:K3530)</f>
        <v/>
      </c>
    </row>
    <row r="3531">
      <c r="A3531" t="n">
        <v>3527</v>
      </c>
      <c r="B3531" s="11">
        <f>_xlfn.BETA.INV(RAND(),'Модель'!$E$5,'Модель'!$F$5,'Модель'!$B$5,'Модель'!$D$5)</f>
        <v/>
      </c>
      <c r="C3531" s="11">
        <f>_xlfn.BETA.INV(RAND(),'Модель'!$E$6,'Модель'!$F$6,'Модель'!$B$6,'Модель'!$D$6)</f>
        <v/>
      </c>
      <c r="D3531" s="11">
        <f>_xlfn.BETA.INV(RAND(),'Модель'!$E$7,'Модель'!$F$7,'Модель'!$B$7,'Модель'!$D$7)</f>
        <v/>
      </c>
      <c r="E3531" s="11">
        <f>SUM(B3531:D3531)</f>
        <v/>
      </c>
      <c r="G3531" s="5">
        <f>_xlfn.NORM.S.INV(RAND())</f>
        <v/>
      </c>
      <c r="I3531" s="11">
        <f>_xlfn.BETA.INV(_xlfn.NORM.S.DIST(SQRT('Модель'!$C$9)*$G3531+SQRT(1-'Модель'!$C$9)*_xlfn.NORM.S.INV(RAND()),TRUE),'Модель'!$E$5,'Модель'!$F$5,'Модель'!$B$5,'Модель'!$D$5)</f>
        <v/>
      </c>
      <c r="J3531" s="11">
        <f>_xlfn.BETA.INV(_xlfn.NORM.S.DIST(SQRT('Модель'!$C$9)*$G3531+SQRT(1-'Модель'!$C$9)*_xlfn.NORM.S.INV(RAND()),TRUE),'Модель'!$E$6,'Модель'!$F$6,'Модель'!$B$6,'Модель'!$D$6)</f>
        <v/>
      </c>
      <c r="K3531" s="11">
        <f>_xlfn.BETA.INV(_xlfn.NORM.S.DIST(SQRT('Модель'!$C$9)*$G3531+SQRT(1-'Модель'!$C$9)*_xlfn.NORM.S.INV(RAND()),TRUE),'Модель'!$E$7,'Модель'!$F$7,'Модель'!$B$7,'Модель'!$D$7)</f>
        <v/>
      </c>
      <c r="L3531" s="11">
        <f>SUM(I3531:K3531)</f>
        <v/>
      </c>
    </row>
    <row r="3532">
      <c r="A3532" t="n">
        <v>3528</v>
      </c>
      <c r="B3532" s="11">
        <f>_xlfn.BETA.INV(RAND(),'Модель'!$E$5,'Модель'!$F$5,'Модель'!$B$5,'Модель'!$D$5)</f>
        <v/>
      </c>
      <c r="C3532" s="11">
        <f>_xlfn.BETA.INV(RAND(),'Модель'!$E$6,'Модель'!$F$6,'Модель'!$B$6,'Модель'!$D$6)</f>
        <v/>
      </c>
      <c r="D3532" s="11">
        <f>_xlfn.BETA.INV(RAND(),'Модель'!$E$7,'Модель'!$F$7,'Модель'!$B$7,'Модель'!$D$7)</f>
        <v/>
      </c>
      <c r="E3532" s="11">
        <f>SUM(B3532:D3532)</f>
        <v/>
      </c>
      <c r="G3532" s="5">
        <f>_xlfn.NORM.S.INV(RAND())</f>
        <v/>
      </c>
      <c r="I3532" s="11">
        <f>_xlfn.BETA.INV(_xlfn.NORM.S.DIST(SQRT('Модель'!$C$9)*$G3532+SQRT(1-'Модель'!$C$9)*_xlfn.NORM.S.INV(RAND()),TRUE),'Модель'!$E$5,'Модель'!$F$5,'Модель'!$B$5,'Модель'!$D$5)</f>
        <v/>
      </c>
      <c r="J3532" s="11">
        <f>_xlfn.BETA.INV(_xlfn.NORM.S.DIST(SQRT('Модель'!$C$9)*$G3532+SQRT(1-'Модель'!$C$9)*_xlfn.NORM.S.INV(RAND()),TRUE),'Модель'!$E$6,'Модель'!$F$6,'Модель'!$B$6,'Модель'!$D$6)</f>
        <v/>
      </c>
      <c r="K3532" s="11">
        <f>_xlfn.BETA.INV(_xlfn.NORM.S.DIST(SQRT('Модель'!$C$9)*$G3532+SQRT(1-'Модель'!$C$9)*_xlfn.NORM.S.INV(RAND()),TRUE),'Модель'!$E$7,'Модель'!$F$7,'Модель'!$B$7,'Модель'!$D$7)</f>
        <v/>
      </c>
      <c r="L3532" s="11">
        <f>SUM(I3532:K3532)</f>
        <v/>
      </c>
    </row>
    <row r="3533">
      <c r="A3533" t="n">
        <v>3529</v>
      </c>
      <c r="B3533" s="11">
        <f>_xlfn.BETA.INV(RAND(),'Модель'!$E$5,'Модель'!$F$5,'Модель'!$B$5,'Модель'!$D$5)</f>
        <v/>
      </c>
      <c r="C3533" s="11">
        <f>_xlfn.BETA.INV(RAND(),'Модель'!$E$6,'Модель'!$F$6,'Модель'!$B$6,'Модель'!$D$6)</f>
        <v/>
      </c>
      <c r="D3533" s="11">
        <f>_xlfn.BETA.INV(RAND(),'Модель'!$E$7,'Модель'!$F$7,'Модель'!$B$7,'Модель'!$D$7)</f>
        <v/>
      </c>
      <c r="E3533" s="11">
        <f>SUM(B3533:D3533)</f>
        <v/>
      </c>
      <c r="G3533" s="5">
        <f>_xlfn.NORM.S.INV(RAND())</f>
        <v/>
      </c>
      <c r="I3533" s="11">
        <f>_xlfn.BETA.INV(_xlfn.NORM.S.DIST(SQRT('Модель'!$C$9)*$G3533+SQRT(1-'Модель'!$C$9)*_xlfn.NORM.S.INV(RAND()),TRUE),'Модель'!$E$5,'Модель'!$F$5,'Модель'!$B$5,'Модель'!$D$5)</f>
        <v/>
      </c>
      <c r="J3533" s="11">
        <f>_xlfn.BETA.INV(_xlfn.NORM.S.DIST(SQRT('Модель'!$C$9)*$G3533+SQRT(1-'Модель'!$C$9)*_xlfn.NORM.S.INV(RAND()),TRUE),'Модель'!$E$6,'Модель'!$F$6,'Модель'!$B$6,'Модель'!$D$6)</f>
        <v/>
      </c>
      <c r="K3533" s="11">
        <f>_xlfn.BETA.INV(_xlfn.NORM.S.DIST(SQRT('Модель'!$C$9)*$G3533+SQRT(1-'Модель'!$C$9)*_xlfn.NORM.S.INV(RAND()),TRUE),'Модель'!$E$7,'Модель'!$F$7,'Модель'!$B$7,'Модель'!$D$7)</f>
        <v/>
      </c>
      <c r="L3533" s="11">
        <f>SUM(I3533:K3533)</f>
        <v/>
      </c>
    </row>
    <row r="3534">
      <c r="A3534" t="n">
        <v>3530</v>
      </c>
      <c r="B3534" s="11">
        <f>_xlfn.BETA.INV(RAND(),'Модель'!$E$5,'Модель'!$F$5,'Модель'!$B$5,'Модель'!$D$5)</f>
        <v/>
      </c>
      <c r="C3534" s="11">
        <f>_xlfn.BETA.INV(RAND(),'Модель'!$E$6,'Модель'!$F$6,'Модель'!$B$6,'Модель'!$D$6)</f>
        <v/>
      </c>
      <c r="D3534" s="11">
        <f>_xlfn.BETA.INV(RAND(),'Модель'!$E$7,'Модель'!$F$7,'Модель'!$B$7,'Модель'!$D$7)</f>
        <v/>
      </c>
      <c r="E3534" s="11">
        <f>SUM(B3534:D3534)</f>
        <v/>
      </c>
      <c r="G3534" s="5">
        <f>_xlfn.NORM.S.INV(RAND())</f>
        <v/>
      </c>
      <c r="I3534" s="11">
        <f>_xlfn.BETA.INV(_xlfn.NORM.S.DIST(SQRT('Модель'!$C$9)*$G3534+SQRT(1-'Модель'!$C$9)*_xlfn.NORM.S.INV(RAND()),TRUE),'Модель'!$E$5,'Модель'!$F$5,'Модель'!$B$5,'Модель'!$D$5)</f>
        <v/>
      </c>
      <c r="J3534" s="11">
        <f>_xlfn.BETA.INV(_xlfn.NORM.S.DIST(SQRT('Модель'!$C$9)*$G3534+SQRT(1-'Модель'!$C$9)*_xlfn.NORM.S.INV(RAND()),TRUE),'Модель'!$E$6,'Модель'!$F$6,'Модель'!$B$6,'Модель'!$D$6)</f>
        <v/>
      </c>
      <c r="K3534" s="11">
        <f>_xlfn.BETA.INV(_xlfn.NORM.S.DIST(SQRT('Модель'!$C$9)*$G3534+SQRT(1-'Модель'!$C$9)*_xlfn.NORM.S.INV(RAND()),TRUE),'Модель'!$E$7,'Модель'!$F$7,'Модель'!$B$7,'Модель'!$D$7)</f>
        <v/>
      </c>
      <c r="L3534" s="11">
        <f>SUM(I3534:K3534)</f>
        <v/>
      </c>
    </row>
    <row r="3535">
      <c r="A3535" t="n">
        <v>3531</v>
      </c>
      <c r="B3535" s="11">
        <f>_xlfn.BETA.INV(RAND(),'Модель'!$E$5,'Модель'!$F$5,'Модель'!$B$5,'Модель'!$D$5)</f>
        <v/>
      </c>
      <c r="C3535" s="11">
        <f>_xlfn.BETA.INV(RAND(),'Модель'!$E$6,'Модель'!$F$6,'Модель'!$B$6,'Модель'!$D$6)</f>
        <v/>
      </c>
      <c r="D3535" s="11">
        <f>_xlfn.BETA.INV(RAND(),'Модель'!$E$7,'Модель'!$F$7,'Модель'!$B$7,'Модель'!$D$7)</f>
        <v/>
      </c>
      <c r="E3535" s="11">
        <f>SUM(B3535:D3535)</f>
        <v/>
      </c>
      <c r="G3535" s="5">
        <f>_xlfn.NORM.S.INV(RAND())</f>
        <v/>
      </c>
      <c r="I3535" s="11">
        <f>_xlfn.BETA.INV(_xlfn.NORM.S.DIST(SQRT('Модель'!$C$9)*$G3535+SQRT(1-'Модель'!$C$9)*_xlfn.NORM.S.INV(RAND()),TRUE),'Модель'!$E$5,'Модель'!$F$5,'Модель'!$B$5,'Модель'!$D$5)</f>
        <v/>
      </c>
      <c r="J3535" s="11">
        <f>_xlfn.BETA.INV(_xlfn.NORM.S.DIST(SQRT('Модель'!$C$9)*$G3535+SQRT(1-'Модель'!$C$9)*_xlfn.NORM.S.INV(RAND()),TRUE),'Модель'!$E$6,'Модель'!$F$6,'Модель'!$B$6,'Модель'!$D$6)</f>
        <v/>
      </c>
      <c r="K3535" s="11">
        <f>_xlfn.BETA.INV(_xlfn.NORM.S.DIST(SQRT('Модель'!$C$9)*$G3535+SQRT(1-'Модель'!$C$9)*_xlfn.NORM.S.INV(RAND()),TRUE),'Модель'!$E$7,'Модель'!$F$7,'Модель'!$B$7,'Модель'!$D$7)</f>
        <v/>
      </c>
      <c r="L3535" s="11">
        <f>SUM(I3535:K3535)</f>
        <v/>
      </c>
    </row>
    <row r="3536">
      <c r="A3536" t="n">
        <v>3532</v>
      </c>
      <c r="B3536" s="11">
        <f>_xlfn.BETA.INV(RAND(),'Модель'!$E$5,'Модель'!$F$5,'Модель'!$B$5,'Модель'!$D$5)</f>
        <v/>
      </c>
      <c r="C3536" s="11">
        <f>_xlfn.BETA.INV(RAND(),'Модель'!$E$6,'Модель'!$F$6,'Модель'!$B$6,'Модель'!$D$6)</f>
        <v/>
      </c>
      <c r="D3536" s="11">
        <f>_xlfn.BETA.INV(RAND(),'Модель'!$E$7,'Модель'!$F$7,'Модель'!$B$7,'Модель'!$D$7)</f>
        <v/>
      </c>
      <c r="E3536" s="11">
        <f>SUM(B3536:D3536)</f>
        <v/>
      </c>
      <c r="G3536" s="5">
        <f>_xlfn.NORM.S.INV(RAND())</f>
        <v/>
      </c>
      <c r="I3536" s="11">
        <f>_xlfn.BETA.INV(_xlfn.NORM.S.DIST(SQRT('Модель'!$C$9)*$G3536+SQRT(1-'Модель'!$C$9)*_xlfn.NORM.S.INV(RAND()),TRUE),'Модель'!$E$5,'Модель'!$F$5,'Модель'!$B$5,'Модель'!$D$5)</f>
        <v/>
      </c>
      <c r="J3536" s="11">
        <f>_xlfn.BETA.INV(_xlfn.NORM.S.DIST(SQRT('Модель'!$C$9)*$G3536+SQRT(1-'Модель'!$C$9)*_xlfn.NORM.S.INV(RAND()),TRUE),'Модель'!$E$6,'Модель'!$F$6,'Модель'!$B$6,'Модель'!$D$6)</f>
        <v/>
      </c>
      <c r="K3536" s="11">
        <f>_xlfn.BETA.INV(_xlfn.NORM.S.DIST(SQRT('Модель'!$C$9)*$G3536+SQRT(1-'Модель'!$C$9)*_xlfn.NORM.S.INV(RAND()),TRUE),'Модель'!$E$7,'Модель'!$F$7,'Модель'!$B$7,'Модель'!$D$7)</f>
        <v/>
      </c>
      <c r="L3536" s="11">
        <f>SUM(I3536:K3536)</f>
        <v/>
      </c>
    </row>
    <row r="3537">
      <c r="A3537" t="n">
        <v>3533</v>
      </c>
      <c r="B3537" s="11">
        <f>_xlfn.BETA.INV(RAND(),'Модель'!$E$5,'Модель'!$F$5,'Модель'!$B$5,'Модель'!$D$5)</f>
        <v/>
      </c>
      <c r="C3537" s="11">
        <f>_xlfn.BETA.INV(RAND(),'Модель'!$E$6,'Модель'!$F$6,'Модель'!$B$6,'Модель'!$D$6)</f>
        <v/>
      </c>
      <c r="D3537" s="11">
        <f>_xlfn.BETA.INV(RAND(),'Модель'!$E$7,'Модель'!$F$7,'Модель'!$B$7,'Модель'!$D$7)</f>
        <v/>
      </c>
      <c r="E3537" s="11">
        <f>SUM(B3537:D3537)</f>
        <v/>
      </c>
      <c r="G3537" s="5">
        <f>_xlfn.NORM.S.INV(RAND())</f>
        <v/>
      </c>
      <c r="I3537" s="11">
        <f>_xlfn.BETA.INV(_xlfn.NORM.S.DIST(SQRT('Модель'!$C$9)*$G3537+SQRT(1-'Модель'!$C$9)*_xlfn.NORM.S.INV(RAND()),TRUE),'Модель'!$E$5,'Модель'!$F$5,'Модель'!$B$5,'Модель'!$D$5)</f>
        <v/>
      </c>
      <c r="J3537" s="11">
        <f>_xlfn.BETA.INV(_xlfn.NORM.S.DIST(SQRT('Модель'!$C$9)*$G3537+SQRT(1-'Модель'!$C$9)*_xlfn.NORM.S.INV(RAND()),TRUE),'Модель'!$E$6,'Модель'!$F$6,'Модель'!$B$6,'Модель'!$D$6)</f>
        <v/>
      </c>
      <c r="K3537" s="11">
        <f>_xlfn.BETA.INV(_xlfn.NORM.S.DIST(SQRT('Модель'!$C$9)*$G3537+SQRT(1-'Модель'!$C$9)*_xlfn.NORM.S.INV(RAND()),TRUE),'Модель'!$E$7,'Модель'!$F$7,'Модель'!$B$7,'Модель'!$D$7)</f>
        <v/>
      </c>
      <c r="L3537" s="11">
        <f>SUM(I3537:K3537)</f>
        <v/>
      </c>
    </row>
    <row r="3538">
      <c r="A3538" t="n">
        <v>3534</v>
      </c>
      <c r="B3538" s="11">
        <f>_xlfn.BETA.INV(RAND(),'Модель'!$E$5,'Модель'!$F$5,'Модель'!$B$5,'Модель'!$D$5)</f>
        <v/>
      </c>
      <c r="C3538" s="11">
        <f>_xlfn.BETA.INV(RAND(),'Модель'!$E$6,'Модель'!$F$6,'Модель'!$B$6,'Модель'!$D$6)</f>
        <v/>
      </c>
      <c r="D3538" s="11">
        <f>_xlfn.BETA.INV(RAND(),'Модель'!$E$7,'Модель'!$F$7,'Модель'!$B$7,'Модель'!$D$7)</f>
        <v/>
      </c>
      <c r="E3538" s="11">
        <f>SUM(B3538:D3538)</f>
        <v/>
      </c>
      <c r="G3538" s="5">
        <f>_xlfn.NORM.S.INV(RAND())</f>
        <v/>
      </c>
      <c r="I3538" s="11">
        <f>_xlfn.BETA.INV(_xlfn.NORM.S.DIST(SQRT('Модель'!$C$9)*$G3538+SQRT(1-'Модель'!$C$9)*_xlfn.NORM.S.INV(RAND()),TRUE),'Модель'!$E$5,'Модель'!$F$5,'Модель'!$B$5,'Модель'!$D$5)</f>
        <v/>
      </c>
      <c r="J3538" s="11">
        <f>_xlfn.BETA.INV(_xlfn.NORM.S.DIST(SQRT('Модель'!$C$9)*$G3538+SQRT(1-'Модель'!$C$9)*_xlfn.NORM.S.INV(RAND()),TRUE),'Модель'!$E$6,'Модель'!$F$6,'Модель'!$B$6,'Модель'!$D$6)</f>
        <v/>
      </c>
      <c r="K3538" s="11">
        <f>_xlfn.BETA.INV(_xlfn.NORM.S.DIST(SQRT('Модель'!$C$9)*$G3538+SQRT(1-'Модель'!$C$9)*_xlfn.NORM.S.INV(RAND()),TRUE),'Модель'!$E$7,'Модель'!$F$7,'Модель'!$B$7,'Модель'!$D$7)</f>
        <v/>
      </c>
      <c r="L3538" s="11">
        <f>SUM(I3538:K3538)</f>
        <v/>
      </c>
    </row>
    <row r="3539">
      <c r="A3539" t="n">
        <v>3535</v>
      </c>
      <c r="B3539" s="11">
        <f>_xlfn.BETA.INV(RAND(),'Модель'!$E$5,'Модель'!$F$5,'Модель'!$B$5,'Модель'!$D$5)</f>
        <v/>
      </c>
      <c r="C3539" s="11">
        <f>_xlfn.BETA.INV(RAND(),'Модель'!$E$6,'Модель'!$F$6,'Модель'!$B$6,'Модель'!$D$6)</f>
        <v/>
      </c>
      <c r="D3539" s="11">
        <f>_xlfn.BETA.INV(RAND(),'Модель'!$E$7,'Модель'!$F$7,'Модель'!$B$7,'Модель'!$D$7)</f>
        <v/>
      </c>
      <c r="E3539" s="11">
        <f>SUM(B3539:D3539)</f>
        <v/>
      </c>
      <c r="G3539" s="5">
        <f>_xlfn.NORM.S.INV(RAND())</f>
        <v/>
      </c>
      <c r="I3539" s="11">
        <f>_xlfn.BETA.INV(_xlfn.NORM.S.DIST(SQRT('Модель'!$C$9)*$G3539+SQRT(1-'Модель'!$C$9)*_xlfn.NORM.S.INV(RAND()),TRUE),'Модель'!$E$5,'Модель'!$F$5,'Модель'!$B$5,'Модель'!$D$5)</f>
        <v/>
      </c>
      <c r="J3539" s="11">
        <f>_xlfn.BETA.INV(_xlfn.NORM.S.DIST(SQRT('Модель'!$C$9)*$G3539+SQRT(1-'Модель'!$C$9)*_xlfn.NORM.S.INV(RAND()),TRUE),'Модель'!$E$6,'Модель'!$F$6,'Модель'!$B$6,'Модель'!$D$6)</f>
        <v/>
      </c>
      <c r="K3539" s="11">
        <f>_xlfn.BETA.INV(_xlfn.NORM.S.DIST(SQRT('Модель'!$C$9)*$G3539+SQRT(1-'Модель'!$C$9)*_xlfn.NORM.S.INV(RAND()),TRUE),'Модель'!$E$7,'Модель'!$F$7,'Модель'!$B$7,'Модель'!$D$7)</f>
        <v/>
      </c>
      <c r="L3539" s="11">
        <f>SUM(I3539:K3539)</f>
        <v/>
      </c>
    </row>
    <row r="3540">
      <c r="A3540" t="n">
        <v>3536</v>
      </c>
      <c r="B3540" s="11">
        <f>_xlfn.BETA.INV(RAND(),'Модель'!$E$5,'Модель'!$F$5,'Модель'!$B$5,'Модель'!$D$5)</f>
        <v/>
      </c>
      <c r="C3540" s="11">
        <f>_xlfn.BETA.INV(RAND(),'Модель'!$E$6,'Модель'!$F$6,'Модель'!$B$6,'Модель'!$D$6)</f>
        <v/>
      </c>
      <c r="D3540" s="11">
        <f>_xlfn.BETA.INV(RAND(),'Модель'!$E$7,'Модель'!$F$7,'Модель'!$B$7,'Модель'!$D$7)</f>
        <v/>
      </c>
      <c r="E3540" s="11">
        <f>SUM(B3540:D3540)</f>
        <v/>
      </c>
      <c r="G3540" s="5">
        <f>_xlfn.NORM.S.INV(RAND())</f>
        <v/>
      </c>
      <c r="I3540" s="11">
        <f>_xlfn.BETA.INV(_xlfn.NORM.S.DIST(SQRT('Модель'!$C$9)*$G3540+SQRT(1-'Модель'!$C$9)*_xlfn.NORM.S.INV(RAND()),TRUE),'Модель'!$E$5,'Модель'!$F$5,'Модель'!$B$5,'Модель'!$D$5)</f>
        <v/>
      </c>
      <c r="J3540" s="11">
        <f>_xlfn.BETA.INV(_xlfn.NORM.S.DIST(SQRT('Модель'!$C$9)*$G3540+SQRT(1-'Модель'!$C$9)*_xlfn.NORM.S.INV(RAND()),TRUE),'Модель'!$E$6,'Модель'!$F$6,'Модель'!$B$6,'Модель'!$D$6)</f>
        <v/>
      </c>
      <c r="K3540" s="11">
        <f>_xlfn.BETA.INV(_xlfn.NORM.S.DIST(SQRT('Модель'!$C$9)*$G3540+SQRT(1-'Модель'!$C$9)*_xlfn.NORM.S.INV(RAND()),TRUE),'Модель'!$E$7,'Модель'!$F$7,'Модель'!$B$7,'Модель'!$D$7)</f>
        <v/>
      </c>
      <c r="L3540" s="11">
        <f>SUM(I3540:K3540)</f>
        <v/>
      </c>
    </row>
    <row r="3541">
      <c r="A3541" t="n">
        <v>3537</v>
      </c>
      <c r="B3541" s="11">
        <f>_xlfn.BETA.INV(RAND(),'Модель'!$E$5,'Модель'!$F$5,'Модель'!$B$5,'Модель'!$D$5)</f>
        <v/>
      </c>
      <c r="C3541" s="11">
        <f>_xlfn.BETA.INV(RAND(),'Модель'!$E$6,'Модель'!$F$6,'Модель'!$B$6,'Модель'!$D$6)</f>
        <v/>
      </c>
      <c r="D3541" s="11">
        <f>_xlfn.BETA.INV(RAND(),'Модель'!$E$7,'Модель'!$F$7,'Модель'!$B$7,'Модель'!$D$7)</f>
        <v/>
      </c>
      <c r="E3541" s="11">
        <f>SUM(B3541:D3541)</f>
        <v/>
      </c>
      <c r="G3541" s="5">
        <f>_xlfn.NORM.S.INV(RAND())</f>
        <v/>
      </c>
      <c r="I3541" s="11">
        <f>_xlfn.BETA.INV(_xlfn.NORM.S.DIST(SQRT('Модель'!$C$9)*$G3541+SQRT(1-'Модель'!$C$9)*_xlfn.NORM.S.INV(RAND()),TRUE),'Модель'!$E$5,'Модель'!$F$5,'Модель'!$B$5,'Модель'!$D$5)</f>
        <v/>
      </c>
      <c r="J3541" s="11">
        <f>_xlfn.BETA.INV(_xlfn.NORM.S.DIST(SQRT('Модель'!$C$9)*$G3541+SQRT(1-'Модель'!$C$9)*_xlfn.NORM.S.INV(RAND()),TRUE),'Модель'!$E$6,'Модель'!$F$6,'Модель'!$B$6,'Модель'!$D$6)</f>
        <v/>
      </c>
      <c r="K3541" s="11">
        <f>_xlfn.BETA.INV(_xlfn.NORM.S.DIST(SQRT('Модель'!$C$9)*$G3541+SQRT(1-'Модель'!$C$9)*_xlfn.NORM.S.INV(RAND()),TRUE),'Модель'!$E$7,'Модель'!$F$7,'Модель'!$B$7,'Модель'!$D$7)</f>
        <v/>
      </c>
      <c r="L3541" s="11">
        <f>SUM(I3541:K3541)</f>
        <v/>
      </c>
    </row>
    <row r="3542">
      <c r="A3542" t="n">
        <v>3538</v>
      </c>
      <c r="B3542" s="11">
        <f>_xlfn.BETA.INV(RAND(),'Модель'!$E$5,'Модель'!$F$5,'Модель'!$B$5,'Модель'!$D$5)</f>
        <v/>
      </c>
      <c r="C3542" s="11">
        <f>_xlfn.BETA.INV(RAND(),'Модель'!$E$6,'Модель'!$F$6,'Модель'!$B$6,'Модель'!$D$6)</f>
        <v/>
      </c>
      <c r="D3542" s="11">
        <f>_xlfn.BETA.INV(RAND(),'Модель'!$E$7,'Модель'!$F$7,'Модель'!$B$7,'Модель'!$D$7)</f>
        <v/>
      </c>
      <c r="E3542" s="11">
        <f>SUM(B3542:D3542)</f>
        <v/>
      </c>
      <c r="G3542" s="5">
        <f>_xlfn.NORM.S.INV(RAND())</f>
        <v/>
      </c>
      <c r="I3542" s="11">
        <f>_xlfn.BETA.INV(_xlfn.NORM.S.DIST(SQRT('Модель'!$C$9)*$G3542+SQRT(1-'Модель'!$C$9)*_xlfn.NORM.S.INV(RAND()),TRUE),'Модель'!$E$5,'Модель'!$F$5,'Модель'!$B$5,'Модель'!$D$5)</f>
        <v/>
      </c>
      <c r="J3542" s="11">
        <f>_xlfn.BETA.INV(_xlfn.NORM.S.DIST(SQRT('Модель'!$C$9)*$G3542+SQRT(1-'Модель'!$C$9)*_xlfn.NORM.S.INV(RAND()),TRUE),'Модель'!$E$6,'Модель'!$F$6,'Модель'!$B$6,'Модель'!$D$6)</f>
        <v/>
      </c>
      <c r="K3542" s="11">
        <f>_xlfn.BETA.INV(_xlfn.NORM.S.DIST(SQRT('Модель'!$C$9)*$G3542+SQRT(1-'Модель'!$C$9)*_xlfn.NORM.S.INV(RAND()),TRUE),'Модель'!$E$7,'Модель'!$F$7,'Модель'!$B$7,'Модель'!$D$7)</f>
        <v/>
      </c>
      <c r="L3542" s="11">
        <f>SUM(I3542:K3542)</f>
        <v/>
      </c>
    </row>
    <row r="3543">
      <c r="A3543" t="n">
        <v>3539</v>
      </c>
      <c r="B3543" s="11">
        <f>_xlfn.BETA.INV(RAND(),'Модель'!$E$5,'Модель'!$F$5,'Модель'!$B$5,'Модель'!$D$5)</f>
        <v/>
      </c>
      <c r="C3543" s="11">
        <f>_xlfn.BETA.INV(RAND(),'Модель'!$E$6,'Модель'!$F$6,'Модель'!$B$6,'Модель'!$D$6)</f>
        <v/>
      </c>
      <c r="D3543" s="11">
        <f>_xlfn.BETA.INV(RAND(),'Модель'!$E$7,'Модель'!$F$7,'Модель'!$B$7,'Модель'!$D$7)</f>
        <v/>
      </c>
      <c r="E3543" s="11">
        <f>SUM(B3543:D3543)</f>
        <v/>
      </c>
      <c r="G3543" s="5">
        <f>_xlfn.NORM.S.INV(RAND())</f>
        <v/>
      </c>
      <c r="I3543" s="11">
        <f>_xlfn.BETA.INV(_xlfn.NORM.S.DIST(SQRT('Модель'!$C$9)*$G3543+SQRT(1-'Модель'!$C$9)*_xlfn.NORM.S.INV(RAND()),TRUE),'Модель'!$E$5,'Модель'!$F$5,'Модель'!$B$5,'Модель'!$D$5)</f>
        <v/>
      </c>
      <c r="J3543" s="11">
        <f>_xlfn.BETA.INV(_xlfn.NORM.S.DIST(SQRT('Модель'!$C$9)*$G3543+SQRT(1-'Модель'!$C$9)*_xlfn.NORM.S.INV(RAND()),TRUE),'Модель'!$E$6,'Модель'!$F$6,'Модель'!$B$6,'Модель'!$D$6)</f>
        <v/>
      </c>
      <c r="K3543" s="11">
        <f>_xlfn.BETA.INV(_xlfn.NORM.S.DIST(SQRT('Модель'!$C$9)*$G3543+SQRT(1-'Модель'!$C$9)*_xlfn.NORM.S.INV(RAND()),TRUE),'Модель'!$E$7,'Модель'!$F$7,'Модель'!$B$7,'Модель'!$D$7)</f>
        <v/>
      </c>
      <c r="L3543" s="11">
        <f>SUM(I3543:K3543)</f>
        <v/>
      </c>
    </row>
    <row r="3544">
      <c r="A3544" t="n">
        <v>3540</v>
      </c>
      <c r="B3544" s="11">
        <f>_xlfn.BETA.INV(RAND(),'Модель'!$E$5,'Модель'!$F$5,'Модель'!$B$5,'Модель'!$D$5)</f>
        <v/>
      </c>
      <c r="C3544" s="11">
        <f>_xlfn.BETA.INV(RAND(),'Модель'!$E$6,'Модель'!$F$6,'Модель'!$B$6,'Модель'!$D$6)</f>
        <v/>
      </c>
      <c r="D3544" s="11">
        <f>_xlfn.BETA.INV(RAND(),'Модель'!$E$7,'Модель'!$F$7,'Модель'!$B$7,'Модель'!$D$7)</f>
        <v/>
      </c>
      <c r="E3544" s="11">
        <f>SUM(B3544:D3544)</f>
        <v/>
      </c>
      <c r="G3544" s="5">
        <f>_xlfn.NORM.S.INV(RAND())</f>
        <v/>
      </c>
      <c r="I3544" s="11">
        <f>_xlfn.BETA.INV(_xlfn.NORM.S.DIST(SQRT('Модель'!$C$9)*$G3544+SQRT(1-'Модель'!$C$9)*_xlfn.NORM.S.INV(RAND()),TRUE),'Модель'!$E$5,'Модель'!$F$5,'Модель'!$B$5,'Модель'!$D$5)</f>
        <v/>
      </c>
      <c r="J3544" s="11">
        <f>_xlfn.BETA.INV(_xlfn.NORM.S.DIST(SQRT('Модель'!$C$9)*$G3544+SQRT(1-'Модель'!$C$9)*_xlfn.NORM.S.INV(RAND()),TRUE),'Модель'!$E$6,'Модель'!$F$6,'Модель'!$B$6,'Модель'!$D$6)</f>
        <v/>
      </c>
      <c r="K3544" s="11">
        <f>_xlfn.BETA.INV(_xlfn.NORM.S.DIST(SQRT('Модель'!$C$9)*$G3544+SQRT(1-'Модель'!$C$9)*_xlfn.NORM.S.INV(RAND()),TRUE),'Модель'!$E$7,'Модель'!$F$7,'Модель'!$B$7,'Модель'!$D$7)</f>
        <v/>
      </c>
      <c r="L3544" s="11">
        <f>SUM(I3544:K3544)</f>
        <v/>
      </c>
    </row>
    <row r="3545">
      <c r="A3545" t="n">
        <v>3541</v>
      </c>
      <c r="B3545" s="11">
        <f>_xlfn.BETA.INV(RAND(),'Модель'!$E$5,'Модель'!$F$5,'Модель'!$B$5,'Модель'!$D$5)</f>
        <v/>
      </c>
      <c r="C3545" s="11">
        <f>_xlfn.BETA.INV(RAND(),'Модель'!$E$6,'Модель'!$F$6,'Модель'!$B$6,'Модель'!$D$6)</f>
        <v/>
      </c>
      <c r="D3545" s="11">
        <f>_xlfn.BETA.INV(RAND(),'Модель'!$E$7,'Модель'!$F$7,'Модель'!$B$7,'Модель'!$D$7)</f>
        <v/>
      </c>
      <c r="E3545" s="11">
        <f>SUM(B3545:D3545)</f>
        <v/>
      </c>
      <c r="G3545" s="5">
        <f>_xlfn.NORM.S.INV(RAND())</f>
        <v/>
      </c>
      <c r="I3545" s="11">
        <f>_xlfn.BETA.INV(_xlfn.NORM.S.DIST(SQRT('Модель'!$C$9)*$G3545+SQRT(1-'Модель'!$C$9)*_xlfn.NORM.S.INV(RAND()),TRUE),'Модель'!$E$5,'Модель'!$F$5,'Модель'!$B$5,'Модель'!$D$5)</f>
        <v/>
      </c>
      <c r="J3545" s="11">
        <f>_xlfn.BETA.INV(_xlfn.NORM.S.DIST(SQRT('Модель'!$C$9)*$G3545+SQRT(1-'Модель'!$C$9)*_xlfn.NORM.S.INV(RAND()),TRUE),'Модель'!$E$6,'Модель'!$F$6,'Модель'!$B$6,'Модель'!$D$6)</f>
        <v/>
      </c>
      <c r="K3545" s="11">
        <f>_xlfn.BETA.INV(_xlfn.NORM.S.DIST(SQRT('Модель'!$C$9)*$G3545+SQRT(1-'Модель'!$C$9)*_xlfn.NORM.S.INV(RAND()),TRUE),'Модель'!$E$7,'Модель'!$F$7,'Модель'!$B$7,'Модель'!$D$7)</f>
        <v/>
      </c>
      <c r="L3545" s="11">
        <f>SUM(I3545:K3545)</f>
        <v/>
      </c>
    </row>
    <row r="3546">
      <c r="A3546" t="n">
        <v>3542</v>
      </c>
      <c r="B3546" s="11">
        <f>_xlfn.BETA.INV(RAND(),'Модель'!$E$5,'Модель'!$F$5,'Модель'!$B$5,'Модель'!$D$5)</f>
        <v/>
      </c>
      <c r="C3546" s="11">
        <f>_xlfn.BETA.INV(RAND(),'Модель'!$E$6,'Модель'!$F$6,'Модель'!$B$6,'Модель'!$D$6)</f>
        <v/>
      </c>
      <c r="D3546" s="11">
        <f>_xlfn.BETA.INV(RAND(),'Модель'!$E$7,'Модель'!$F$7,'Модель'!$B$7,'Модель'!$D$7)</f>
        <v/>
      </c>
      <c r="E3546" s="11">
        <f>SUM(B3546:D3546)</f>
        <v/>
      </c>
      <c r="G3546" s="5">
        <f>_xlfn.NORM.S.INV(RAND())</f>
        <v/>
      </c>
      <c r="I3546" s="11">
        <f>_xlfn.BETA.INV(_xlfn.NORM.S.DIST(SQRT('Модель'!$C$9)*$G3546+SQRT(1-'Модель'!$C$9)*_xlfn.NORM.S.INV(RAND()),TRUE),'Модель'!$E$5,'Модель'!$F$5,'Модель'!$B$5,'Модель'!$D$5)</f>
        <v/>
      </c>
      <c r="J3546" s="11">
        <f>_xlfn.BETA.INV(_xlfn.NORM.S.DIST(SQRT('Модель'!$C$9)*$G3546+SQRT(1-'Модель'!$C$9)*_xlfn.NORM.S.INV(RAND()),TRUE),'Модель'!$E$6,'Модель'!$F$6,'Модель'!$B$6,'Модель'!$D$6)</f>
        <v/>
      </c>
      <c r="K3546" s="11">
        <f>_xlfn.BETA.INV(_xlfn.NORM.S.DIST(SQRT('Модель'!$C$9)*$G3546+SQRT(1-'Модель'!$C$9)*_xlfn.NORM.S.INV(RAND()),TRUE),'Модель'!$E$7,'Модель'!$F$7,'Модель'!$B$7,'Модель'!$D$7)</f>
        <v/>
      </c>
      <c r="L3546" s="11">
        <f>SUM(I3546:K3546)</f>
        <v/>
      </c>
    </row>
    <row r="3547">
      <c r="A3547" t="n">
        <v>3543</v>
      </c>
      <c r="B3547" s="11">
        <f>_xlfn.BETA.INV(RAND(),'Модель'!$E$5,'Модель'!$F$5,'Модель'!$B$5,'Модель'!$D$5)</f>
        <v/>
      </c>
      <c r="C3547" s="11">
        <f>_xlfn.BETA.INV(RAND(),'Модель'!$E$6,'Модель'!$F$6,'Модель'!$B$6,'Модель'!$D$6)</f>
        <v/>
      </c>
      <c r="D3547" s="11">
        <f>_xlfn.BETA.INV(RAND(),'Модель'!$E$7,'Модель'!$F$7,'Модель'!$B$7,'Модель'!$D$7)</f>
        <v/>
      </c>
      <c r="E3547" s="11">
        <f>SUM(B3547:D3547)</f>
        <v/>
      </c>
      <c r="G3547" s="5">
        <f>_xlfn.NORM.S.INV(RAND())</f>
        <v/>
      </c>
      <c r="I3547" s="11">
        <f>_xlfn.BETA.INV(_xlfn.NORM.S.DIST(SQRT('Модель'!$C$9)*$G3547+SQRT(1-'Модель'!$C$9)*_xlfn.NORM.S.INV(RAND()),TRUE),'Модель'!$E$5,'Модель'!$F$5,'Модель'!$B$5,'Модель'!$D$5)</f>
        <v/>
      </c>
      <c r="J3547" s="11">
        <f>_xlfn.BETA.INV(_xlfn.NORM.S.DIST(SQRT('Модель'!$C$9)*$G3547+SQRT(1-'Модель'!$C$9)*_xlfn.NORM.S.INV(RAND()),TRUE),'Модель'!$E$6,'Модель'!$F$6,'Модель'!$B$6,'Модель'!$D$6)</f>
        <v/>
      </c>
      <c r="K3547" s="11">
        <f>_xlfn.BETA.INV(_xlfn.NORM.S.DIST(SQRT('Модель'!$C$9)*$G3547+SQRT(1-'Модель'!$C$9)*_xlfn.NORM.S.INV(RAND()),TRUE),'Модель'!$E$7,'Модель'!$F$7,'Модель'!$B$7,'Модель'!$D$7)</f>
        <v/>
      </c>
      <c r="L3547" s="11">
        <f>SUM(I3547:K3547)</f>
        <v/>
      </c>
    </row>
    <row r="3548">
      <c r="A3548" t="n">
        <v>3544</v>
      </c>
      <c r="B3548" s="11">
        <f>_xlfn.BETA.INV(RAND(),'Модель'!$E$5,'Модель'!$F$5,'Модель'!$B$5,'Модель'!$D$5)</f>
        <v/>
      </c>
      <c r="C3548" s="11">
        <f>_xlfn.BETA.INV(RAND(),'Модель'!$E$6,'Модель'!$F$6,'Модель'!$B$6,'Модель'!$D$6)</f>
        <v/>
      </c>
      <c r="D3548" s="11">
        <f>_xlfn.BETA.INV(RAND(),'Модель'!$E$7,'Модель'!$F$7,'Модель'!$B$7,'Модель'!$D$7)</f>
        <v/>
      </c>
      <c r="E3548" s="11">
        <f>SUM(B3548:D3548)</f>
        <v/>
      </c>
      <c r="G3548" s="5">
        <f>_xlfn.NORM.S.INV(RAND())</f>
        <v/>
      </c>
      <c r="I3548" s="11">
        <f>_xlfn.BETA.INV(_xlfn.NORM.S.DIST(SQRT('Модель'!$C$9)*$G3548+SQRT(1-'Модель'!$C$9)*_xlfn.NORM.S.INV(RAND()),TRUE),'Модель'!$E$5,'Модель'!$F$5,'Модель'!$B$5,'Модель'!$D$5)</f>
        <v/>
      </c>
      <c r="J3548" s="11">
        <f>_xlfn.BETA.INV(_xlfn.NORM.S.DIST(SQRT('Модель'!$C$9)*$G3548+SQRT(1-'Модель'!$C$9)*_xlfn.NORM.S.INV(RAND()),TRUE),'Модель'!$E$6,'Модель'!$F$6,'Модель'!$B$6,'Модель'!$D$6)</f>
        <v/>
      </c>
      <c r="K3548" s="11">
        <f>_xlfn.BETA.INV(_xlfn.NORM.S.DIST(SQRT('Модель'!$C$9)*$G3548+SQRT(1-'Модель'!$C$9)*_xlfn.NORM.S.INV(RAND()),TRUE),'Модель'!$E$7,'Модель'!$F$7,'Модель'!$B$7,'Модель'!$D$7)</f>
        <v/>
      </c>
      <c r="L3548" s="11">
        <f>SUM(I3548:K3548)</f>
        <v/>
      </c>
    </row>
    <row r="3549">
      <c r="A3549" t="n">
        <v>3545</v>
      </c>
      <c r="B3549" s="11">
        <f>_xlfn.BETA.INV(RAND(),'Модель'!$E$5,'Модель'!$F$5,'Модель'!$B$5,'Модель'!$D$5)</f>
        <v/>
      </c>
      <c r="C3549" s="11">
        <f>_xlfn.BETA.INV(RAND(),'Модель'!$E$6,'Модель'!$F$6,'Модель'!$B$6,'Модель'!$D$6)</f>
        <v/>
      </c>
      <c r="D3549" s="11">
        <f>_xlfn.BETA.INV(RAND(),'Модель'!$E$7,'Модель'!$F$7,'Модель'!$B$7,'Модель'!$D$7)</f>
        <v/>
      </c>
      <c r="E3549" s="11">
        <f>SUM(B3549:D3549)</f>
        <v/>
      </c>
      <c r="G3549" s="5">
        <f>_xlfn.NORM.S.INV(RAND())</f>
        <v/>
      </c>
      <c r="I3549" s="11">
        <f>_xlfn.BETA.INV(_xlfn.NORM.S.DIST(SQRT('Модель'!$C$9)*$G3549+SQRT(1-'Модель'!$C$9)*_xlfn.NORM.S.INV(RAND()),TRUE),'Модель'!$E$5,'Модель'!$F$5,'Модель'!$B$5,'Модель'!$D$5)</f>
        <v/>
      </c>
      <c r="J3549" s="11">
        <f>_xlfn.BETA.INV(_xlfn.NORM.S.DIST(SQRT('Модель'!$C$9)*$G3549+SQRT(1-'Модель'!$C$9)*_xlfn.NORM.S.INV(RAND()),TRUE),'Модель'!$E$6,'Модель'!$F$6,'Модель'!$B$6,'Модель'!$D$6)</f>
        <v/>
      </c>
      <c r="K3549" s="11">
        <f>_xlfn.BETA.INV(_xlfn.NORM.S.DIST(SQRT('Модель'!$C$9)*$G3549+SQRT(1-'Модель'!$C$9)*_xlfn.NORM.S.INV(RAND()),TRUE),'Модель'!$E$7,'Модель'!$F$7,'Модель'!$B$7,'Модель'!$D$7)</f>
        <v/>
      </c>
      <c r="L3549" s="11">
        <f>SUM(I3549:K3549)</f>
        <v/>
      </c>
    </row>
    <row r="3550">
      <c r="A3550" t="n">
        <v>3546</v>
      </c>
      <c r="B3550" s="11">
        <f>_xlfn.BETA.INV(RAND(),'Модель'!$E$5,'Модель'!$F$5,'Модель'!$B$5,'Модель'!$D$5)</f>
        <v/>
      </c>
      <c r="C3550" s="11">
        <f>_xlfn.BETA.INV(RAND(),'Модель'!$E$6,'Модель'!$F$6,'Модель'!$B$6,'Модель'!$D$6)</f>
        <v/>
      </c>
      <c r="D3550" s="11">
        <f>_xlfn.BETA.INV(RAND(),'Модель'!$E$7,'Модель'!$F$7,'Модель'!$B$7,'Модель'!$D$7)</f>
        <v/>
      </c>
      <c r="E3550" s="11">
        <f>SUM(B3550:D3550)</f>
        <v/>
      </c>
      <c r="G3550" s="5">
        <f>_xlfn.NORM.S.INV(RAND())</f>
        <v/>
      </c>
      <c r="I3550" s="11">
        <f>_xlfn.BETA.INV(_xlfn.NORM.S.DIST(SQRT('Модель'!$C$9)*$G3550+SQRT(1-'Модель'!$C$9)*_xlfn.NORM.S.INV(RAND()),TRUE),'Модель'!$E$5,'Модель'!$F$5,'Модель'!$B$5,'Модель'!$D$5)</f>
        <v/>
      </c>
      <c r="J3550" s="11">
        <f>_xlfn.BETA.INV(_xlfn.NORM.S.DIST(SQRT('Модель'!$C$9)*$G3550+SQRT(1-'Модель'!$C$9)*_xlfn.NORM.S.INV(RAND()),TRUE),'Модель'!$E$6,'Модель'!$F$6,'Модель'!$B$6,'Модель'!$D$6)</f>
        <v/>
      </c>
      <c r="K3550" s="11">
        <f>_xlfn.BETA.INV(_xlfn.NORM.S.DIST(SQRT('Модель'!$C$9)*$G3550+SQRT(1-'Модель'!$C$9)*_xlfn.NORM.S.INV(RAND()),TRUE),'Модель'!$E$7,'Модель'!$F$7,'Модель'!$B$7,'Модель'!$D$7)</f>
        <v/>
      </c>
      <c r="L3550" s="11">
        <f>SUM(I3550:K3550)</f>
        <v/>
      </c>
    </row>
    <row r="3551">
      <c r="A3551" t="n">
        <v>3547</v>
      </c>
      <c r="B3551" s="11">
        <f>_xlfn.BETA.INV(RAND(),'Модель'!$E$5,'Модель'!$F$5,'Модель'!$B$5,'Модель'!$D$5)</f>
        <v/>
      </c>
      <c r="C3551" s="11">
        <f>_xlfn.BETA.INV(RAND(),'Модель'!$E$6,'Модель'!$F$6,'Модель'!$B$6,'Модель'!$D$6)</f>
        <v/>
      </c>
      <c r="D3551" s="11">
        <f>_xlfn.BETA.INV(RAND(),'Модель'!$E$7,'Модель'!$F$7,'Модель'!$B$7,'Модель'!$D$7)</f>
        <v/>
      </c>
      <c r="E3551" s="11">
        <f>SUM(B3551:D3551)</f>
        <v/>
      </c>
      <c r="G3551" s="5">
        <f>_xlfn.NORM.S.INV(RAND())</f>
        <v/>
      </c>
      <c r="I3551" s="11">
        <f>_xlfn.BETA.INV(_xlfn.NORM.S.DIST(SQRT('Модель'!$C$9)*$G3551+SQRT(1-'Модель'!$C$9)*_xlfn.NORM.S.INV(RAND()),TRUE),'Модель'!$E$5,'Модель'!$F$5,'Модель'!$B$5,'Модель'!$D$5)</f>
        <v/>
      </c>
      <c r="J3551" s="11">
        <f>_xlfn.BETA.INV(_xlfn.NORM.S.DIST(SQRT('Модель'!$C$9)*$G3551+SQRT(1-'Модель'!$C$9)*_xlfn.NORM.S.INV(RAND()),TRUE),'Модель'!$E$6,'Модель'!$F$6,'Модель'!$B$6,'Модель'!$D$6)</f>
        <v/>
      </c>
      <c r="K3551" s="11">
        <f>_xlfn.BETA.INV(_xlfn.NORM.S.DIST(SQRT('Модель'!$C$9)*$G3551+SQRT(1-'Модель'!$C$9)*_xlfn.NORM.S.INV(RAND()),TRUE),'Модель'!$E$7,'Модель'!$F$7,'Модель'!$B$7,'Модель'!$D$7)</f>
        <v/>
      </c>
      <c r="L3551" s="11">
        <f>SUM(I3551:K3551)</f>
        <v/>
      </c>
    </row>
    <row r="3552">
      <c r="A3552" t="n">
        <v>3548</v>
      </c>
      <c r="B3552" s="11">
        <f>_xlfn.BETA.INV(RAND(),'Модель'!$E$5,'Модель'!$F$5,'Модель'!$B$5,'Модель'!$D$5)</f>
        <v/>
      </c>
      <c r="C3552" s="11">
        <f>_xlfn.BETA.INV(RAND(),'Модель'!$E$6,'Модель'!$F$6,'Модель'!$B$6,'Модель'!$D$6)</f>
        <v/>
      </c>
      <c r="D3552" s="11">
        <f>_xlfn.BETA.INV(RAND(),'Модель'!$E$7,'Модель'!$F$7,'Модель'!$B$7,'Модель'!$D$7)</f>
        <v/>
      </c>
      <c r="E3552" s="11">
        <f>SUM(B3552:D3552)</f>
        <v/>
      </c>
      <c r="G3552" s="5">
        <f>_xlfn.NORM.S.INV(RAND())</f>
        <v/>
      </c>
      <c r="I3552" s="11">
        <f>_xlfn.BETA.INV(_xlfn.NORM.S.DIST(SQRT('Модель'!$C$9)*$G3552+SQRT(1-'Модель'!$C$9)*_xlfn.NORM.S.INV(RAND()),TRUE),'Модель'!$E$5,'Модель'!$F$5,'Модель'!$B$5,'Модель'!$D$5)</f>
        <v/>
      </c>
      <c r="J3552" s="11">
        <f>_xlfn.BETA.INV(_xlfn.NORM.S.DIST(SQRT('Модель'!$C$9)*$G3552+SQRT(1-'Модель'!$C$9)*_xlfn.NORM.S.INV(RAND()),TRUE),'Модель'!$E$6,'Модель'!$F$6,'Модель'!$B$6,'Модель'!$D$6)</f>
        <v/>
      </c>
      <c r="K3552" s="11">
        <f>_xlfn.BETA.INV(_xlfn.NORM.S.DIST(SQRT('Модель'!$C$9)*$G3552+SQRT(1-'Модель'!$C$9)*_xlfn.NORM.S.INV(RAND()),TRUE),'Модель'!$E$7,'Модель'!$F$7,'Модель'!$B$7,'Модель'!$D$7)</f>
        <v/>
      </c>
      <c r="L3552" s="11">
        <f>SUM(I3552:K3552)</f>
        <v/>
      </c>
    </row>
    <row r="3553">
      <c r="A3553" t="n">
        <v>3549</v>
      </c>
      <c r="B3553" s="11">
        <f>_xlfn.BETA.INV(RAND(),'Модель'!$E$5,'Модель'!$F$5,'Модель'!$B$5,'Модель'!$D$5)</f>
        <v/>
      </c>
      <c r="C3553" s="11">
        <f>_xlfn.BETA.INV(RAND(),'Модель'!$E$6,'Модель'!$F$6,'Модель'!$B$6,'Модель'!$D$6)</f>
        <v/>
      </c>
      <c r="D3553" s="11">
        <f>_xlfn.BETA.INV(RAND(),'Модель'!$E$7,'Модель'!$F$7,'Модель'!$B$7,'Модель'!$D$7)</f>
        <v/>
      </c>
      <c r="E3553" s="11">
        <f>SUM(B3553:D3553)</f>
        <v/>
      </c>
      <c r="G3553" s="5">
        <f>_xlfn.NORM.S.INV(RAND())</f>
        <v/>
      </c>
      <c r="I3553" s="11">
        <f>_xlfn.BETA.INV(_xlfn.NORM.S.DIST(SQRT('Модель'!$C$9)*$G3553+SQRT(1-'Модель'!$C$9)*_xlfn.NORM.S.INV(RAND()),TRUE),'Модель'!$E$5,'Модель'!$F$5,'Модель'!$B$5,'Модель'!$D$5)</f>
        <v/>
      </c>
      <c r="J3553" s="11">
        <f>_xlfn.BETA.INV(_xlfn.NORM.S.DIST(SQRT('Модель'!$C$9)*$G3553+SQRT(1-'Модель'!$C$9)*_xlfn.NORM.S.INV(RAND()),TRUE),'Модель'!$E$6,'Модель'!$F$6,'Модель'!$B$6,'Модель'!$D$6)</f>
        <v/>
      </c>
      <c r="K3553" s="11">
        <f>_xlfn.BETA.INV(_xlfn.NORM.S.DIST(SQRT('Модель'!$C$9)*$G3553+SQRT(1-'Модель'!$C$9)*_xlfn.NORM.S.INV(RAND()),TRUE),'Модель'!$E$7,'Модель'!$F$7,'Модель'!$B$7,'Модель'!$D$7)</f>
        <v/>
      </c>
      <c r="L3553" s="11">
        <f>SUM(I3553:K3553)</f>
        <v/>
      </c>
    </row>
    <row r="3554">
      <c r="A3554" t="n">
        <v>3550</v>
      </c>
      <c r="B3554" s="11">
        <f>_xlfn.BETA.INV(RAND(),'Модель'!$E$5,'Модель'!$F$5,'Модель'!$B$5,'Модель'!$D$5)</f>
        <v/>
      </c>
      <c r="C3554" s="11">
        <f>_xlfn.BETA.INV(RAND(),'Модель'!$E$6,'Модель'!$F$6,'Модель'!$B$6,'Модель'!$D$6)</f>
        <v/>
      </c>
      <c r="D3554" s="11">
        <f>_xlfn.BETA.INV(RAND(),'Модель'!$E$7,'Модель'!$F$7,'Модель'!$B$7,'Модель'!$D$7)</f>
        <v/>
      </c>
      <c r="E3554" s="11">
        <f>SUM(B3554:D3554)</f>
        <v/>
      </c>
      <c r="G3554" s="5">
        <f>_xlfn.NORM.S.INV(RAND())</f>
        <v/>
      </c>
      <c r="I3554" s="11">
        <f>_xlfn.BETA.INV(_xlfn.NORM.S.DIST(SQRT('Модель'!$C$9)*$G3554+SQRT(1-'Модель'!$C$9)*_xlfn.NORM.S.INV(RAND()),TRUE),'Модель'!$E$5,'Модель'!$F$5,'Модель'!$B$5,'Модель'!$D$5)</f>
        <v/>
      </c>
      <c r="J3554" s="11">
        <f>_xlfn.BETA.INV(_xlfn.NORM.S.DIST(SQRT('Модель'!$C$9)*$G3554+SQRT(1-'Модель'!$C$9)*_xlfn.NORM.S.INV(RAND()),TRUE),'Модель'!$E$6,'Модель'!$F$6,'Модель'!$B$6,'Модель'!$D$6)</f>
        <v/>
      </c>
      <c r="K3554" s="11">
        <f>_xlfn.BETA.INV(_xlfn.NORM.S.DIST(SQRT('Модель'!$C$9)*$G3554+SQRT(1-'Модель'!$C$9)*_xlfn.NORM.S.INV(RAND()),TRUE),'Модель'!$E$7,'Модель'!$F$7,'Модель'!$B$7,'Модель'!$D$7)</f>
        <v/>
      </c>
      <c r="L3554" s="11">
        <f>SUM(I3554:K3554)</f>
        <v/>
      </c>
    </row>
    <row r="3555">
      <c r="A3555" t="n">
        <v>3551</v>
      </c>
      <c r="B3555" s="11">
        <f>_xlfn.BETA.INV(RAND(),'Модель'!$E$5,'Модель'!$F$5,'Модель'!$B$5,'Модель'!$D$5)</f>
        <v/>
      </c>
      <c r="C3555" s="11">
        <f>_xlfn.BETA.INV(RAND(),'Модель'!$E$6,'Модель'!$F$6,'Модель'!$B$6,'Модель'!$D$6)</f>
        <v/>
      </c>
      <c r="D3555" s="11">
        <f>_xlfn.BETA.INV(RAND(),'Модель'!$E$7,'Модель'!$F$7,'Модель'!$B$7,'Модель'!$D$7)</f>
        <v/>
      </c>
      <c r="E3555" s="11">
        <f>SUM(B3555:D3555)</f>
        <v/>
      </c>
      <c r="G3555" s="5">
        <f>_xlfn.NORM.S.INV(RAND())</f>
        <v/>
      </c>
      <c r="I3555" s="11">
        <f>_xlfn.BETA.INV(_xlfn.NORM.S.DIST(SQRT('Модель'!$C$9)*$G3555+SQRT(1-'Модель'!$C$9)*_xlfn.NORM.S.INV(RAND()),TRUE),'Модель'!$E$5,'Модель'!$F$5,'Модель'!$B$5,'Модель'!$D$5)</f>
        <v/>
      </c>
      <c r="J3555" s="11">
        <f>_xlfn.BETA.INV(_xlfn.NORM.S.DIST(SQRT('Модель'!$C$9)*$G3555+SQRT(1-'Модель'!$C$9)*_xlfn.NORM.S.INV(RAND()),TRUE),'Модель'!$E$6,'Модель'!$F$6,'Модель'!$B$6,'Модель'!$D$6)</f>
        <v/>
      </c>
      <c r="K3555" s="11">
        <f>_xlfn.BETA.INV(_xlfn.NORM.S.DIST(SQRT('Модель'!$C$9)*$G3555+SQRT(1-'Модель'!$C$9)*_xlfn.NORM.S.INV(RAND()),TRUE),'Модель'!$E$7,'Модель'!$F$7,'Модель'!$B$7,'Модель'!$D$7)</f>
        <v/>
      </c>
      <c r="L3555" s="11">
        <f>SUM(I3555:K3555)</f>
        <v/>
      </c>
    </row>
    <row r="3556">
      <c r="A3556" t="n">
        <v>3552</v>
      </c>
      <c r="B3556" s="11">
        <f>_xlfn.BETA.INV(RAND(),'Модель'!$E$5,'Модель'!$F$5,'Модель'!$B$5,'Модель'!$D$5)</f>
        <v/>
      </c>
      <c r="C3556" s="11">
        <f>_xlfn.BETA.INV(RAND(),'Модель'!$E$6,'Модель'!$F$6,'Модель'!$B$6,'Модель'!$D$6)</f>
        <v/>
      </c>
      <c r="D3556" s="11">
        <f>_xlfn.BETA.INV(RAND(),'Модель'!$E$7,'Модель'!$F$7,'Модель'!$B$7,'Модель'!$D$7)</f>
        <v/>
      </c>
      <c r="E3556" s="11">
        <f>SUM(B3556:D3556)</f>
        <v/>
      </c>
      <c r="G3556" s="5">
        <f>_xlfn.NORM.S.INV(RAND())</f>
        <v/>
      </c>
      <c r="I3556" s="11">
        <f>_xlfn.BETA.INV(_xlfn.NORM.S.DIST(SQRT('Модель'!$C$9)*$G3556+SQRT(1-'Модель'!$C$9)*_xlfn.NORM.S.INV(RAND()),TRUE),'Модель'!$E$5,'Модель'!$F$5,'Модель'!$B$5,'Модель'!$D$5)</f>
        <v/>
      </c>
      <c r="J3556" s="11">
        <f>_xlfn.BETA.INV(_xlfn.NORM.S.DIST(SQRT('Модель'!$C$9)*$G3556+SQRT(1-'Модель'!$C$9)*_xlfn.NORM.S.INV(RAND()),TRUE),'Модель'!$E$6,'Модель'!$F$6,'Модель'!$B$6,'Модель'!$D$6)</f>
        <v/>
      </c>
      <c r="K3556" s="11">
        <f>_xlfn.BETA.INV(_xlfn.NORM.S.DIST(SQRT('Модель'!$C$9)*$G3556+SQRT(1-'Модель'!$C$9)*_xlfn.NORM.S.INV(RAND()),TRUE),'Модель'!$E$7,'Модель'!$F$7,'Модель'!$B$7,'Модель'!$D$7)</f>
        <v/>
      </c>
      <c r="L3556" s="11">
        <f>SUM(I3556:K3556)</f>
        <v/>
      </c>
    </row>
    <row r="3557">
      <c r="A3557" t="n">
        <v>3553</v>
      </c>
      <c r="B3557" s="11">
        <f>_xlfn.BETA.INV(RAND(),'Модель'!$E$5,'Модель'!$F$5,'Модель'!$B$5,'Модель'!$D$5)</f>
        <v/>
      </c>
      <c r="C3557" s="11">
        <f>_xlfn.BETA.INV(RAND(),'Модель'!$E$6,'Модель'!$F$6,'Модель'!$B$6,'Модель'!$D$6)</f>
        <v/>
      </c>
      <c r="D3557" s="11">
        <f>_xlfn.BETA.INV(RAND(),'Модель'!$E$7,'Модель'!$F$7,'Модель'!$B$7,'Модель'!$D$7)</f>
        <v/>
      </c>
      <c r="E3557" s="11">
        <f>SUM(B3557:D3557)</f>
        <v/>
      </c>
      <c r="G3557" s="5">
        <f>_xlfn.NORM.S.INV(RAND())</f>
        <v/>
      </c>
      <c r="I3557" s="11">
        <f>_xlfn.BETA.INV(_xlfn.NORM.S.DIST(SQRT('Модель'!$C$9)*$G3557+SQRT(1-'Модель'!$C$9)*_xlfn.NORM.S.INV(RAND()),TRUE),'Модель'!$E$5,'Модель'!$F$5,'Модель'!$B$5,'Модель'!$D$5)</f>
        <v/>
      </c>
      <c r="J3557" s="11">
        <f>_xlfn.BETA.INV(_xlfn.NORM.S.DIST(SQRT('Модель'!$C$9)*$G3557+SQRT(1-'Модель'!$C$9)*_xlfn.NORM.S.INV(RAND()),TRUE),'Модель'!$E$6,'Модель'!$F$6,'Модель'!$B$6,'Модель'!$D$6)</f>
        <v/>
      </c>
      <c r="K3557" s="11">
        <f>_xlfn.BETA.INV(_xlfn.NORM.S.DIST(SQRT('Модель'!$C$9)*$G3557+SQRT(1-'Модель'!$C$9)*_xlfn.NORM.S.INV(RAND()),TRUE),'Модель'!$E$7,'Модель'!$F$7,'Модель'!$B$7,'Модель'!$D$7)</f>
        <v/>
      </c>
      <c r="L3557" s="11">
        <f>SUM(I3557:K3557)</f>
        <v/>
      </c>
    </row>
    <row r="3558">
      <c r="A3558" t="n">
        <v>3554</v>
      </c>
      <c r="B3558" s="11">
        <f>_xlfn.BETA.INV(RAND(),'Модель'!$E$5,'Модель'!$F$5,'Модель'!$B$5,'Модель'!$D$5)</f>
        <v/>
      </c>
      <c r="C3558" s="11">
        <f>_xlfn.BETA.INV(RAND(),'Модель'!$E$6,'Модель'!$F$6,'Модель'!$B$6,'Модель'!$D$6)</f>
        <v/>
      </c>
      <c r="D3558" s="11">
        <f>_xlfn.BETA.INV(RAND(),'Модель'!$E$7,'Модель'!$F$7,'Модель'!$B$7,'Модель'!$D$7)</f>
        <v/>
      </c>
      <c r="E3558" s="11">
        <f>SUM(B3558:D3558)</f>
        <v/>
      </c>
      <c r="G3558" s="5">
        <f>_xlfn.NORM.S.INV(RAND())</f>
        <v/>
      </c>
      <c r="I3558" s="11">
        <f>_xlfn.BETA.INV(_xlfn.NORM.S.DIST(SQRT('Модель'!$C$9)*$G3558+SQRT(1-'Модель'!$C$9)*_xlfn.NORM.S.INV(RAND()),TRUE),'Модель'!$E$5,'Модель'!$F$5,'Модель'!$B$5,'Модель'!$D$5)</f>
        <v/>
      </c>
      <c r="J3558" s="11">
        <f>_xlfn.BETA.INV(_xlfn.NORM.S.DIST(SQRT('Модель'!$C$9)*$G3558+SQRT(1-'Модель'!$C$9)*_xlfn.NORM.S.INV(RAND()),TRUE),'Модель'!$E$6,'Модель'!$F$6,'Модель'!$B$6,'Модель'!$D$6)</f>
        <v/>
      </c>
      <c r="K3558" s="11">
        <f>_xlfn.BETA.INV(_xlfn.NORM.S.DIST(SQRT('Модель'!$C$9)*$G3558+SQRT(1-'Модель'!$C$9)*_xlfn.NORM.S.INV(RAND()),TRUE),'Модель'!$E$7,'Модель'!$F$7,'Модель'!$B$7,'Модель'!$D$7)</f>
        <v/>
      </c>
      <c r="L3558" s="11">
        <f>SUM(I3558:K3558)</f>
        <v/>
      </c>
    </row>
    <row r="3559">
      <c r="A3559" t="n">
        <v>3555</v>
      </c>
      <c r="B3559" s="11">
        <f>_xlfn.BETA.INV(RAND(),'Модель'!$E$5,'Модель'!$F$5,'Модель'!$B$5,'Модель'!$D$5)</f>
        <v/>
      </c>
      <c r="C3559" s="11">
        <f>_xlfn.BETA.INV(RAND(),'Модель'!$E$6,'Модель'!$F$6,'Модель'!$B$6,'Модель'!$D$6)</f>
        <v/>
      </c>
      <c r="D3559" s="11">
        <f>_xlfn.BETA.INV(RAND(),'Модель'!$E$7,'Модель'!$F$7,'Модель'!$B$7,'Модель'!$D$7)</f>
        <v/>
      </c>
      <c r="E3559" s="11">
        <f>SUM(B3559:D3559)</f>
        <v/>
      </c>
      <c r="G3559" s="5">
        <f>_xlfn.NORM.S.INV(RAND())</f>
        <v/>
      </c>
      <c r="I3559" s="11">
        <f>_xlfn.BETA.INV(_xlfn.NORM.S.DIST(SQRT('Модель'!$C$9)*$G3559+SQRT(1-'Модель'!$C$9)*_xlfn.NORM.S.INV(RAND()),TRUE),'Модель'!$E$5,'Модель'!$F$5,'Модель'!$B$5,'Модель'!$D$5)</f>
        <v/>
      </c>
      <c r="J3559" s="11">
        <f>_xlfn.BETA.INV(_xlfn.NORM.S.DIST(SQRT('Модель'!$C$9)*$G3559+SQRT(1-'Модель'!$C$9)*_xlfn.NORM.S.INV(RAND()),TRUE),'Модель'!$E$6,'Модель'!$F$6,'Модель'!$B$6,'Модель'!$D$6)</f>
        <v/>
      </c>
      <c r="K3559" s="11">
        <f>_xlfn.BETA.INV(_xlfn.NORM.S.DIST(SQRT('Модель'!$C$9)*$G3559+SQRT(1-'Модель'!$C$9)*_xlfn.NORM.S.INV(RAND()),TRUE),'Модель'!$E$7,'Модель'!$F$7,'Модель'!$B$7,'Модель'!$D$7)</f>
        <v/>
      </c>
      <c r="L3559" s="11">
        <f>SUM(I3559:K3559)</f>
        <v/>
      </c>
    </row>
    <row r="3560">
      <c r="A3560" t="n">
        <v>3556</v>
      </c>
      <c r="B3560" s="11">
        <f>_xlfn.BETA.INV(RAND(),'Модель'!$E$5,'Модель'!$F$5,'Модель'!$B$5,'Модель'!$D$5)</f>
        <v/>
      </c>
      <c r="C3560" s="11">
        <f>_xlfn.BETA.INV(RAND(),'Модель'!$E$6,'Модель'!$F$6,'Модель'!$B$6,'Модель'!$D$6)</f>
        <v/>
      </c>
      <c r="D3560" s="11">
        <f>_xlfn.BETA.INV(RAND(),'Модель'!$E$7,'Модель'!$F$7,'Модель'!$B$7,'Модель'!$D$7)</f>
        <v/>
      </c>
      <c r="E3560" s="11">
        <f>SUM(B3560:D3560)</f>
        <v/>
      </c>
      <c r="G3560" s="5">
        <f>_xlfn.NORM.S.INV(RAND())</f>
        <v/>
      </c>
      <c r="I3560" s="11">
        <f>_xlfn.BETA.INV(_xlfn.NORM.S.DIST(SQRT('Модель'!$C$9)*$G3560+SQRT(1-'Модель'!$C$9)*_xlfn.NORM.S.INV(RAND()),TRUE),'Модель'!$E$5,'Модель'!$F$5,'Модель'!$B$5,'Модель'!$D$5)</f>
        <v/>
      </c>
      <c r="J3560" s="11">
        <f>_xlfn.BETA.INV(_xlfn.NORM.S.DIST(SQRT('Модель'!$C$9)*$G3560+SQRT(1-'Модель'!$C$9)*_xlfn.NORM.S.INV(RAND()),TRUE),'Модель'!$E$6,'Модель'!$F$6,'Модель'!$B$6,'Модель'!$D$6)</f>
        <v/>
      </c>
      <c r="K3560" s="11">
        <f>_xlfn.BETA.INV(_xlfn.NORM.S.DIST(SQRT('Модель'!$C$9)*$G3560+SQRT(1-'Модель'!$C$9)*_xlfn.NORM.S.INV(RAND()),TRUE),'Модель'!$E$7,'Модель'!$F$7,'Модель'!$B$7,'Модель'!$D$7)</f>
        <v/>
      </c>
      <c r="L3560" s="11">
        <f>SUM(I3560:K3560)</f>
        <v/>
      </c>
    </row>
    <row r="3561">
      <c r="A3561" t="n">
        <v>3557</v>
      </c>
      <c r="B3561" s="11">
        <f>_xlfn.BETA.INV(RAND(),'Модель'!$E$5,'Модель'!$F$5,'Модель'!$B$5,'Модель'!$D$5)</f>
        <v/>
      </c>
      <c r="C3561" s="11">
        <f>_xlfn.BETA.INV(RAND(),'Модель'!$E$6,'Модель'!$F$6,'Модель'!$B$6,'Модель'!$D$6)</f>
        <v/>
      </c>
      <c r="D3561" s="11">
        <f>_xlfn.BETA.INV(RAND(),'Модель'!$E$7,'Модель'!$F$7,'Модель'!$B$7,'Модель'!$D$7)</f>
        <v/>
      </c>
      <c r="E3561" s="11">
        <f>SUM(B3561:D3561)</f>
        <v/>
      </c>
      <c r="G3561" s="5">
        <f>_xlfn.NORM.S.INV(RAND())</f>
        <v/>
      </c>
      <c r="I3561" s="11">
        <f>_xlfn.BETA.INV(_xlfn.NORM.S.DIST(SQRT('Модель'!$C$9)*$G3561+SQRT(1-'Модель'!$C$9)*_xlfn.NORM.S.INV(RAND()),TRUE),'Модель'!$E$5,'Модель'!$F$5,'Модель'!$B$5,'Модель'!$D$5)</f>
        <v/>
      </c>
      <c r="J3561" s="11">
        <f>_xlfn.BETA.INV(_xlfn.NORM.S.DIST(SQRT('Модель'!$C$9)*$G3561+SQRT(1-'Модель'!$C$9)*_xlfn.NORM.S.INV(RAND()),TRUE),'Модель'!$E$6,'Модель'!$F$6,'Модель'!$B$6,'Модель'!$D$6)</f>
        <v/>
      </c>
      <c r="K3561" s="11">
        <f>_xlfn.BETA.INV(_xlfn.NORM.S.DIST(SQRT('Модель'!$C$9)*$G3561+SQRT(1-'Модель'!$C$9)*_xlfn.NORM.S.INV(RAND()),TRUE),'Модель'!$E$7,'Модель'!$F$7,'Модель'!$B$7,'Модель'!$D$7)</f>
        <v/>
      </c>
      <c r="L3561" s="11">
        <f>SUM(I3561:K3561)</f>
        <v/>
      </c>
    </row>
    <row r="3562">
      <c r="A3562" t="n">
        <v>3558</v>
      </c>
      <c r="B3562" s="11">
        <f>_xlfn.BETA.INV(RAND(),'Модель'!$E$5,'Модель'!$F$5,'Модель'!$B$5,'Модель'!$D$5)</f>
        <v/>
      </c>
      <c r="C3562" s="11">
        <f>_xlfn.BETA.INV(RAND(),'Модель'!$E$6,'Модель'!$F$6,'Модель'!$B$6,'Модель'!$D$6)</f>
        <v/>
      </c>
      <c r="D3562" s="11">
        <f>_xlfn.BETA.INV(RAND(),'Модель'!$E$7,'Модель'!$F$7,'Модель'!$B$7,'Модель'!$D$7)</f>
        <v/>
      </c>
      <c r="E3562" s="11">
        <f>SUM(B3562:D3562)</f>
        <v/>
      </c>
      <c r="G3562" s="5">
        <f>_xlfn.NORM.S.INV(RAND())</f>
        <v/>
      </c>
      <c r="I3562" s="11">
        <f>_xlfn.BETA.INV(_xlfn.NORM.S.DIST(SQRT('Модель'!$C$9)*$G3562+SQRT(1-'Модель'!$C$9)*_xlfn.NORM.S.INV(RAND()),TRUE),'Модель'!$E$5,'Модель'!$F$5,'Модель'!$B$5,'Модель'!$D$5)</f>
        <v/>
      </c>
      <c r="J3562" s="11">
        <f>_xlfn.BETA.INV(_xlfn.NORM.S.DIST(SQRT('Модель'!$C$9)*$G3562+SQRT(1-'Модель'!$C$9)*_xlfn.NORM.S.INV(RAND()),TRUE),'Модель'!$E$6,'Модель'!$F$6,'Модель'!$B$6,'Модель'!$D$6)</f>
        <v/>
      </c>
      <c r="K3562" s="11">
        <f>_xlfn.BETA.INV(_xlfn.NORM.S.DIST(SQRT('Модель'!$C$9)*$G3562+SQRT(1-'Модель'!$C$9)*_xlfn.NORM.S.INV(RAND()),TRUE),'Модель'!$E$7,'Модель'!$F$7,'Модель'!$B$7,'Модель'!$D$7)</f>
        <v/>
      </c>
      <c r="L3562" s="11">
        <f>SUM(I3562:K3562)</f>
        <v/>
      </c>
    </row>
    <row r="3563">
      <c r="A3563" t="n">
        <v>3559</v>
      </c>
      <c r="B3563" s="11">
        <f>_xlfn.BETA.INV(RAND(),'Модель'!$E$5,'Модель'!$F$5,'Модель'!$B$5,'Модель'!$D$5)</f>
        <v/>
      </c>
      <c r="C3563" s="11">
        <f>_xlfn.BETA.INV(RAND(),'Модель'!$E$6,'Модель'!$F$6,'Модель'!$B$6,'Модель'!$D$6)</f>
        <v/>
      </c>
      <c r="D3563" s="11">
        <f>_xlfn.BETA.INV(RAND(),'Модель'!$E$7,'Модель'!$F$7,'Модель'!$B$7,'Модель'!$D$7)</f>
        <v/>
      </c>
      <c r="E3563" s="11">
        <f>SUM(B3563:D3563)</f>
        <v/>
      </c>
      <c r="G3563" s="5">
        <f>_xlfn.NORM.S.INV(RAND())</f>
        <v/>
      </c>
      <c r="I3563" s="11">
        <f>_xlfn.BETA.INV(_xlfn.NORM.S.DIST(SQRT('Модель'!$C$9)*$G3563+SQRT(1-'Модель'!$C$9)*_xlfn.NORM.S.INV(RAND()),TRUE),'Модель'!$E$5,'Модель'!$F$5,'Модель'!$B$5,'Модель'!$D$5)</f>
        <v/>
      </c>
      <c r="J3563" s="11">
        <f>_xlfn.BETA.INV(_xlfn.NORM.S.DIST(SQRT('Модель'!$C$9)*$G3563+SQRT(1-'Модель'!$C$9)*_xlfn.NORM.S.INV(RAND()),TRUE),'Модель'!$E$6,'Модель'!$F$6,'Модель'!$B$6,'Модель'!$D$6)</f>
        <v/>
      </c>
      <c r="K3563" s="11">
        <f>_xlfn.BETA.INV(_xlfn.NORM.S.DIST(SQRT('Модель'!$C$9)*$G3563+SQRT(1-'Модель'!$C$9)*_xlfn.NORM.S.INV(RAND()),TRUE),'Модель'!$E$7,'Модель'!$F$7,'Модель'!$B$7,'Модель'!$D$7)</f>
        <v/>
      </c>
      <c r="L3563" s="11">
        <f>SUM(I3563:K3563)</f>
        <v/>
      </c>
    </row>
    <row r="3564">
      <c r="A3564" t="n">
        <v>3560</v>
      </c>
      <c r="B3564" s="11">
        <f>_xlfn.BETA.INV(RAND(),'Модель'!$E$5,'Модель'!$F$5,'Модель'!$B$5,'Модель'!$D$5)</f>
        <v/>
      </c>
      <c r="C3564" s="11">
        <f>_xlfn.BETA.INV(RAND(),'Модель'!$E$6,'Модель'!$F$6,'Модель'!$B$6,'Модель'!$D$6)</f>
        <v/>
      </c>
      <c r="D3564" s="11">
        <f>_xlfn.BETA.INV(RAND(),'Модель'!$E$7,'Модель'!$F$7,'Модель'!$B$7,'Модель'!$D$7)</f>
        <v/>
      </c>
      <c r="E3564" s="11">
        <f>SUM(B3564:D3564)</f>
        <v/>
      </c>
      <c r="G3564" s="5">
        <f>_xlfn.NORM.S.INV(RAND())</f>
        <v/>
      </c>
      <c r="I3564" s="11">
        <f>_xlfn.BETA.INV(_xlfn.NORM.S.DIST(SQRT('Модель'!$C$9)*$G3564+SQRT(1-'Модель'!$C$9)*_xlfn.NORM.S.INV(RAND()),TRUE),'Модель'!$E$5,'Модель'!$F$5,'Модель'!$B$5,'Модель'!$D$5)</f>
        <v/>
      </c>
      <c r="J3564" s="11">
        <f>_xlfn.BETA.INV(_xlfn.NORM.S.DIST(SQRT('Модель'!$C$9)*$G3564+SQRT(1-'Модель'!$C$9)*_xlfn.NORM.S.INV(RAND()),TRUE),'Модель'!$E$6,'Модель'!$F$6,'Модель'!$B$6,'Модель'!$D$6)</f>
        <v/>
      </c>
      <c r="K3564" s="11">
        <f>_xlfn.BETA.INV(_xlfn.NORM.S.DIST(SQRT('Модель'!$C$9)*$G3564+SQRT(1-'Модель'!$C$9)*_xlfn.NORM.S.INV(RAND()),TRUE),'Модель'!$E$7,'Модель'!$F$7,'Модель'!$B$7,'Модель'!$D$7)</f>
        <v/>
      </c>
      <c r="L3564" s="11">
        <f>SUM(I3564:K3564)</f>
        <v/>
      </c>
    </row>
    <row r="3565">
      <c r="A3565" t="n">
        <v>3561</v>
      </c>
      <c r="B3565" s="11">
        <f>_xlfn.BETA.INV(RAND(),'Модель'!$E$5,'Модель'!$F$5,'Модель'!$B$5,'Модель'!$D$5)</f>
        <v/>
      </c>
      <c r="C3565" s="11">
        <f>_xlfn.BETA.INV(RAND(),'Модель'!$E$6,'Модель'!$F$6,'Модель'!$B$6,'Модель'!$D$6)</f>
        <v/>
      </c>
      <c r="D3565" s="11">
        <f>_xlfn.BETA.INV(RAND(),'Модель'!$E$7,'Модель'!$F$7,'Модель'!$B$7,'Модель'!$D$7)</f>
        <v/>
      </c>
      <c r="E3565" s="11">
        <f>SUM(B3565:D3565)</f>
        <v/>
      </c>
      <c r="G3565" s="5">
        <f>_xlfn.NORM.S.INV(RAND())</f>
        <v/>
      </c>
      <c r="I3565" s="11">
        <f>_xlfn.BETA.INV(_xlfn.NORM.S.DIST(SQRT('Модель'!$C$9)*$G3565+SQRT(1-'Модель'!$C$9)*_xlfn.NORM.S.INV(RAND()),TRUE),'Модель'!$E$5,'Модель'!$F$5,'Модель'!$B$5,'Модель'!$D$5)</f>
        <v/>
      </c>
      <c r="J3565" s="11">
        <f>_xlfn.BETA.INV(_xlfn.NORM.S.DIST(SQRT('Модель'!$C$9)*$G3565+SQRT(1-'Модель'!$C$9)*_xlfn.NORM.S.INV(RAND()),TRUE),'Модель'!$E$6,'Модель'!$F$6,'Модель'!$B$6,'Модель'!$D$6)</f>
        <v/>
      </c>
      <c r="K3565" s="11">
        <f>_xlfn.BETA.INV(_xlfn.NORM.S.DIST(SQRT('Модель'!$C$9)*$G3565+SQRT(1-'Модель'!$C$9)*_xlfn.NORM.S.INV(RAND()),TRUE),'Модель'!$E$7,'Модель'!$F$7,'Модель'!$B$7,'Модель'!$D$7)</f>
        <v/>
      </c>
      <c r="L3565" s="11">
        <f>SUM(I3565:K3565)</f>
        <v/>
      </c>
    </row>
    <row r="3566">
      <c r="A3566" t="n">
        <v>3562</v>
      </c>
      <c r="B3566" s="11">
        <f>_xlfn.BETA.INV(RAND(),'Модель'!$E$5,'Модель'!$F$5,'Модель'!$B$5,'Модель'!$D$5)</f>
        <v/>
      </c>
      <c r="C3566" s="11">
        <f>_xlfn.BETA.INV(RAND(),'Модель'!$E$6,'Модель'!$F$6,'Модель'!$B$6,'Модель'!$D$6)</f>
        <v/>
      </c>
      <c r="D3566" s="11">
        <f>_xlfn.BETA.INV(RAND(),'Модель'!$E$7,'Модель'!$F$7,'Модель'!$B$7,'Модель'!$D$7)</f>
        <v/>
      </c>
      <c r="E3566" s="11">
        <f>SUM(B3566:D3566)</f>
        <v/>
      </c>
      <c r="G3566" s="5">
        <f>_xlfn.NORM.S.INV(RAND())</f>
        <v/>
      </c>
      <c r="I3566" s="11">
        <f>_xlfn.BETA.INV(_xlfn.NORM.S.DIST(SQRT('Модель'!$C$9)*$G3566+SQRT(1-'Модель'!$C$9)*_xlfn.NORM.S.INV(RAND()),TRUE),'Модель'!$E$5,'Модель'!$F$5,'Модель'!$B$5,'Модель'!$D$5)</f>
        <v/>
      </c>
      <c r="J3566" s="11">
        <f>_xlfn.BETA.INV(_xlfn.NORM.S.DIST(SQRT('Модель'!$C$9)*$G3566+SQRT(1-'Модель'!$C$9)*_xlfn.NORM.S.INV(RAND()),TRUE),'Модель'!$E$6,'Модель'!$F$6,'Модель'!$B$6,'Модель'!$D$6)</f>
        <v/>
      </c>
      <c r="K3566" s="11">
        <f>_xlfn.BETA.INV(_xlfn.NORM.S.DIST(SQRT('Модель'!$C$9)*$G3566+SQRT(1-'Модель'!$C$9)*_xlfn.NORM.S.INV(RAND()),TRUE),'Модель'!$E$7,'Модель'!$F$7,'Модель'!$B$7,'Модель'!$D$7)</f>
        <v/>
      </c>
      <c r="L3566" s="11">
        <f>SUM(I3566:K3566)</f>
        <v/>
      </c>
    </row>
    <row r="3567">
      <c r="A3567" t="n">
        <v>3563</v>
      </c>
      <c r="B3567" s="11">
        <f>_xlfn.BETA.INV(RAND(),'Модель'!$E$5,'Модель'!$F$5,'Модель'!$B$5,'Модель'!$D$5)</f>
        <v/>
      </c>
      <c r="C3567" s="11">
        <f>_xlfn.BETA.INV(RAND(),'Модель'!$E$6,'Модель'!$F$6,'Модель'!$B$6,'Модель'!$D$6)</f>
        <v/>
      </c>
      <c r="D3567" s="11">
        <f>_xlfn.BETA.INV(RAND(),'Модель'!$E$7,'Модель'!$F$7,'Модель'!$B$7,'Модель'!$D$7)</f>
        <v/>
      </c>
      <c r="E3567" s="11">
        <f>SUM(B3567:D3567)</f>
        <v/>
      </c>
      <c r="G3567" s="5">
        <f>_xlfn.NORM.S.INV(RAND())</f>
        <v/>
      </c>
      <c r="I3567" s="11">
        <f>_xlfn.BETA.INV(_xlfn.NORM.S.DIST(SQRT('Модель'!$C$9)*$G3567+SQRT(1-'Модель'!$C$9)*_xlfn.NORM.S.INV(RAND()),TRUE),'Модель'!$E$5,'Модель'!$F$5,'Модель'!$B$5,'Модель'!$D$5)</f>
        <v/>
      </c>
      <c r="J3567" s="11">
        <f>_xlfn.BETA.INV(_xlfn.NORM.S.DIST(SQRT('Модель'!$C$9)*$G3567+SQRT(1-'Модель'!$C$9)*_xlfn.NORM.S.INV(RAND()),TRUE),'Модель'!$E$6,'Модель'!$F$6,'Модель'!$B$6,'Модель'!$D$6)</f>
        <v/>
      </c>
      <c r="K3567" s="11">
        <f>_xlfn.BETA.INV(_xlfn.NORM.S.DIST(SQRT('Модель'!$C$9)*$G3567+SQRT(1-'Модель'!$C$9)*_xlfn.NORM.S.INV(RAND()),TRUE),'Модель'!$E$7,'Модель'!$F$7,'Модель'!$B$7,'Модель'!$D$7)</f>
        <v/>
      </c>
      <c r="L3567" s="11">
        <f>SUM(I3567:K3567)</f>
        <v/>
      </c>
    </row>
    <row r="3568">
      <c r="A3568" t="n">
        <v>3564</v>
      </c>
      <c r="B3568" s="11">
        <f>_xlfn.BETA.INV(RAND(),'Модель'!$E$5,'Модель'!$F$5,'Модель'!$B$5,'Модель'!$D$5)</f>
        <v/>
      </c>
      <c r="C3568" s="11">
        <f>_xlfn.BETA.INV(RAND(),'Модель'!$E$6,'Модель'!$F$6,'Модель'!$B$6,'Модель'!$D$6)</f>
        <v/>
      </c>
      <c r="D3568" s="11">
        <f>_xlfn.BETA.INV(RAND(),'Модель'!$E$7,'Модель'!$F$7,'Модель'!$B$7,'Модель'!$D$7)</f>
        <v/>
      </c>
      <c r="E3568" s="11">
        <f>SUM(B3568:D3568)</f>
        <v/>
      </c>
      <c r="G3568" s="5">
        <f>_xlfn.NORM.S.INV(RAND())</f>
        <v/>
      </c>
      <c r="I3568" s="11">
        <f>_xlfn.BETA.INV(_xlfn.NORM.S.DIST(SQRT('Модель'!$C$9)*$G3568+SQRT(1-'Модель'!$C$9)*_xlfn.NORM.S.INV(RAND()),TRUE),'Модель'!$E$5,'Модель'!$F$5,'Модель'!$B$5,'Модель'!$D$5)</f>
        <v/>
      </c>
      <c r="J3568" s="11">
        <f>_xlfn.BETA.INV(_xlfn.NORM.S.DIST(SQRT('Модель'!$C$9)*$G3568+SQRT(1-'Модель'!$C$9)*_xlfn.NORM.S.INV(RAND()),TRUE),'Модель'!$E$6,'Модель'!$F$6,'Модель'!$B$6,'Модель'!$D$6)</f>
        <v/>
      </c>
      <c r="K3568" s="11">
        <f>_xlfn.BETA.INV(_xlfn.NORM.S.DIST(SQRT('Модель'!$C$9)*$G3568+SQRT(1-'Модель'!$C$9)*_xlfn.NORM.S.INV(RAND()),TRUE),'Модель'!$E$7,'Модель'!$F$7,'Модель'!$B$7,'Модель'!$D$7)</f>
        <v/>
      </c>
      <c r="L3568" s="11">
        <f>SUM(I3568:K3568)</f>
        <v/>
      </c>
    </row>
    <row r="3569">
      <c r="A3569" t="n">
        <v>3565</v>
      </c>
      <c r="B3569" s="11">
        <f>_xlfn.BETA.INV(RAND(),'Модель'!$E$5,'Модель'!$F$5,'Модель'!$B$5,'Модель'!$D$5)</f>
        <v/>
      </c>
      <c r="C3569" s="11">
        <f>_xlfn.BETA.INV(RAND(),'Модель'!$E$6,'Модель'!$F$6,'Модель'!$B$6,'Модель'!$D$6)</f>
        <v/>
      </c>
      <c r="D3569" s="11">
        <f>_xlfn.BETA.INV(RAND(),'Модель'!$E$7,'Модель'!$F$7,'Модель'!$B$7,'Модель'!$D$7)</f>
        <v/>
      </c>
      <c r="E3569" s="11">
        <f>SUM(B3569:D3569)</f>
        <v/>
      </c>
      <c r="G3569" s="5">
        <f>_xlfn.NORM.S.INV(RAND())</f>
        <v/>
      </c>
      <c r="I3569" s="11">
        <f>_xlfn.BETA.INV(_xlfn.NORM.S.DIST(SQRT('Модель'!$C$9)*$G3569+SQRT(1-'Модель'!$C$9)*_xlfn.NORM.S.INV(RAND()),TRUE),'Модель'!$E$5,'Модель'!$F$5,'Модель'!$B$5,'Модель'!$D$5)</f>
        <v/>
      </c>
      <c r="J3569" s="11">
        <f>_xlfn.BETA.INV(_xlfn.NORM.S.DIST(SQRT('Модель'!$C$9)*$G3569+SQRT(1-'Модель'!$C$9)*_xlfn.NORM.S.INV(RAND()),TRUE),'Модель'!$E$6,'Модель'!$F$6,'Модель'!$B$6,'Модель'!$D$6)</f>
        <v/>
      </c>
      <c r="K3569" s="11">
        <f>_xlfn.BETA.INV(_xlfn.NORM.S.DIST(SQRT('Модель'!$C$9)*$G3569+SQRT(1-'Модель'!$C$9)*_xlfn.NORM.S.INV(RAND()),TRUE),'Модель'!$E$7,'Модель'!$F$7,'Модель'!$B$7,'Модель'!$D$7)</f>
        <v/>
      </c>
      <c r="L3569" s="11">
        <f>SUM(I3569:K3569)</f>
        <v/>
      </c>
    </row>
    <row r="3570">
      <c r="A3570" t="n">
        <v>3566</v>
      </c>
      <c r="B3570" s="11">
        <f>_xlfn.BETA.INV(RAND(),'Модель'!$E$5,'Модель'!$F$5,'Модель'!$B$5,'Модель'!$D$5)</f>
        <v/>
      </c>
      <c r="C3570" s="11">
        <f>_xlfn.BETA.INV(RAND(),'Модель'!$E$6,'Модель'!$F$6,'Модель'!$B$6,'Модель'!$D$6)</f>
        <v/>
      </c>
      <c r="D3570" s="11">
        <f>_xlfn.BETA.INV(RAND(),'Модель'!$E$7,'Модель'!$F$7,'Модель'!$B$7,'Модель'!$D$7)</f>
        <v/>
      </c>
      <c r="E3570" s="11">
        <f>SUM(B3570:D3570)</f>
        <v/>
      </c>
      <c r="G3570" s="5">
        <f>_xlfn.NORM.S.INV(RAND())</f>
        <v/>
      </c>
      <c r="I3570" s="11">
        <f>_xlfn.BETA.INV(_xlfn.NORM.S.DIST(SQRT('Модель'!$C$9)*$G3570+SQRT(1-'Модель'!$C$9)*_xlfn.NORM.S.INV(RAND()),TRUE),'Модель'!$E$5,'Модель'!$F$5,'Модель'!$B$5,'Модель'!$D$5)</f>
        <v/>
      </c>
      <c r="J3570" s="11">
        <f>_xlfn.BETA.INV(_xlfn.NORM.S.DIST(SQRT('Модель'!$C$9)*$G3570+SQRT(1-'Модель'!$C$9)*_xlfn.NORM.S.INV(RAND()),TRUE),'Модель'!$E$6,'Модель'!$F$6,'Модель'!$B$6,'Модель'!$D$6)</f>
        <v/>
      </c>
      <c r="K3570" s="11">
        <f>_xlfn.BETA.INV(_xlfn.NORM.S.DIST(SQRT('Модель'!$C$9)*$G3570+SQRT(1-'Модель'!$C$9)*_xlfn.NORM.S.INV(RAND()),TRUE),'Модель'!$E$7,'Модель'!$F$7,'Модель'!$B$7,'Модель'!$D$7)</f>
        <v/>
      </c>
      <c r="L3570" s="11">
        <f>SUM(I3570:K3570)</f>
        <v/>
      </c>
    </row>
    <row r="3571">
      <c r="A3571" t="n">
        <v>3567</v>
      </c>
      <c r="B3571" s="11">
        <f>_xlfn.BETA.INV(RAND(),'Модель'!$E$5,'Модель'!$F$5,'Модель'!$B$5,'Модель'!$D$5)</f>
        <v/>
      </c>
      <c r="C3571" s="11">
        <f>_xlfn.BETA.INV(RAND(),'Модель'!$E$6,'Модель'!$F$6,'Модель'!$B$6,'Модель'!$D$6)</f>
        <v/>
      </c>
      <c r="D3571" s="11">
        <f>_xlfn.BETA.INV(RAND(),'Модель'!$E$7,'Модель'!$F$7,'Модель'!$B$7,'Модель'!$D$7)</f>
        <v/>
      </c>
      <c r="E3571" s="11">
        <f>SUM(B3571:D3571)</f>
        <v/>
      </c>
      <c r="G3571" s="5">
        <f>_xlfn.NORM.S.INV(RAND())</f>
        <v/>
      </c>
      <c r="I3571" s="11">
        <f>_xlfn.BETA.INV(_xlfn.NORM.S.DIST(SQRT('Модель'!$C$9)*$G3571+SQRT(1-'Модель'!$C$9)*_xlfn.NORM.S.INV(RAND()),TRUE),'Модель'!$E$5,'Модель'!$F$5,'Модель'!$B$5,'Модель'!$D$5)</f>
        <v/>
      </c>
      <c r="J3571" s="11">
        <f>_xlfn.BETA.INV(_xlfn.NORM.S.DIST(SQRT('Модель'!$C$9)*$G3571+SQRT(1-'Модель'!$C$9)*_xlfn.NORM.S.INV(RAND()),TRUE),'Модель'!$E$6,'Модель'!$F$6,'Модель'!$B$6,'Модель'!$D$6)</f>
        <v/>
      </c>
      <c r="K3571" s="11">
        <f>_xlfn.BETA.INV(_xlfn.NORM.S.DIST(SQRT('Модель'!$C$9)*$G3571+SQRT(1-'Модель'!$C$9)*_xlfn.NORM.S.INV(RAND()),TRUE),'Модель'!$E$7,'Модель'!$F$7,'Модель'!$B$7,'Модель'!$D$7)</f>
        <v/>
      </c>
      <c r="L3571" s="11">
        <f>SUM(I3571:K3571)</f>
        <v/>
      </c>
    </row>
    <row r="3572">
      <c r="A3572" t="n">
        <v>3568</v>
      </c>
      <c r="B3572" s="11">
        <f>_xlfn.BETA.INV(RAND(),'Модель'!$E$5,'Модель'!$F$5,'Модель'!$B$5,'Модель'!$D$5)</f>
        <v/>
      </c>
      <c r="C3572" s="11">
        <f>_xlfn.BETA.INV(RAND(),'Модель'!$E$6,'Модель'!$F$6,'Модель'!$B$6,'Модель'!$D$6)</f>
        <v/>
      </c>
      <c r="D3572" s="11">
        <f>_xlfn.BETA.INV(RAND(),'Модель'!$E$7,'Модель'!$F$7,'Модель'!$B$7,'Модель'!$D$7)</f>
        <v/>
      </c>
      <c r="E3572" s="11">
        <f>SUM(B3572:D3572)</f>
        <v/>
      </c>
      <c r="G3572" s="5">
        <f>_xlfn.NORM.S.INV(RAND())</f>
        <v/>
      </c>
      <c r="I3572" s="11">
        <f>_xlfn.BETA.INV(_xlfn.NORM.S.DIST(SQRT('Модель'!$C$9)*$G3572+SQRT(1-'Модель'!$C$9)*_xlfn.NORM.S.INV(RAND()),TRUE),'Модель'!$E$5,'Модель'!$F$5,'Модель'!$B$5,'Модель'!$D$5)</f>
        <v/>
      </c>
      <c r="J3572" s="11">
        <f>_xlfn.BETA.INV(_xlfn.NORM.S.DIST(SQRT('Модель'!$C$9)*$G3572+SQRT(1-'Модель'!$C$9)*_xlfn.NORM.S.INV(RAND()),TRUE),'Модель'!$E$6,'Модель'!$F$6,'Модель'!$B$6,'Модель'!$D$6)</f>
        <v/>
      </c>
      <c r="K3572" s="11">
        <f>_xlfn.BETA.INV(_xlfn.NORM.S.DIST(SQRT('Модель'!$C$9)*$G3572+SQRT(1-'Модель'!$C$9)*_xlfn.NORM.S.INV(RAND()),TRUE),'Модель'!$E$7,'Модель'!$F$7,'Модель'!$B$7,'Модель'!$D$7)</f>
        <v/>
      </c>
      <c r="L3572" s="11">
        <f>SUM(I3572:K3572)</f>
        <v/>
      </c>
    </row>
    <row r="3573">
      <c r="A3573" t="n">
        <v>3569</v>
      </c>
      <c r="B3573" s="11">
        <f>_xlfn.BETA.INV(RAND(),'Модель'!$E$5,'Модель'!$F$5,'Модель'!$B$5,'Модель'!$D$5)</f>
        <v/>
      </c>
      <c r="C3573" s="11">
        <f>_xlfn.BETA.INV(RAND(),'Модель'!$E$6,'Модель'!$F$6,'Модель'!$B$6,'Модель'!$D$6)</f>
        <v/>
      </c>
      <c r="D3573" s="11">
        <f>_xlfn.BETA.INV(RAND(),'Модель'!$E$7,'Модель'!$F$7,'Модель'!$B$7,'Модель'!$D$7)</f>
        <v/>
      </c>
      <c r="E3573" s="11">
        <f>SUM(B3573:D3573)</f>
        <v/>
      </c>
      <c r="G3573" s="5">
        <f>_xlfn.NORM.S.INV(RAND())</f>
        <v/>
      </c>
      <c r="I3573" s="11">
        <f>_xlfn.BETA.INV(_xlfn.NORM.S.DIST(SQRT('Модель'!$C$9)*$G3573+SQRT(1-'Модель'!$C$9)*_xlfn.NORM.S.INV(RAND()),TRUE),'Модель'!$E$5,'Модель'!$F$5,'Модель'!$B$5,'Модель'!$D$5)</f>
        <v/>
      </c>
      <c r="J3573" s="11">
        <f>_xlfn.BETA.INV(_xlfn.NORM.S.DIST(SQRT('Модель'!$C$9)*$G3573+SQRT(1-'Модель'!$C$9)*_xlfn.NORM.S.INV(RAND()),TRUE),'Модель'!$E$6,'Модель'!$F$6,'Модель'!$B$6,'Модель'!$D$6)</f>
        <v/>
      </c>
      <c r="K3573" s="11">
        <f>_xlfn.BETA.INV(_xlfn.NORM.S.DIST(SQRT('Модель'!$C$9)*$G3573+SQRT(1-'Модель'!$C$9)*_xlfn.NORM.S.INV(RAND()),TRUE),'Модель'!$E$7,'Модель'!$F$7,'Модель'!$B$7,'Модель'!$D$7)</f>
        <v/>
      </c>
      <c r="L3573" s="11">
        <f>SUM(I3573:K3573)</f>
        <v/>
      </c>
    </row>
    <row r="3574">
      <c r="A3574" t="n">
        <v>3570</v>
      </c>
      <c r="B3574" s="11">
        <f>_xlfn.BETA.INV(RAND(),'Модель'!$E$5,'Модель'!$F$5,'Модель'!$B$5,'Модель'!$D$5)</f>
        <v/>
      </c>
      <c r="C3574" s="11">
        <f>_xlfn.BETA.INV(RAND(),'Модель'!$E$6,'Модель'!$F$6,'Модель'!$B$6,'Модель'!$D$6)</f>
        <v/>
      </c>
      <c r="D3574" s="11">
        <f>_xlfn.BETA.INV(RAND(),'Модель'!$E$7,'Модель'!$F$7,'Модель'!$B$7,'Модель'!$D$7)</f>
        <v/>
      </c>
      <c r="E3574" s="11">
        <f>SUM(B3574:D3574)</f>
        <v/>
      </c>
      <c r="G3574" s="5">
        <f>_xlfn.NORM.S.INV(RAND())</f>
        <v/>
      </c>
      <c r="I3574" s="11">
        <f>_xlfn.BETA.INV(_xlfn.NORM.S.DIST(SQRT('Модель'!$C$9)*$G3574+SQRT(1-'Модель'!$C$9)*_xlfn.NORM.S.INV(RAND()),TRUE),'Модель'!$E$5,'Модель'!$F$5,'Модель'!$B$5,'Модель'!$D$5)</f>
        <v/>
      </c>
      <c r="J3574" s="11">
        <f>_xlfn.BETA.INV(_xlfn.NORM.S.DIST(SQRT('Модель'!$C$9)*$G3574+SQRT(1-'Модель'!$C$9)*_xlfn.NORM.S.INV(RAND()),TRUE),'Модель'!$E$6,'Модель'!$F$6,'Модель'!$B$6,'Модель'!$D$6)</f>
        <v/>
      </c>
      <c r="K3574" s="11">
        <f>_xlfn.BETA.INV(_xlfn.NORM.S.DIST(SQRT('Модель'!$C$9)*$G3574+SQRT(1-'Модель'!$C$9)*_xlfn.NORM.S.INV(RAND()),TRUE),'Модель'!$E$7,'Модель'!$F$7,'Модель'!$B$7,'Модель'!$D$7)</f>
        <v/>
      </c>
      <c r="L3574" s="11">
        <f>SUM(I3574:K3574)</f>
        <v/>
      </c>
    </row>
    <row r="3575">
      <c r="A3575" t="n">
        <v>3571</v>
      </c>
      <c r="B3575" s="11">
        <f>_xlfn.BETA.INV(RAND(),'Модель'!$E$5,'Модель'!$F$5,'Модель'!$B$5,'Модель'!$D$5)</f>
        <v/>
      </c>
      <c r="C3575" s="11">
        <f>_xlfn.BETA.INV(RAND(),'Модель'!$E$6,'Модель'!$F$6,'Модель'!$B$6,'Модель'!$D$6)</f>
        <v/>
      </c>
      <c r="D3575" s="11">
        <f>_xlfn.BETA.INV(RAND(),'Модель'!$E$7,'Модель'!$F$7,'Модель'!$B$7,'Модель'!$D$7)</f>
        <v/>
      </c>
      <c r="E3575" s="11">
        <f>SUM(B3575:D3575)</f>
        <v/>
      </c>
      <c r="G3575" s="5">
        <f>_xlfn.NORM.S.INV(RAND())</f>
        <v/>
      </c>
      <c r="I3575" s="11">
        <f>_xlfn.BETA.INV(_xlfn.NORM.S.DIST(SQRT('Модель'!$C$9)*$G3575+SQRT(1-'Модель'!$C$9)*_xlfn.NORM.S.INV(RAND()),TRUE),'Модель'!$E$5,'Модель'!$F$5,'Модель'!$B$5,'Модель'!$D$5)</f>
        <v/>
      </c>
      <c r="J3575" s="11">
        <f>_xlfn.BETA.INV(_xlfn.NORM.S.DIST(SQRT('Модель'!$C$9)*$G3575+SQRT(1-'Модель'!$C$9)*_xlfn.NORM.S.INV(RAND()),TRUE),'Модель'!$E$6,'Модель'!$F$6,'Модель'!$B$6,'Модель'!$D$6)</f>
        <v/>
      </c>
      <c r="K3575" s="11">
        <f>_xlfn.BETA.INV(_xlfn.NORM.S.DIST(SQRT('Модель'!$C$9)*$G3575+SQRT(1-'Модель'!$C$9)*_xlfn.NORM.S.INV(RAND()),TRUE),'Модель'!$E$7,'Модель'!$F$7,'Модель'!$B$7,'Модель'!$D$7)</f>
        <v/>
      </c>
      <c r="L3575" s="11">
        <f>SUM(I3575:K3575)</f>
        <v/>
      </c>
    </row>
    <row r="3576">
      <c r="A3576" t="n">
        <v>3572</v>
      </c>
      <c r="B3576" s="11">
        <f>_xlfn.BETA.INV(RAND(),'Модель'!$E$5,'Модель'!$F$5,'Модель'!$B$5,'Модель'!$D$5)</f>
        <v/>
      </c>
      <c r="C3576" s="11">
        <f>_xlfn.BETA.INV(RAND(),'Модель'!$E$6,'Модель'!$F$6,'Модель'!$B$6,'Модель'!$D$6)</f>
        <v/>
      </c>
      <c r="D3576" s="11">
        <f>_xlfn.BETA.INV(RAND(),'Модель'!$E$7,'Модель'!$F$7,'Модель'!$B$7,'Модель'!$D$7)</f>
        <v/>
      </c>
      <c r="E3576" s="11">
        <f>SUM(B3576:D3576)</f>
        <v/>
      </c>
      <c r="G3576" s="5">
        <f>_xlfn.NORM.S.INV(RAND())</f>
        <v/>
      </c>
      <c r="I3576" s="11">
        <f>_xlfn.BETA.INV(_xlfn.NORM.S.DIST(SQRT('Модель'!$C$9)*$G3576+SQRT(1-'Модель'!$C$9)*_xlfn.NORM.S.INV(RAND()),TRUE),'Модель'!$E$5,'Модель'!$F$5,'Модель'!$B$5,'Модель'!$D$5)</f>
        <v/>
      </c>
      <c r="J3576" s="11">
        <f>_xlfn.BETA.INV(_xlfn.NORM.S.DIST(SQRT('Модель'!$C$9)*$G3576+SQRT(1-'Модель'!$C$9)*_xlfn.NORM.S.INV(RAND()),TRUE),'Модель'!$E$6,'Модель'!$F$6,'Модель'!$B$6,'Модель'!$D$6)</f>
        <v/>
      </c>
      <c r="K3576" s="11">
        <f>_xlfn.BETA.INV(_xlfn.NORM.S.DIST(SQRT('Модель'!$C$9)*$G3576+SQRT(1-'Модель'!$C$9)*_xlfn.NORM.S.INV(RAND()),TRUE),'Модель'!$E$7,'Модель'!$F$7,'Модель'!$B$7,'Модель'!$D$7)</f>
        <v/>
      </c>
      <c r="L3576" s="11">
        <f>SUM(I3576:K3576)</f>
        <v/>
      </c>
    </row>
    <row r="3577">
      <c r="A3577" t="n">
        <v>3573</v>
      </c>
      <c r="B3577" s="11">
        <f>_xlfn.BETA.INV(RAND(),'Модель'!$E$5,'Модель'!$F$5,'Модель'!$B$5,'Модель'!$D$5)</f>
        <v/>
      </c>
      <c r="C3577" s="11">
        <f>_xlfn.BETA.INV(RAND(),'Модель'!$E$6,'Модель'!$F$6,'Модель'!$B$6,'Модель'!$D$6)</f>
        <v/>
      </c>
      <c r="D3577" s="11">
        <f>_xlfn.BETA.INV(RAND(),'Модель'!$E$7,'Модель'!$F$7,'Модель'!$B$7,'Модель'!$D$7)</f>
        <v/>
      </c>
      <c r="E3577" s="11">
        <f>SUM(B3577:D3577)</f>
        <v/>
      </c>
      <c r="G3577" s="5">
        <f>_xlfn.NORM.S.INV(RAND())</f>
        <v/>
      </c>
      <c r="I3577" s="11">
        <f>_xlfn.BETA.INV(_xlfn.NORM.S.DIST(SQRT('Модель'!$C$9)*$G3577+SQRT(1-'Модель'!$C$9)*_xlfn.NORM.S.INV(RAND()),TRUE),'Модель'!$E$5,'Модель'!$F$5,'Модель'!$B$5,'Модель'!$D$5)</f>
        <v/>
      </c>
      <c r="J3577" s="11">
        <f>_xlfn.BETA.INV(_xlfn.NORM.S.DIST(SQRT('Модель'!$C$9)*$G3577+SQRT(1-'Модель'!$C$9)*_xlfn.NORM.S.INV(RAND()),TRUE),'Модель'!$E$6,'Модель'!$F$6,'Модель'!$B$6,'Модель'!$D$6)</f>
        <v/>
      </c>
      <c r="K3577" s="11">
        <f>_xlfn.BETA.INV(_xlfn.NORM.S.DIST(SQRT('Модель'!$C$9)*$G3577+SQRT(1-'Модель'!$C$9)*_xlfn.NORM.S.INV(RAND()),TRUE),'Модель'!$E$7,'Модель'!$F$7,'Модель'!$B$7,'Модель'!$D$7)</f>
        <v/>
      </c>
      <c r="L3577" s="11">
        <f>SUM(I3577:K3577)</f>
        <v/>
      </c>
    </row>
    <row r="3578">
      <c r="A3578" t="n">
        <v>3574</v>
      </c>
      <c r="B3578" s="11">
        <f>_xlfn.BETA.INV(RAND(),'Модель'!$E$5,'Модель'!$F$5,'Модель'!$B$5,'Модель'!$D$5)</f>
        <v/>
      </c>
      <c r="C3578" s="11">
        <f>_xlfn.BETA.INV(RAND(),'Модель'!$E$6,'Модель'!$F$6,'Модель'!$B$6,'Модель'!$D$6)</f>
        <v/>
      </c>
      <c r="D3578" s="11">
        <f>_xlfn.BETA.INV(RAND(),'Модель'!$E$7,'Модель'!$F$7,'Модель'!$B$7,'Модель'!$D$7)</f>
        <v/>
      </c>
      <c r="E3578" s="11">
        <f>SUM(B3578:D3578)</f>
        <v/>
      </c>
      <c r="G3578" s="5">
        <f>_xlfn.NORM.S.INV(RAND())</f>
        <v/>
      </c>
      <c r="I3578" s="11">
        <f>_xlfn.BETA.INV(_xlfn.NORM.S.DIST(SQRT('Модель'!$C$9)*$G3578+SQRT(1-'Модель'!$C$9)*_xlfn.NORM.S.INV(RAND()),TRUE),'Модель'!$E$5,'Модель'!$F$5,'Модель'!$B$5,'Модель'!$D$5)</f>
        <v/>
      </c>
      <c r="J3578" s="11">
        <f>_xlfn.BETA.INV(_xlfn.NORM.S.DIST(SQRT('Модель'!$C$9)*$G3578+SQRT(1-'Модель'!$C$9)*_xlfn.NORM.S.INV(RAND()),TRUE),'Модель'!$E$6,'Модель'!$F$6,'Модель'!$B$6,'Модель'!$D$6)</f>
        <v/>
      </c>
      <c r="K3578" s="11">
        <f>_xlfn.BETA.INV(_xlfn.NORM.S.DIST(SQRT('Модель'!$C$9)*$G3578+SQRT(1-'Модель'!$C$9)*_xlfn.NORM.S.INV(RAND()),TRUE),'Модель'!$E$7,'Модель'!$F$7,'Модель'!$B$7,'Модель'!$D$7)</f>
        <v/>
      </c>
      <c r="L3578" s="11">
        <f>SUM(I3578:K3578)</f>
        <v/>
      </c>
    </row>
    <row r="3579">
      <c r="A3579" t="n">
        <v>3575</v>
      </c>
      <c r="B3579" s="11">
        <f>_xlfn.BETA.INV(RAND(),'Модель'!$E$5,'Модель'!$F$5,'Модель'!$B$5,'Модель'!$D$5)</f>
        <v/>
      </c>
      <c r="C3579" s="11">
        <f>_xlfn.BETA.INV(RAND(),'Модель'!$E$6,'Модель'!$F$6,'Модель'!$B$6,'Модель'!$D$6)</f>
        <v/>
      </c>
      <c r="D3579" s="11">
        <f>_xlfn.BETA.INV(RAND(),'Модель'!$E$7,'Модель'!$F$7,'Модель'!$B$7,'Модель'!$D$7)</f>
        <v/>
      </c>
      <c r="E3579" s="11">
        <f>SUM(B3579:D3579)</f>
        <v/>
      </c>
      <c r="G3579" s="5">
        <f>_xlfn.NORM.S.INV(RAND())</f>
        <v/>
      </c>
      <c r="I3579" s="11">
        <f>_xlfn.BETA.INV(_xlfn.NORM.S.DIST(SQRT('Модель'!$C$9)*$G3579+SQRT(1-'Модель'!$C$9)*_xlfn.NORM.S.INV(RAND()),TRUE),'Модель'!$E$5,'Модель'!$F$5,'Модель'!$B$5,'Модель'!$D$5)</f>
        <v/>
      </c>
      <c r="J3579" s="11">
        <f>_xlfn.BETA.INV(_xlfn.NORM.S.DIST(SQRT('Модель'!$C$9)*$G3579+SQRT(1-'Модель'!$C$9)*_xlfn.NORM.S.INV(RAND()),TRUE),'Модель'!$E$6,'Модель'!$F$6,'Модель'!$B$6,'Модель'!$D$6)</f>
        <v/>
      </c>
      <c r="K3579" s="11">
        <f>_xlfn.BETA.INV(_xlfn.NORM.S.DIST(SQRT('Модель'!$C$9)*$G3579+SQRT(1-'Модель'!$C$9)*_xlfn.NORM.S.INV(RAND()),TRUE),'Модель'!$E$7,'Модель'!$F$7,'Модель'!$B$7,'Модель'!$D$7)</f>
        <v/>
      </c>
      <c r="L3579" s="11">
        <f>SUM(I3579:K3579)</f>
        <v/>
      </c>
    </row>
    <row r="3580">
      <c r="A3580" t="n">
        <v>3576</v>
      </c>
      <c r="B3580" s="11">
        <f>_xlfn.BETA.INV(RAND(),'Модель'!$E$5,'Модель'!$F$5,'Модель'!$B$5,'Модель'!$D$5)</f>
        <v/>
      </c>
      <c r="C3580" s="11">
        <f>_xlfn.BETA.INV(RAND(),'Модель'!$E$6,'Модель'!$F$6,'Модель'!$B$6,'Модель'!$D$6)</f>
        <v/>
      </c>
      <c r="D3580" s="11">
        <f>_xlfn.BETA.INV(RAND(),'Модель'!$E$7,'Модель'!$F$7,'Модель'!$B$7,'Модель'!$D$7)</f>
        <v/>
      </c>
      <c r="E3580" s="11">
        <f>SUM(B3580:D3580)</f>
        <v/>
      </c>
      <c r="G3580" s="5">
        <f>_xlfn.NORM.S.INV(RAND())</f>
        <v/>
      </c>
      <c r="I3580" s="11">
        <f>_xlfn.BETA.INV(_xlfn.NORM.S.DIST(SQRT('Модель'!$C$9)*$G3580+SQRT(1-'Модель'!$C$9)*_xlfn.NORM.S.INV(RAND()),TRUE),'Модель'!$E$5,'Модель'!$F$5,'Модель'!$B$5,'Модель'!$D$5)</f>
        <v/>
      </c>
      <c r="J3580" s="11">
        <f>_xlfn.BETA.INV(_xlfn.NORM.S.DIST(SQRT('Модель'!$C$9)*$G3580+SQRT(1-'Модель'!$C$9)*_xlfn.NORM.S.INV(RAND()),TRUE),'Модель'!$E$6,'Модель'!$F$6,'Модель'!$B$6,'Модель'!$D$6)</f>
        <v/>
      </c>
      <c r="K3580" s="11">
        <f>_xlfn.BETA.INV(_xlfn.NORM.S.DIST(SQRT('Модель'!$C$9)*$G3580+SQRT(1-'Модель'!$C$9)*_xlfn.NORM.S.INV(RAND()),TRUE),'Модель'!$E$7,'Модель'!$F$7,'Модель'!$B$7,'Модель'!$D$7)</f>
        <v/>
      </c>
      <c r="L3580" s="11">
        <f>SUM(I3580:K3580)</f>
        <v/>
      </c>
    </row>
    <row r="3581">
      <c r="A3581" t="n">
        <v>3577</v>
      </c>
      <c r="B3581" s="11">
        <f>_xlfn.BETA.INV(RAND(),'Модель'!$E$5,'Модель'!$F$5,'Модель'!$B$5,'Модель'!$D$5)</f>
        <v/>
      </c>
      <c r="C3581" s="11">
        <f>_xlfn.BETA.INV(RAND(),'Модель'!$E$6,'Модель'!$F$6,'Модель'!$B$6,'Модель'!$D$6)</f>
        <v/>
      </c>
      <c r="D3581" s="11">
        <f>_xlfn.BETA.INV(RAND(),'Модель'!$E$7,'Модель'!$F$7,'Модель'!$B$7,'Модель'!$D$7)</f>
        <v/>
      </c>
      <c r="E3581" s="11">
        <f>SUM(B3581:D3581)</f>
        <v/>
      </c>
      <c r="G3581" s="5">
        <f>_xlfn.NORM.S.INV(RAND())</f>
        <v/>
      </c>
      <c r="I3581" s="11">
        <f>_xlfn.BETA.INV(_xlfn.NORM.S.DIST(SQRT('Модель'!$C$9)*$G3581+SQRT(1-'Модель'!$C$9)*_xlfn.NORM.S.INV(RAND()),TRUE),'Модель'!$E$5,'Модель'!$F$5,'Модель'!$B$5,'Модель'!$D$5)</f>
        <v/>
      </c>
      <c r="J3581" s="11">
        <f>_xlfn.BETA.INV(_xlfn.NORM.S.DIST(SQRT('Модель'!$C$9)*$G3581+SQRT(1-'Модель'!$C$9)*_xlfn.NORM.S.INV(RAND()),TRUE),'Модель'!$E$6,'Модель'!$F$6,'Модель'!$B$6,'Модель'!$D$6)</f>
        <v/>
      </c>
      <c r="K3581" s="11">
        <f>_xlfn.BETA.INV(_xlfn.NORM.S.DIST(SQRT('Модель'!$C$9)*$G3581+SQRT(1-'Модель'!$C$9)*_xlfn.NORM.S.INV(RAND()),TRUE),'Модель'!$E$7,'Модель'!$F$7,'Модель'!$B$7,'Модель'!$D$7)</f>
        <v/>
      </c>
      <c r="L3581" s="11">
        <f>SUM(I3581:K3581)</f>
        <v/>
      </c>
    </row>
    <row r="3582">
      <c r="A3582" t="n">
        <v>3578</v>
      </c>
      <c r="B3582" s="11">
        <f>_xlfn.BETA.INV(RAND(),'Модель'!$E$5,'Модель'!$F$5,'Модель'!$B$5,'Модель'!$D$5)</f>
        <v/>
      </c>
      <c r="C3582" s="11">
        <f>_xlfn.BETA.INV(RAND(),'Модель'!$E$6,'Модель'!$F$6,'Модель'!$B$6,'Модель'!$D$6)</f>
        <v/>
      </c>
      <c r="D3582" s="11">
        <f>_xlfn.BETA.INV(RAND(),'Модель'!$E$7,'Модель'!$F$7,'Модель'!$B$7,'Модель'!$D$7)</f>
        <v/>
      </c>
      <c r="E3582" s="11">
        <f>SUM(B3582:D3582)</f>
        <v/>
      </c>
      <c r="G3582" s="5">
        <f>_xlfn.NORM.S.INV(RAND())</f>
        <v/>
      </c>
      <c r="I3582" s="11">
        <f>_xlfn.BETA.INV(_xlfn.NORM.S.DIST(SQRT('Модель'!$C$9)*$G3582+SQRT(1-'Модель'!$C$9)*_xlfn.NORM.S.INV(RAND()),TRUE),'Модель'!$E$5,'Модель'!$F$5,'Модель'!$B$5,'Модель'!$D$5)</f>
        <v/>
      </c>
      <c r="J3582" s="11">
        <f>_xlfn.BETA.INV(_xlfn.NORM.S.DIST(SQRT('Модель'!$C$9)*$G3582+SQRT(1-'Модель'!$C$9)*_xlfn.NORM.S.INV(RAND()),TRUE),'Модель'!$E$6,'Модель'!$F$6,'Модель'!$B$6,'Модель'!$D$6)</f>
        <v/>
      </c>
      <c r="K3582" s="11">
        <f>_xlfn.BETA.INV(_xlfn.NORM.S.DIST(SQRT('Модель'!$C$9)*$G3582+SQRT(1-'Модель'!$C$9)*_xlfn.NORM.S.INV(RAND()),TRUE),'Модель'!$E$7,'Модель'!$F$7,'Модель'!$B$7,'Модель'!$D$7)</f>
        <v/>
      </c>
      <c r="L3582" s="11">
        <f>SUM(I3582:K3582)</f>
        <v/>
      </c>
    </row>
    <row r="3583">
      <c r="A3583" t="n">
        <v>3579</v>
      </c>
      <c r="B3583" s="11">
        <f>_xlfn.BETA.INV(RAND(),'Модель'!$E$5,'Модель'!$F$5,'Модель'!$B$5,'Модель'!$D$5)</f>
        <v/>
      </c>
      <c r="C3583" s="11">
        <f>_xlfn.BETA.INV(RAND(),'Модель'!$E$6,'Модель'!$F$6,'Модель'!$B$6,'Модель'!$D$6)</f>
        <v/>
      </c>
      <c r="D3583" s="11">
        <f>_xlfn.BETA.INV(RAND(),'Модель'!$E$7,'Модель'!$F$7,'Модель'!$B$7,'Модель'!$D$7)</f>
        <v/>
      </c>
      <c r="E3583" s="11">
        <f>SUM(B3583:D3583)</f>
        <v/>
      </c>
      <c r="G3583" s="5">
        <f>_xlfn.NORM.S.INV(RAND())</f>
        <v/>
      </c>
      <c r="I3583" s="11">
        <f>_xlfn.BETA.INV(_xlfn.NORM.S.DIST(SQRT('Модель'!$C$9)*$G3583+SQRT(1-'Модель'!$C$9)*_xlfn.NORM.S.INV(RAND()),TRUE),'Модель'!$E$5,'Модель'!$F$5,'Модель'!$B$5,'Модель'!$D$5)</f>
        <v/>
      </c>
      <c r="J3583" s="11">
        <f>_xlfn.BETA.INV(_xlfn.NORM.S.DIST(SQRT('Модель'!$C$9)*$G3583+SQRT(1-'Модель'!$C$9)*_xlfn.NORM.S.INV(RAND()),TRUE),'Модель'!$E$6,'Модель'!$F$6,'Модель'!$B$6,'Модель'!$D$6)</f>
        <v/>
      </c>
      <c r="K3583" s="11">
        <f>_xlfn.BETA.INV(_xlfn.NORM.S.DIST(SQRT('Модель'!$C$9)*$G3583+SQRT(1-'Модель'!$C$9)*_xlfn.NORM.S.INV(RAND()),TRUE),'Модель'!$E$7,'Модель'!$F$7,'Модель'!$B$7,'Модель'!$D$7)</f>
        <v/>
      </c>
      <c r="L3583" s="11">
        <f>SUM(I3583:K3583)</f>
        <v/>
      </c>
    </row>
    <row r="3584">
      <c r="A3584" t="n">
        <v>3580</v>
      </c>
      <c r="B3584" s="11">
        <f>_xlfn.BETA.INV(RAND(),'Модель'!$E$5,'Модель'!$F$5,'Модель'!$B$5,'Модель'!$D$5)</f>
        <v/>
      </c>
      <c r="C3584" s="11">
        <f>_xlfn.BETA.INV(RAND(),'Модель'!$E$6,'Модель'!$F$6,'Модель'!$B$6,'Модель'!$D$6)</f>
        <v/>
      </c>
      <c r="D3584" s="11">
        <f>_xlfn.BETA.INV(RAND(),'Модель'!$E$7,'Модель'!$F$7,'Модель'!$B$7,'Модель'!$D$7)</f>
        <v/>
      </c>
      <c r="E3584" s="11">
        <f>SUM(B3584:D3584)</f>
        <v/>
      </c>
      <c r="G3584" s="5">
        <f>_xlfn.NORM.S.INV(RAND())</f>
        <v/>
      </c>
      <c r="I3584" s="11">
        <f>_xlfn.BETA.INV(_xlfn.NORM.S.DIST(SQRT('Модель'!$C$9)*$G3584+SQRT(1-'Модель'!$C$9)*_xlfn.NORM.S.INV(RAND()),TRUE),'Модель'!$E$5,'Модель'!$F$5,'Модель'!$B$5,'Модель'!$D$5)</f>
        <v/>
      </c>
      <c r="J3584" s="11">
        <f>_xlfn.BETA.INV(_xlfn.NORM.S.DIST(SQRT('Модель'!$C$9)*$G3584+SQRT(1-'Модель'!$C$9)*_xlfn.NORM.S.INV(RAND()),TRUE),'Модель'!$E$6,'Модель'!$F$6,'Модель'!$B$6,'Модель'!$D$6)</f>
        <v/>
      </c>
      <c r="K3584" s="11">
        <f>_xlfn.BETA.INV(_xlfn.NORM.S.DIST(SQRT('Модель'!$C$9)*$G3584+SQRT(1-'Модель'!$C$9)*_xlfn.NORM.S.INV(RAND()),TRUE),'Модель'!$E$7,'Модель'!$F$7,'Модель'!$B$7,'Модель'!$D$7)</f>
        <v/>
      </c>
      <c r="L3584" s="11">
        <f>SUM(I3584:K3584)</f>
        <v/>
      </c>
    </row>
    <row r="3585">
      <c r="A3585" t="n">
        <v>3581</v>
      </c>
      <c r="B3585" s="11">
        <f>_xlfn.BETA.INV(RAND(),'Модель'!$E$5,'Модель'!$F$5,'Модель'!$B$5,'Модель'!$D$5)</f>
        <v/>
      </c>
      <c r="C3585" s="11">
        <f>_xlfn.BETA.INV(RAND(),'Модель'!$E$6,'Модель'!$F$6,'Модель'!$B$6,'Модель'!$D$6)</f>
        <v/>
      </c>
      <c r="D3585" s="11">
        <f>_xlfn.BETA.INV(RAND(),'Модель'!$E$7,'Модель'!$F$7,'Модель'!$B$7,'Модель'!$D$7)</f>
        <v/>
      </c>
      <c r="E3585" s="11">
        <f>SUM(B3585:D3585)</f>
        <v/>
      </c>
      <c r="G3585" s="5">
        <f>_xlfn.NORM.S.INV(RAND())</f>
        <v/>
      </c>
      <c r="I3585" s="11">
        <f>_xlfn.BETA.INV(_xlfn.NORM.S.DIST(SQRT('Модель'!$C$9)*$G3585+SQRT(1-'Модель'!$C$9)*_xlfn.NORM.S.INV(RAND()),TRUE),'Модель'!$E$5,'Модель'!$F$5,'Модель'!$B$5,'Модель'!$D$5)</f>
        <v/>
      </c>
      <c r="J3585" s="11">
        <f>_xlfn.BETA.INV(_xlfn.NORM.S.DIST(SQRT('Модель'!$C$9)*$G3585+SQRT(1-'Модель'!$C$9)*_xlfn.NORM.S.INV(RAND()),TRUE),'Модель'!$E$6,'Модель'!$F$6,'Модель'!$B$6,'Модель'!$D$6)</f>
        <v/>
      </c>
      <c r="K3585" s="11">
        <f>_xlfn.BETA.INV(_xlfn.NORM.S.DIST(SQRT('Модель'!$C$9)*$G3585+SQRT(1-'Модель'!$C$9)*_xlfn.NORM.S.INV(RAND()),TRUE),'Модель'!$E$7,'Модель'!$F$7,'Модель'!$B$7,'Модель'!$D$7)</f>
        <v/>
      </c>
      <c r="L3585" s="11">
        <f>SUM(I3585:K3585)</f>
        <v/>
      </c>
    </row>
    <row r="3586">
      <c r="A3586" t="n">
        <v>3582</v>
      </c>
      <c r="B3586" s="11">
        <f>_xlfn.BETA.INV(RAND(),'Модель'!$E$5,'Модель'!$F$5,'Модель'!$B$5,'Модель'!$D$5)</f>
        <v/>
      </c>
      <c r="C3586" s="11">
        <f>_xlfn.BETA.INV(RAND(),'Модель'!$E$6,'Модель'!$F$6,'Модель'!$B$6,'Модель'!$D$6)</f>
        <v/>
      </c>
      <c r="D3586" s="11">
        <f>_xlfn.BETA.INV(RAND(),'Модель'!$E$7,'Модель'!$F$7,'Модель'!$B$7,'Модель'!$D$7)</f>
        <v/>
      </c>
      <c r="E3586" s="11">
        <f>SUM(B3586:D3586)</f>
        <v/>
      </c>
      <c r="G3586" s="5">
        <f>_xlfn.NORM.S.INV(RAND())</f>
        <v/>
      </c>
      <c r="I3586" s="11">
        <f>_xlfn.BETA.INV(_xlfn.NORM.S.DIST(SQRT('Модель'!$C$9)*$G3586+SQRT(1-'Модель'!$C$9)*_xlfn.NORM.S.INV(RAND()),TRUE),'Модель'!$E$5,'Модель'!$F$5,'Модель'!$B$5,'Модель'!$D$5)</f>
        <v/>
      </c>
      <c r="J3586" s="11">
        <f>_xlfn.BETA.INV(_xlfn.NORM.S.DIST(SQRT('Модель'!$C$9)*$G3586+SQRT(1-'Модель'!$C$9)*_xlfn.NORM.S.INV(RAND()),TRUE),'Модель'!$E$6,'Модель'!$F$6,'Модель'!$B$6,'Модель'!$D$6)</f>
        <v/>
      </c>
      <c r="K3586" s="11">
        <f>_xlfn.BETA.INV(_xlfn.NORM.S.DIST(SQRT('Модель'!$C$9)*$G3586+SQRT(1-'Модель'!$C$9)*_xlfn.NORM.S.INV(RAND()),TRUE),'Модель'!$E$7,'Модель'!$F$7,'Модель'!$B$7,'Модель'!$D$7)</f>
        <v/>
      </c>
      <c r="L3586" s="11">
        <f>SUM(I3586:K3586)</f>
        <v/>
      </c>
    </row>
    <row r="3587">
      <c r="A3587" t="n">
        <v>3583</v>
      </c>
      <c r="B3587" s="11">
        <f>_xlfn.BETA.INV(RAND(),'Модель'!$E$5,'Модель'!$F$5,'Модель'!$B$5,'Модель'!$D$5)</f>
        <v/>
      </c>
      <c r="C3587" s="11">
        <f>_xlfn.BETA.INV(RAND(),'Модель'!$E$6,'Модель'!$F$6,'Модель'!$B$6,'Модель'!$D$6)</f>
        <v/>
      </c>
      <c r="D3587" s="11">
        <f>_xlfn.BETA.INV(RAND(),'Модель'!$E$7,'Модель'!$F$7,'Модель'!$B$7,'Модель'!$D$7)</f>
        <v/>
      </c>
      <c r="E3587" s="11">
        <f>SUM(B3587:D3587)</f>
        <v/>
      </c>
      <c r="G3587" s="5">
        <f>_xlfn.NORM.S.INV(RAND())</f>
        <v/>
      </c>
      <c r="I3587" s="11">
        <f>_xlfn.BETA.INV(_xlfn.NORM.S.DIST(SQRT('Модель'!$C$9)*$G3587+SQRT(1-'Модель'!$C$9)*_xlfn.NORM.S.INV(RAND()),TRUE),'Модель'!$E$5,'Модель'!$F$5,'Модель'!$B$5,'Модель'!$D$5)</f>
        <v/>
      </c>
      <c r="J3587" s="11">
        <f>_xlfn.BETA.INV(_xlfn.NORM.S.DIST(SQRT('Модель'!$C$9)*$G3587+SQRT(1-'Модель'!$C$9)*_xlfn.NORM.S.INV(RAND()),TRUE),'Модель'!$E$6,'Модель'!$F$6,'Модель'!$B$6,'Модель'!$D$6)</f>
        <v/>
      </c>
      <c r="K3587" s="11">
        <f>_xlfn.BETA.INV(_xlfn.NORM.S.DIST(SQRT('Модель'!$C$9)*$G3587+SQRT(1-'Модель'!$C$9)*_xlfn.NORM.S.INV(RAND()),TRUE),'Модель'!$E$7,'Модель'!$F$7,'Модель'!$B$7,'Модель'!$D$7)</f>
        <v/>
      </c>
      <c r="L3587" s="11">
        <f>SUM(I3587:K3587)</f>
        <v/>
      </c>
    </row>
    <row r="3588">
      <c r="A3588" t="n">
        <v>3584</v>
      </c>
      <c r="B3588" s="11">
        <f>_xlfn.BETA.INV(RAND(),'Модель'!$E$5,'Модель'!$F$5,'Модель'!$B$5,'Модель'!$D$5)</f>
        <v/>
      </c>
      <c r="C3588" s="11">
        <f>_xlfn.BETA.INV(RAND(),'Модель'!$E$6,'Модель'!$F$6,'Модель'!$B$6,'Модель'!$D$6)</f>
        <v/>
      </c>
      <c r="D3588" s="11">
        <f>_xlfn.BETA.INV(RAND(),'Модель'!$E$7,'Модель'!$F$7,'Модель'!$B$7,'Модель'!$D$7)</f>
        <v/>
      </c>
      <c r="E3588" s="11">
        <f>SUM(B3588:D3588)</f>
        <v/>
      </c>
      <c r="G3588" s="5">
        <f>_xlfn.NORM.S.INV(RAND())</f>
        <v/>
      </c>
      <c r="I3588" s="11">
        <f>_xlfn.BETA.INV(_xlfn.NORM.S.DIST(SQRT('Модель'!$C$9)*$G3588+SQRT(1-'Модель'!$C$9)*_xlfn.NORM.S.INV(RAND()),TRUE),'Модель'!$E$5,'Модель'!$F$5,'Модель'!$B$5,'Модель'!$D$5)</f>
        <v/>
      </c>
      <c r="J3588" s="11">
        <f>_xlfn.BETA.INV(_xlfn.NORM.S.DIST(SQRT('Модель'!$C$9)*$G3588+SQRT(1-'Модель'!$C$9)*_xlfn.NORM.S.INV(RAND()),TRUE),'Модель'!$E$6,'Модель'!$F$6,'Модель'!$B$6,'Модель'!$D$6)</f>
        <v/>
      </c>
      <c r="K3588" s="11">
        <f>_xlfn.BETA.INV(_xlfn.NORM.S.DIST(SQRT('Модель'!$C$9)*$G3588+SQRT(1-'Модель'!$C$9)*_xlfn.NORM.S.INV(RAND()),TRUE),'Модель'!$E$7,'Модель'!$F$7,'Модель'!$B$7,'Модель'!$D$7)</f>
        <v/>
      </c>
      <c r="L3588" s="11">
        <f>SUM(I3588:K3588)</f>
        <v/>
      </c>
    </row>
    <row r="3589">
      <c r="A3589" t="n">
        <v>3585</v>
      </c>
      <c r="B3589" s="11">
        <f>_xlfn.BETA.INV(RAND(),'Модель'!$E$5,'Модель'!$F$5,'Модель'!$B$5,'Модель'!$D$5)</f>
        <v/>
      </c>
      <c r="C3589" s="11">
        <f>_xlfn.BETA.INV(RAND(),'Модель'!$E$6,'Модель'!$F$6,'Модель'!$B$6,'Модель'!$D$6)</f>
        <v/>
      </c>
      <c r="D3589" s="11">
        <f>_xlfn.BETA.INV(RAND(),'Модель'!$E$7,'Модель'!$F$7,'Модель'!$B$7,'Модель'!$D$7)</f>
        <v/>
      </c>
      <c r="E3589" s="11">
        <f>SUM(B3589:D3589)</f>
        <v/>
      </c>
      <c r="G3589" s="5">
        <f>_xlfn.NORM.S.INV(RAND())</f>
        <v/>
      </c>
      <c r="I3589" s="11">
        <f>_xlfn.BETA.INV(_xlfn.NORM.S.DIST(SQRT('Модель'!$C$9)*$G3589+SQRT(1-'Модель'!$C$9)*_xlfn.NORM.S.INV(RAND()),TRUE),'Модель'!$E$5,'Модель'!$F$5,'Модель'!$B$5,'Модель'!$D$5)</f>
        <v/>
      </c>
      <c r="J3589" s="11">
        <f>_xlfn.BETA.INV(_xlfn.NORM.S.DIST(SQRT('Модель'!$C$9)*$G3589+SQRT(1-'Модель'!$C$9)*_xlfn.NORM.S.INV(RAND()),TRUE),'Модель'!$E$6,'Модель'!$F$6,'Модель'!$B$6,'Модель'!$D$6)</f>
        <v/>
      </c>
      <c r="K3589" s="11">
        <f>_xlfn.BETA.INV(_xlfn.NORM.S.DIST(SQRT('Модель'!$C$9)*$G3589+SQRT(1-'Модель'!$C$9)*_xlfn.NORM.S.INV(RAND()),TRUE),'Модель'!$E$7,'Модель'!$F$7,'Модель'!$B$7,'Модель'!$D$7)</f>
        <v/>
      </c>
      <c r="L3589" s="11">
        <f>SUM(I3589:K3589)</f>
        <v/>
      </c>
    </row>
    <row r="3590">
      <c r="A3590" t="n">
        <v>3586</v>
      </c>
      <c r="B3590" s="11">
        <f>_xlfn.BETA.INV(RAND(),'Модель'!$E$5,'Модель'!$F$5,'Модель'!$B$5,'Модель'!$D$5)</f>
        <v/>
      </c>
      <c r="C3590" s="11">
        <f>_xlfn.BETA.INV(RAND(),'Модель'!$E$6,'Модель'!$F$6,'Модель'!$B$6,'Модель'!$D$6)</f>
        <v/>
      </c>
      <c r="D3590" s="11">
        <f>_xlfn.BETA.INV(RAND(),'Модель'!$E$7,'Модель'!$F$7,'Модель'!$B$7,'Модель'!$D$7)</f>
        <v/>
      </c>
      <c r="E3590" s="11">
        <f>SUM(B3590:D3590)</f>
        <v/>
      </c>
      <c r="G3590" s="5">
        <f>_xlfn.NORM.S.INV(RAND())</f>
        <v/>
      </c>
      <c r="I3590" s="11">
        <f>_xlfn.BETA.INV(_xlfn.NORM.S.DIST(SQRT('Модель'!$C$9)*$G3590+SQRT(1-'Модель'!$C$9)*_xlfn.NORM.S.INV(RAND()),TRUE),'Модель'!$E$5,'Модель'!$F$5,'Модель'!$B$5,'Модель'!$D$5)</f>
        <v/>
      </c>
      <c r="J3590" s="11">
        <f>_xlfn.BETA.INV(_xlfn.NORM.S.DIST(SQRT('Модель'!$C$9)*$G3590+SQRT(1-'Модель'!$C$9)*_xlfn.NORM.S.INV(RAND()),TRUE),'Модель'!$E$6,'Модель'!$F$6,'Модель'!$B$6,'Модель'!$D$6)</f>
        <v/>
      </c>
      <c r="K3590" s="11">
        <f>_xlfn.BETA.INV(_xlfn.NORM.S.DIST(SQRT('Модель'!$C$9)*$G3590+SQRT(1-'Модель'!$C$9)*_xlfn.NORM.S.INV(RAND()),TRUE),'Модель'!$E$7,'Модель'!$F$7,'Модель'!$B$7,'Модель'!$D$7)</f>
        <v/>
      </c>
      <c r="L3590" s="11">
        <f>SUM(I3590:K3590)</f>
        <v/>
      </c>
    </row>
    <row r="3591">
      <c r="A3591" t="n">
        <v>3587</v>
      </c>
      <c r="B3591" s="11">
        <f>_xlfn.BETA.INV(RAND(),'Модель'!$E$5,'Модель'!$F$5,'Модель'!$B$5,'Модель'!$D$5)</f>
        <v/>
      </c>
      <c r="C3591" s="11">
        <f>_xlfn.BETA.INV(RAND(),'Модель'!$E$6,'Модель'!$F$6,'Модель'!$B$6,'Модель'!$D$6)</f>
        <v/>
      </c>
      <c r="D3591" s="11">
        <f>_xlfn.BETA.INV(RAND(),'Модель'!$E$7,'Модель'!$F$7,'Модель'!$B$7,'Модель'!$D$7)</f>
        <v/>
      </c>
      <c r="E3591" s="11">
        <f>SUM(B3591:D3591)</f>
        <v/>
      </c>
      <c r="G3591" s="5">
        <f>_xlfn.NORM.S.INV(RAND())</f>
        <v/>
      </c>
      <c r="I3591" s="11">
        <f>_xlfn.BETA.INV(_xlfn.NORM.S.DIST(SQRT('Модель'!$C$9)*$G3591+SQRT(1-'Модель'!$C$9)*_xlfn.NORM.S.INV(RAND()),TRUE),'Модель'!$E$5,'Модель'!$F$5,'Модель'!$B$5,'Модель'!$D$5)</f>
        <v/>
      </c>
      <c r="J3591" s="11">
        <f>_xlfn.BETA.INV(_xlfn.NORM.S.DIST(SQRT('Модель'!$C$9)*$G3591+SQRT(1-'Модель'!$C$9)*_xlfn.NORM.S.INV(RAND()),TRUE),'Модель'!$E$6,'Модель'!$F$6,'Модель'!$B$6,'Модель'!$D$6)</f>
        <v/>
      </c>
      <c r="K3591" s="11">
        <f>_xlfn.BETA.INV(_xlfn.NORM.S.DIST(SQRT('Модель'!$C$9)*$G3591+SQRT(1-'Модель'!$C$9)*_xlfn.NORM.S.INV(RAND()),TRUE),'Модель'!$E$7,'Модель'!$F$7,'Модель'!$B$7,'Модель'!$D$7)</f>
        <v/>
      </c>
      <c r="L3591" s="11">
        <f>SUM(I3591:K3591)</f>
        <v/>
      </c>
    </row>
    <row r="3592">
      <c r="A3592" t="n">
        <v>3588</v>
      </c>
      <c r="B3592" s="11">
        <f>_xlfn.BETA.INV(RAND(),'Модель'!$E$5,'Модель'!$F$5,'Модель'!$B$5,'Модель'!$D$5)</f>
        <v/>
      </c>
      <c r="C3592" s="11">
        <f>_xlfn.BETA.INV(RAND(),'Модель'!$E$6,'Модель'!$F$6,'Модель'!$B$6,'Модель'!$D$6)</f>
        <v/>
      </c>
      <c r="D3592" s="11">
        <f>_xlfn.BETA.INV(RAND(),'Модель'!$E$7,'Модель'!$F$7,'Модель'!$B$7,'Модель'!$D$7)</f>
        <v/>
      </c>
      <c r="E3592" s="11">
        <f>SUM(B3592:D3592)</f>
        <v/>
      </c>
      <c r="G3592" s="5">
        <f>_xlfn.NORM.S.INV(RAND())</f>
        <v/>
      </c>
      <c r="I3592" s="11">
        <f>_xlfn.BETA.INV(_xlfn.NORM.S.DIST(SQRT('Модель'!$C$9)*$G3592+SQRT(1-'Модель'!$C$9)*_xlfn.NORM.S.INV(RAND()),TRUE),'Модель'!$E$5,'Модель'!$F$5,'Модель'!$B$5,'Модель'!$D$5)</f>
        <v/>
      </c>
      <c r="J3592" s="11">
        <f>_xlfn.BETA.INV(_xlfn.NORM.S.DIST(SQRT('Модель'!$C$9)*$G3592+SQRT(1-'Модель'!$C$9)*_xlfn.NORM.S.INV(RAND()),TRUE),'Модель'!$E$6,'Модель'!$F$6,'Модель'!$B$6,'Модель'!$D$6)</f>
        <v/>
      </c>
      <c r="K3592" s="11">
        <f>_xlfn.BETA.INV(_xlfn.NORM.S.DIST(SQRT('Модель'!$C$9)*$G3592+SQRT(1-'Модель'!$C$9)*_xlfn.NORM.S.INV(RAND()),TRUE),'Модель'!$E$7,'Модель'!$F$7,'Модель'!$B$7,'Модель'!$D$7)</f>
        <v/>
      </c>
      <c r="L3592" s="11">
        <f>SUM(I3592:K3592)</f>
        <v/>
      </c>
    </row>
    <row r="3593">
      <c r="A3593" t="n">
        <v>3589</v>
      </c>
      <c r="B3593" s="11">
        <f>_xlfn.BETA.INV(RAND(),'Модель'!$E$5,'Модель'!$F$5,'Модель'!$B$5,'Модель'!$D$5)</f>
        <v/>
      </c>
      <c r="C3593" s="11">
        <f>_xlfn.BETA.INV(RAND(),'Модель'!$E$6,'Модель'!$F$6,'Модель'!$B$6,'Модель'!$D$6)</f>
        <v/>
      </c>
      <c r="D3593" s="11">
        <f>_xlfn.BETA.INV(RAND(),'Модель'!$E$7,'Модель'!$F$7,'Модель'!$B$7,'Модель'!$D$7)</f>
        <v/>
      </c>
      <c r="E3593" s="11">
        <f>SUM(B3593:D3593)</f>
        <v/>
      </c>
      <c r="G3593" s="5">
        <f>_xlfn.NORM.S.INV(RAND())</f>
        <v/>
      </c>
      <c r="I3593" s="11">
        <f>_xlfn.BETA.INV(_xlfn.NORM.S.DIST(SQRT('Модель'!$C$9)*$G3593+SQRT(1-'Модель'!$C$9)*_xlfn.NORM.S.INV(RAND()),TRUE),'Модель'!$E$5,'Модель'!$F$5,'Модель'!$B$5,'Модель'!$D$5)</f>
        <v/>
      </c>
      <c r="J3593" s="11">
        <f>_xlfn.BETA.INV(_xlfn.NORM.S.DIST(SQRT('Модель'!$C$9)*$G3593+SQRT(1-'Модель'!$C$9)*_xlfn.NORM.S.INV(RAND()),TRUE),'Модель'!$E$6,'Модель'!$F$6,'Модель'!$B$6,'Модель'!$D$6)</f>
        <v/>
      </c>
      <c r="K3593" s="11">
        <f>_xlfn.BETA.INV(_xlfn.NORM.S.DIST(SQRT('Модель'!$C$9)*$G3593+SQRT(1-'Модель'!$C$9)*_xlfn.NORM.S.INV(RAND()),TRUE),'Модель'!$E$7,'Модель'!$F$7,'Модель'!$B$7,'Модель'!$D$7)</f>
        <v/>
      </c>
      <c r="L3593" s="11">
        <f>SUM(I3593:K3593)</f>
        <v/>
      </c>
    </row>
    <row r="3594">
      <c r="A3594" t="n">
        <v>3590</v>
      </c>
      <c r="B3594" s="11">
        <f>_xlfn.BETA.INV(RAND(),'Модель'!$E$5,'Модель'!$F$5,'Модель'!$B$5,'Модель'!$D$5)</f>
        <v/>
      </c>
      <c r="C3594" s="11">
        <f>_xlfn.BETA.INV(RAND(),'Модель'!$E$6,'Модель'!$F$6,'Модель'!$B$6,'Модель'!$D$6)</f>
        <v/>
      </c>
      <c r="D3594" s="11">
        <f>_xlfn.BETA.INV(RAND(),'Модель'!$E$7,'Модель'!$F$7,'Модель'!$B$7,'Модель'!$D$7)</f>
        <v/>
      </c>
      <c r="E3594" s="11">
        <f>SUM(B3594:D3594)</f>
        <v/>
      </c>
      <c r="G3594" s="5">
        <f>_xlfn.NORM.S.INV(RAND())</f>
        <v/>
      </c>
      <c r="I3594" s="11">
        <f>_xlfn.BETA.INV(_xlfn.NORM.S.DIST(SQRT('Модель'!$C$9)*$G3594+SQRT(1-'Модель'!$C$9)*_xlfn.NORM.S.INV(RAND()),TRUE),'Модель'!$E$5,'Модель'!$F$5,'Модель'!$B$5,'Модель'!$D$5)</f>
        <v/>
      </c>
      <c r="J3594" s="11">
        <f>_xlfn.BETA.INV(_xlfn.NORM.S.DIST(SQRT('Модель'!$C$9)*$G3594+SQRT(1-'Модель'!$C$9)*_xlfn.NORM.S.INV(RAND()),TRUE),'Модель'!$E$6,'Модель'!$F$6,'Модель'!$B$6,'Модель'!$D$6)</f>
        <v/>
      </c>
      <c r="K3594" s="11">
        <f>_xlfn.BETA.INV(_xlfn.NORM.S.DIST(SQRT('Модель'!$C$9)*$G3594+SQRT(1-'Модель'!$C$9)*_xlfn.NORM.S.INV(RAND()),TRUE),'Модель'!$E$7,'Модель'!$F$7,'Модель'!$B$7,'Модель'!$D$7)</f>
        <v/>
      </c>
      <c r="L3594" s="11">
        <f>SUM(I3594:K3594)</f>
        <v/>
      </c>
    </row>
    <row r="3595">
      <c r="A3595" t="n">
        <v>3591</v>
      </c>
      <c r="B3595" s="11">
        <f>_xlfn.BETA.INV(RAND(),'Модель'!$E$5,'Модель'!$F$5,'Модель'!$B$5,'Модель'!$D$5)</f>
        <v/>
      </c>
      <c r="C3595" s="11">
        <f>_xlfn.BETA.INV(RAND(),'Модель'!$E$6,'Модель'!$F$6,'Модель'!$B$6,'Модель'!$D$6)</f>
        <v/>
      </c>
      <c r="D3595" s="11">
        <f>_xlfn.BETA.INV(RAND(),'Модель'!$E$7,'Модель'!$F$7,'Модель'!$B$7,'Модель'!$D$7)</f>
        <v/>
      </c>
      <c r="E3595" s="11">
        <f>SUM(B3595:D3595)</f>
        <v/>
      </c>
      <c r="G3595" s="5">
        <f>_xlfn.NORM.S.INV(RAND())</f>
        <v/>
      </c>
      <c r="I3595" s="11">
        <f>_xlfn.BETA.INV(_xlfn.NORM.S.DIST(SQRT('Модель'!$C$9)*$G3595+SQRT(1-'Модель'!$C$9)*_xlfn.NORM.S.INV(RAND()),TRUE),'Модель'!$E$5,'Модель'!$F$5,'Модель'!$B$5,'Модель'!$D$5)</f>
        <v/>
      </c>
      <c r="J3595" s="11">
        <f>_xlfn.BETA.INV(_xlfn.NORM.S.DIST(SQRT('Модель'!$C$9)*$G3595+SQRT(1-'Модель'!$C$9)*_xlfn.NORM.S.INV(RAND()),TRUE),'Модель'!$E$6,'Модель'!$F$6,'Модель'!$B$6,'Модель'!$D$6)</f>
        <v/>
      </c>
      <c r="K3595" s="11">
        <f>_xlfn.BETA.INV(_xlfn.NORM.S.DIST(SQRT('Модель'!$C$9)*$G3595+SQRT(1-'Модель'!$C$9)*_xlfn.NORM.S.INV(RAND()),TRUE),'Модель'!$E$7,'Модель'!$F$7,'Модель'!$B$7,'Модель'!$D$7)</f>
        <v/>
      </c>
      <c r="L3595" s="11">
        <f>SUM(I3595:K3595)</f>
        <v/>
      </c>
    </row>
    <row r="3596">
      <c r="A3596" t="n">
        <v>3592</v>
      </c>
      <c r="B3596" s="11">
        <f>_xlfn.BETA.INV(RAND(),'Модель'!$E$5,'Модель'!$F$5,'Модель'!$B$5,'Модель'!$D$5)</f>
        <v/>
      </c>
      <c r="C3596" s="11">
        <f>_xlfn.BETA.INV(RAND(),'Модель'!$E$6,'Модель'!$F$6,'Модель'!$B$6,'Модель'!$D$6)</f>
        <v/>
      </c>
      <c r="D3596" s="11">
        <f>_xlfn.BETA.INV(RAND(),'Модель'!$E$7,'Модель'!$F$7,'Модель'!$B$7,'Модель'!$D$7)</f>
        <v/>
      </c>
      <c r="E3596" s="11">
        <f>SUM(B3596:D3596)</f>
        <v/>
      </c>
      <c r="G3596" s="5">
        <f>_xlfn.NORM.S.INV(RAND())</f>
        <v/>
      </c>
      <c r="I3596" s="11">
        <f>_xlfn.BETA.INV(_xlfn.NORM.S.DIST(SQRT('Модель'!$C$9)*$G3596+SQRT(1-'Модель'!$C$9)*_xlfn.NORM.S.INV(RAND()),TRUE),'Модель'!$E$5,'Модель'!$F$5,'Модель'!$B$5,'Модель'!$D$5)</f>
        <v/>
      </c>
      <c r="J3596" s="11">
        <f>_xlfn.BETA.INV(_xlfn.NORM.S.DIST(SQRT('Модель'!$C$9)*$G3596+SQRT(1-'Модель'!$C$9)*_xlfn.NORM.S.INV(RAND()),TRUE),'Модель'!$E$6,'Модель'!$F$6,'Модель'!$B$6,'Модель'!$D$6)</f>
        <v/>
      </c>
      <c r="K3596" s="11">
        <f>_xlfn.BETA.INV(_xlfn.NORM.S.DIST(SQRT('Модель'!$C$9)*$G3596+SQRT(1-'Модель'!$C$9)*_xlfn.NORM.S.INV(RAND()),TRUE),'Модель'!$E$7,'Модель'!$F$7,'Модель'!$B$7,'Модель'!$D$7)</f>
        <v/>
      </c>
      <c r="L3596" s="11">
        <f>SUM(I3596:K3596)</f>
        <v/>
      </c>
    </row>
    <row r="3597">
      <c r="A3597" t="n">
        <v>3593</v>
      </c>
      <c r="B3597" s="11">
        <f>_xlfn.BETA.INV(RAND(),'Модель'!$E$5,'Модель'!$F$5,'Модель'!$B$5,'Модель'!$D$5)</f>
        <v/>
      </c>
      <c r="C3597" s="11">
        <f>_xlfn.BETA.INV(RAND(),'Модель'!$E$6,'Модель'!$F$6,'Модель'!$B$6,'Модель'!$D$6)</f>
        <v/>
      </c>
      <c r="D3597" s="11">
        <f>_xlfn.BETA.INV(RAND(),'Модель'!$E$7,'Модель'!$F$7,'Модель'!$B$7,'Модель'!$D$7)</f>
        <v/>
      </c>
      <c r="E3597" s="11">
        <f>SUM(B3597:D3597)</f>
        <v/>
      </c>
      <c r="G3597" s="5">
        <f>_xlfn.NORM.S.INV(RAND())</f>
        <v/>
      </c>
      <c r="I3597" s="11">
        <f>_xlfn.BETA.INV(_xlfn.NORM.S.DIST(SQRT('Модель'!$C$9)*$G3597+SQRT(1-'Модель'!$C$9)*_xlfn.NORM.S.INV(RAND()),TRUE),'Модель'!$E$5,'Модель'!$F$5,'Модель'!$B$5,'Модель'!$D$5)</f>
        <v/>
      </c>
      <c r="J3597" s="11">
        <f>_xlfn.BETA.INV(_xlfn.NORM.S.DIST(SQRT('Модель'!$C$9)*$G3597+SQRT(1-'Модель'!$C$9)*_xlfn.NORM.S.INV(RAND()),TRUE),'Модель'!$E$6,'Модель'!$F$6,'Модель'!$B$6,'Модель'!$D$6)</f>
        <v/>
      </c>
      <c r="K3597" s="11">
        <f>_xlfn.BETA.INV(_xlfn.NORM.S.DIST(SQRT('Модель'!$C$9)*$G3597+SQRT(1-'Модель'!$C$9)*_xlfn.NORM.S.INV(RAND()),TRUE),'Модель'!$E$7,'Модель'!$F$7,'Модель'!$B$7,'Модель'!$D$7)</f>
        <v/>
      </c>
      <c r="L3597" s="11">
        <f>SUM(I3597:K3597)</f>
        <v/>
      </c>
    </row>
    <row r="3598">
      <c r="A3598" t="n">
        <v>3594</v>
      </c>
      <c r="B3598" s="11">
        <f>_xlfn.BETA.INV(RAND(),'Модель'!$E$5,'Модель'!$F$5,'Модель'!$B$5,'Модель'!$D$5)</f>
        <v/>
      </c>
      <c r="C3598" s="11">
        <f>_xlfn.BETA.INV(RAND(),'Модель'!$E$6,'Модель'!$F$6,'Модель'!$B$6,'Модель'!$D$6)</f>
        <v/>
      </c>
      <c r="D3598" s="11">
        <f>_xlfn.BETA.INV(RAND(),'Модель'!$E$7,'Модель'!$F$7,'Модель'!$B$7,'Модель'!$D$7)</f>
        <v/>
      </c>
      <c r="E3598" s="11">
        <f>SUM(B3598:D3598)</f>
        <v/>
      </c>
      <c r="G3598" s="5">
        <f>_xlfn.NORM.S.INV(RAND())</f>
        <v/>
      </c>
      <c r="I3598" s="11">
        <f>_xlfn.BETA.INV(_xlfn.NORM.S.DIST(SQRT('Модель'!$C$9)*$G3598+SQRT(1-'Модель'!$C$9)*_xlfn.NORM.S.INV(RAND()),TRUE),'Модель'!$E$5,'Модель'!$F$5,'Модель'!$B$5,'Модель'!$D$5)</f>
        <v/>
      </c>
      <c r="J3598" s="11">
        <f>_xlfn.BETA.INV(_xlfn.NORM.S.DIST(SQRT('Модель'!$C$9)*$G3598+SQRT(1-'Модель'!$C$9)*_xlfn.NORM.S.INV(RAND()),TRUE),'Модель'!$E$6,'Модель'!$F$6,'Модель'!$B$6,'Модель'!$D$6)</f>
        <v/>
      </c>
      <c r="K3598" s="11">
        <f>_xlfn.BETA.INV(_xlfn.NORM.S.DIST(SQRT('Модель'!$C$9)*$G3598+SQRT(1-'Модель'!$C$9)*_xlfn.NORM.S.INV(RAND()),TRUE),'Модель'!$E$7,'Модель'!$F$7,'Модель'!$B$7,'Модель'!$D$7)</f>
        <v/>
      </c>
      <c r="L3598" s="11">
        <f>SUM(I3598:K3598)</f>
        <v/>
      </c>
    </row>
    <row r="3599">
      <c r="A3599" t="n">
        <v>3595</v>
      </c>
      <c r="B3599" s="11">
        <f>_xlfn.BETA.INV(RAND(),'Модель'!$E$5,'Модель'!$F$5,'Модель'!$B$5,'Модель'!$D$5)</f>
        <v/>
      </c>
      <c r="C3599" s="11">
        <f>_xlfn.BETA.INV(RAND(),'Модель'!$E$6,'Модель'!$F$6,'Модель'!$B$6,'Модель'!$D$6)</f>
        <v/>
      </c>
      <c r="D3599" s="11">
        <f>_xlfn.BETA.INV(RAND(),'Модель'!$E$7,'Модель'!$F$7,'Модель'!$B$7,'Модель'!$D$7)</f>
        <v/>
      </c>
      <c r="E3599" s="11">
        <f>SUM(B3599:D3599)</f>
        <v/>
      </c>
      <c r="G3599" s="5">
        <f>_xlfn.NORM.S.INV(RAND())</f>
        <v/>
      </c>
      <c r="I3599" s="11">
        <f>_xlfn.BETA.INV(_xlfn.NORM.S.DIST(SQRT('Модель'!$C$9)*$G3599+SQRT(1-'Модель'!$C$9)*_xlfn.NORM.S.INV(RAND()),TRUE),'Модель'!$E$5,'Модель'!$F$5,'Модель'!$B$5,'Модель'!$D$5)</f>
        <v/>
      </c>
      <c r="J3599" s="11">
        <f>_xlfn.BETA.INV(_xlfn.NORM.S.DIST(SQRT('Модель'!$C$9)*$G3599+SQRT(1-'Модель'!$C$9)*_xlfn.NORM.S.INV(RAND()),TRUE),'Модель'!$E$6,'Модель'!$F$6,'Модель'!$B$6,'Модель'!$D$6)</f>
        <v/>
      </c>
      <c r="K3599" s="11">
        <f>_xlfn.BETA.INV(_xlfn.NORM.S.DIST(SQRT('Модель'!$C$9)*$G3599+SQRT(1-'Модель'!$C$9)*_xlfn.NORM.S.INV(RAND()),TRUE),'Модель'!$E$7,'Модель'!$F$7,'Модель'!$B$7,'Модель'!$D$7)</f>
        <v/>
      </c>
      <c r="L3599" s="11">
        <f>SUM(I3599:K3599)</f>
        <v/>
      </c>
    </row>
    <row r="3600">
      <c r="A3600" t="n">
        <v>3596</v>
      </c>
      <c r="B3600" s="11">
        <f>_xlfn.BETA.INV(RAND(),'Модель'!$E$5,'Модель'!$F$5,'Модель'!$B$5,'Модель'!$D$5)</f>
        <v/>
      </c>
      <c r="C3600" s="11">
        <f>_xlfn.BETA.INV(RAND(),'Модель'!$E$6,'Модель'!$F$6,'Модель'!$B$6,'Модель'!$D$6)</f>
        <v/>
      </c>
      <c r="D3600" s="11">
        <f>_xlfn.BETA.INV(RAND(),'Модель'!$E$7,'Модель'!$F$7,'Модель'!$B$7,'Модель'!$D$7)</f>
        <v/>
      </c>
      <c r="E3600" s="11">
        <f>SUM(B3600:D3600)</f>
        <v/>
      </c>
      <c r="G3600" s="5">
        <f>_xlfn.NORM.S.INV(RAND())</f>
        <v/>
      </c>
      <c r="I3600" s="11">
        <f>_xlfn.BETA.INV(_xlfn.NORM.S.DIST(SQRT('Модель'!$C$9)*$G3600+SQRT(1-'Модель'!$C$9)*_xlfn.NORM.S.INV(RAND()),TRUE),'Модель'!$E$5,'Модель'!$F$5,'Модель'!$B$5,'Модель'!$D$5)</f>
        <v/>
      </c>
      <c r="J3600" s="11">
        <f>_xlfn.BETA.INV(_xlfn.NORM.S.DIST(SQRT('Модель'!$C$9)*$G3600+SQRT(1-'Модель'!$C$9)*_xlfn.NORM.S.INV(RAND()),TRUE),'Модель'!$E$6,'Модель'!$F$6,'Модель'!$B$6,'Модель'!$D$6)</f>
        <v/>
      </c>
      <c r="K3600" s="11">
        <f>_xlfn.BETA.INV(_xlfn.NORM.S.DIST(SQRT('Модель'!$C$9)*$G3600+SQRT(1-'Модель'!$C$9)*_xlfn.NORM.S.INV(RAND()),TRUE),'Модель'!$E$7,'Модель'!$F$7,'Модель'!$B$7,'Модель'!$D$7)</f>
        <v/>
      </c>
      <c r="L3600" s="11">
        <f>SUM(I3600:K3600)</f>
        <v/>
      </c>
    </row>
    <row r="3601">
      <c r="A3601" t="n">
        <v>3597</v>
      </c>
      <c r="B3601" s="11">
        <f>_xlfn.BETA.INV(RAND(),'Модель'!$E$5,'Модель'!$F$5,'Модель'!$B$5,'Модель'!$D$5)</f>
        <v/>
      </c>
      <c r="C3601" s="11">
        <f>_xlfn.BETA.INV(RAND(),'Модель'!$E$6,'Модель'!$F$6,'Модель'!$B$6,'Модель'!$D$6)</f>
        <v/>
      </c>
      <c r="D3601" s="11">
        <f>_xlfn.BETA.INV(RAND(),'Модель'!$E$7,'Модель'!$F$7,'Модель'!$B$7,'Модель'!$D$7)</f>
        <v/>
      </c>
      <c r="E3601" s="11">
        <f>SUM(B3601:D3601)</f>
        <v/>
      </c>
      <c r="G3601" s="5">
        <f>_xlfn.NORM.S.INV(RAND())</f>
        <v/>
      </c>
      <c r="I3601" s="11">
        <f>_xlfn.BETA.INV(_xlfn.NORM.S.DIST(SQRT('Модель'!$C$9)*$G3601+SQRT(1-'Модель'!$C$9)*_xlfn.NORM.S.INV(RAND()),TRUE),'Модель'!$E$5,'Модель'!$F$5,'Модель'!$B$5,'Модель'!$D$5)</f>
        <v/>
      </c>
      <c r="J3601" s="11">
        <f>_xlfn.BETA.INV(_xlfn.NORM.S.DIST(SQRT('Модель'!$C$9)*$G3601+SQRT(1-'Модель'!$C$9)*_xlfn.NORM.S.INV(RAND()),TRUE),'Модель'!$E$6,'Модель'!$F$6,'Модель'!$B$6,'Модель'!$D$6)</f>
        <v/>
      </c>
      <c r="K3601" s="11">
        <f>_xlfn.BETA.INV(_xlfn.NORM.S.DIST(SQRT('Модель'!$C$9)*$G3601+SQRT(1-'Модель'!$C$9)*_xlfn.NORM.S.INV(RAND()),TRUE),'Модель'!$E$7,'Модель'!$F$7,'Модель'!$B$7,'Модель'!$D$7)</f>
        <v/>
      </c>
      <c r="L3601" s="11">
        <f>SUM(I3601:K3601)</f>
        <v/>
      </c>
    </row>
    <row r="3602">
      <c r="A3602" t="n">
        <v>3598</v>
      </c>
      <c r="B3602" s="11">
        <f>_xlfn.BETA.INV(RAND(),'Модель'!$E$5,'Модель'!$F$5,'Модель'!$B$5,'Модель'!$D$5)</f>
        <v/>
      </c>
      <c r="C3602" s="11">
        <f>_xlfn.BETA.INV(RAND(),'Модель'!$E$6,'Модель'!$F$6,'Модель'!$B$6,'Модель'!$D$6)</f>
        <v/>
      </c>
      <c r="D3602" s="11">
        <f>_xlfn.BETA.INV(RAND(),'Модель'!$E$7,'Модель'!$F$7,'Модель'!$B$7,'Модель'!$D$7)</f>
        <v/>
      </c>
      <c r="E3602" s="11">
        <f>SUM(B3602:D3602)</f>
        <v/>
      </c>
      <c r="G3602" s="5">
        <f>_xlfn.NORM.S.INV(RAND())</f>
        <v/>
      </c>
      <c r="I3602" s="11">
        <f>_xlfn.BETA.INV(_xlfn.NORM.S.DIST(SQRT('Модель'!$C$9)*$G3602+SQRT(1-'Модель'!$C$9)*_xlfn.NORM.S.INV(RAND()),TRUE),'Модель'!$E$5,'Модель'!$F$5,'Модель'!$B$5,'Модель'!$D$5)</f>
        <v/>
      </c>
      <c r="J3602" s="11">
        <f>_xlfn.BETA.INV(_xlfn.NORM.S.DIST(SQRT('Модель'!$C$9)*$G3602+SQRT(1-'Модель'!$C$9)*_xlfn.NORM.S.INV(RAND()),TRUE),'Модель'!$E$6,'Модель'!$F$6,'Модель'!$B$6,'Модель'!$D$6)</f>
        <v/>
      </c>
      <c r="K3602" s="11">
        <f>_xlfn.BETA.INV(_xlfn.NORM.S.DIST(SQRT('Модель'!$C$9)*$G3602+SQRT(1-'Модель'!$C$9)*_xlfn.NORM.S.INV(RAND()),TRUE),'Модель'!$E$7,'Модель'!$F$7,'Модель'!$B$7,'Модель'!$D$7)</f>
        <v/>
      </c>
      <c r="L3602" s="11">
        <f>SUM(I3602:K3602)</f>
        <v/>
      </c>
    </row>
    <row r="3603">
      <c r="A3603" t="n">
        <v>3599</v>
      </c>
      <c r="B3603" s="11">
        <f>_xlfn.BETA.INV(RAND(),'Модель'!$E$5,'Модель'!$F$5,'Модель'!$B$5,'Модель'!$D$5)</f>
        <v/>
      </c>
      <c r="C3603" s="11">
        <f>_xlfn.BETA.INV(RAND(),'Модель'!$E$6,'Модель'!$F$6,'Модель'!$B$6,'Модель'!$D$6)</f>
        <v/>
      </c>
      <c r="D3603" s="11">
        <f>_xlfn.BETA.INV(RAND(),'Модель'!$E$7,'Модель'!$F$7,'Модель'!$B$7,'Модель'!$D$7)</f>
        <v/>
      </c>
      <c r="E3603" s="11">
        <f>SUM(B3603:D3603)</f>
        <v/>
      </c>
      <c r="G3603" s="5">
        <f>_xlfn.NORM.S.INV(RAND())</f>
        <v/>
      </c>
      <c r="I3603" s="11">
        <f>_xlfn.BETA.INV(_xlfn.NORM.S.DIST(SQRT('Модель'!$C$9)*$G3603+SQRT(1-'Модель'!$C$9)*_xlfn.NORM.S.INV(RAND()),TRUE),'Модель'!$E$5,'Модель'!$F$5,'Модель'!$B$5,'Модель'!$D$5)</f>
        <v/>
      </c>
      <c r="J3603" s="11">
        <f>_xlfn.BETA.INV(_xlfn.NORM.S.DIST(SQRT('Модель'!$C$9)*$G3603+SQRT(1-'Модель'!$C$9)*_xlfn.NORM.S.INV(RAND()),TRUE),'Модель'!$E$6,'Модель'!$F$6,'Модель'!$B$6,'Модель'!$D$6)</f>
        <v/>
      </c>
      <c r="K3603" s="11">
        <f>_xlfn.BETA.INV(_xlfn.NORM.S.DIST(SQRT('Модель'!$C$9)*$G3603+SQRT(1-'Модель'!$C$9)*_xlfn.NORM.S.INV(RAND()),TRUE),'Модель'!$E$7,'Модель'!$F$7,'Модель'!$B$7,'Модель'!$D$7)</f>
        <v/>
      </c>
      <c r="L3603" s="11">
        <f>SUM(I3603:K3603)</f>
        <v/>
      </c>
    </row>
    <row r="3604">
      <c r="A3604" t="n">
        <v>3600</v>
      </c>
      <c r="B3604" s="11">
        <f>_xlfn.BETA.INV(RAND(),'Модель'!$E$5,'Модель'!$F$5,'Модель'!$B$5,'Модель'!$D$5)</f>
        <v/>
      </c>
      <c r="C3604" s="11">
        <f>_xlfn.BETA.INV(RAND(),'Модель'!$E$6,'Модель'!$F$6,'Модель'!$B$6,'Модель'!$D$6)</f>
        <v/>
      </c>
      <c r="D3604" s="11">
        <f>_xlfn.BETA.INV(RAND(),'Модель'!$E$7,'Модель'!$F$7,'Модель'!$B$7,'Модель'!$D$7)</f>
        <v/>
      </c>
      <c r="E3604" s="11">
        <f>SUM(B3604:D3604)</f>
        <v/>
      </c>
      <c r="G3604" s="5">
        <f>_xlfn.NORM.S.INV(RAND())</f>
        <v/>
      </c>
      <c r="I3604" s="11">
        <f>_xlfn.BETA.INV(_xlfn.NORM.S.DIST(SQRT('Модель'!$C$9)*$G3604+SQRT(1-'Модель'!$C$9)*_xlfn.NORM.S.INV(RAND()),TRUE),'Модель'!$E$5,'Модель'!$F$5,'Модель'!$B$5,'Модель'!$D$5)</f>
        <v/>
      </c>
      <c r="J3604" s="11">
        <f>_xlfn.BETA.INV(_xlfn.NORM.S.DIST(SQRT('Модель'!$C$9)*$G3604+SQRT(1-'Модель'!$C$9)*_xlfn.NORM.S.INV(RAND()),TRUE),'Модель'!$E$6,'Модель'!$F$6,'Модель'!$B$6,'Модель'!$D$6)</f>
        <v/>
      </c>
      <c r="K3604" s="11">
        <f>_xlfn.BETA.INV(_xlfn.NORM.S.DIST(SQRT('Модель'!$C$9)*$G3604+SQRT(1-'Модель'!$C$9)*_xlfn.NORM.S.INV(RAND()),TRUE),'Модель'!$E$7,'Модель'!$F$7,'Модель'!$B$7,'Модель'!$D$7)</f>
        <v/>
      </c>
      <c r="L3604" s="11">
        <f>SUM(I3604:K3604)</f>
        <v/>
      </c>
    </row>
    <row r="3605">
      <c r="A3605" t="n">
        <v>3601</v>
      </c>
      <c r="B3605" s="11">
        <f>_xlfn.BETA.INV(RAND(),'Модель'!$E$5,'Модель'!$F$5,'Модель'!$B$5,'Модель'!$D$5)</f>
        <v/>
      </c>
      <c r="C3605" s="11">
        <f>_xlfn.BETA.INV(RAND(),'Модель'!$E$6,'Модель'!$F$6,'Модель'!$B$6,'Модель'!$D$6)</f>
        <v/>
      </c>
      <c r="D3605" s="11">
        <f>_xlfn.BETA.INV(RAND(),'Модель'!$E$7,'Модель'!$F$7,'Модель'!$B$7,'Модель'!$D$7)</f>
        <v/>
      </c>
      <c r="E3605" s="11">
        <f>SUM(B3605:D3605)</f>
        <v/>
      </c>
      <c r="G3605" s="5">
        <f>_xlfn.NORM.S.INV(RAND())</f>
        <v/>
      </c>
      <c r="I3605" s="11">
        <f>_xlfn.BETA.INV(_xlfn.NORM.S.DIST(SQRT('Модель'!$C$9)*$G3605+SQRT(1-'Модель'!$C$9)*_xlfn.NORM.S.INV(RAND()),TRUE),'Модель'!$E$5,'Модель'!$F$5,'Модель'!$B$5,'Модель'!$D$5)</f>
        <v/>
      </c>
      <c r="J3605" s="11">
        <f>_xlfn.BETA.INV(_xlfn.NORM.S.DIST(SQRT('Модель'!$C$9)*$G3605+SQRT(1-'Модель'!$C$9)*_xlfn.NORM.S.INV(RAND()),TRUE),'Модель'!$E$6,'Модель'!$F$6,'Модель'!$B$6,'Модель'!$D$6)</f>
        <v/>
      </c>
      <c r="K3605" s="11">
        <f>_xlfn.BETA.INV(_xlfn.NORM.S.DIST(SQRT('Модель'!$C$9)*$G3605+SQRT(1-'Модель'!$C$9)*_xlfn.NORM.S.INV(RAND()),TRUE),'Модель'!$E$7,'Модель'!$F$7,'Модель'!$B$7,'Модель'!$D$7)</f>
        <v/>
      </c>
      <c r="L3605" s="11">
        <f>SUM(I3605:K3605)</f>
        <v/>
      </c>
    </row>
    <row r="3606">
      <c r="A3606" t="n">
        <v>3602</v>
      </c>
      <c r="B3606" s="11">
        <f>_xlfn.BETA.INV(RAND(),'Модель'!$E$5,'Модель'!$F$5,'Модель'!$B$5,'Модель'!$D$5)</f>
        <v/>
      </c>
      <c r="C3606" s="11">
        <f>_xlfn.BETA.INV(RAND(),'Модель'!$E$6,'Модель'!$F$6,'Модель'!$B$6,'Модель'!$D$6)</f>
        <v/>
      </c>
      <c r="D3606" s="11">
        <f>_xlfn.BETA.INV(RAND(),'Модель'!$E$7,'Модель'!$F$7,'Модель'!$B$7,'Модель'!$D$7)</f>
        <v/>
      </c>
      <c r="E3606" s="11">
        <f>SUM(B3606:D3606)</f>
        <v/>
      </c>
      <c r="G3606" s="5">
        <f>_xlfn.NORM.S.INV(RAND())</f>
        <v/>
      </c>
      <c r="I3606" s="11">
        <f>_xlfn.BETA.INV(_xlfn.NORM.S.DIST(SQRT('Модель'!$C$9)*$G3606+SQRT(1-'Модель'!$C$9)*_xlfn.NORM.S.INV(RAND()),TRUE),'Модель'!$E$5,'Модель'!$F$5,'Модель'!$B$5,'Модель'!$D$5)</f>
        <v/>
      </c>
      <c r="J3606" s="11">
        <f>_xlfn.BETA.INV(_xlfn.NORM.S.DIST(SQRT('Модель'!$C$9)*$G3606+SQRT(1-'Модель'!$C$9)*_xlfn.NORM.S.INV(RAND()),TRUE),'Модель'!$E$6,'Модель'!$F$6,'Модель'!$B$6,'Модель'!$D$6)</f>
        <v/>
      </c>
      <c r="K3606" s="11">
        <f>_xlfn.BETA.INV(_xlfn.NORM.S.DIST(SQRT('Модель'!$C$9)*$G3606+SQRT(1-'Модель'!$C$9)*_xlfn.NORM.S.INV(RAND()),TRUE),'Модель'!$E$7,'Модель'!$F$7,'Модель'!$B$7,'Модель'!$D$7)</f>
        <v/>
      </c>
      <c r="L3606" s="11">
        <f>SUM(I3606:K3606)</f>
        <v/>
      </c>
    </row>
    <row r="3607">
      <c r="A3607" t="n">
        <v>3603</v>
      </c>
      <c r="B3607" s="11">
        <f>_xlfn.BETA.INV(RAND(),'Модель'!$E$5,'Модель'!$F$5,'Модель'!$B$5,'Модель'!$D$5)</f>
        <v/>
      </c>
      <c r="C3607" s="11">
        <f>_xlfn.BETA.INV(RAND(),'Модель'!$E$6,'Модель'!$F$6,'Модель'!$B$6,'Модель'!$D$6)</f>
        <v/>
      </c>
      <c r="D3607" s="11">
        <f>_xlfn.BETA.INV(RAND(),'Модель'!$E$7,'Модель'!$F$7,'Модель'!$B$7,'Модель'!$D$7)</f>
        <v/>
      </c>
      <c r="E3607" s="11">
        <f>SUM(B3607:D3607)</f>
        <v/>
      </c>
      <c r="G3607" s="5">
        <f>_xlfn.NORM.S.INV(RAND())</f>
        <v/>
      </c>
      <c r="I3607" s="11">
        <f>_xlfn.BETA.INV(_xlfn.NORM.S.DIST(SQRT('Модель'!$C$9)*$G3607+SQRT(1-'Модель'!$C$9)*_xlfn.NORM.S.INV(RAND()),TRUE),'Модель'!$E$5,'Модель'!$F$5,'Модель'!$B$5,'Модель'!$D$5)</f>
        <v/>
      </c>
      <c r="J3607" s="11">
        <f>_xlfn.BETA.INV(_xlfn.NORM.S.DIST(SQRT('Модель'!$C$9)*$G3607+SQRT(1-'Модель'!$C$9)*_xlfn.NORM.S.INV(RAND()),TRUE),'Модель'!$E$6,'Модель'!$F$6,'Модель'!$B$6,'Модель'!$D$6)</f>
        <v/>
      </c>
      <c r="K3607" s="11">
        <f>_xlfn.BETA.INV(_xlfn.NORM.S.DIST(SQRT('Модель'!$C$9)*$G3607+SQRT(1-'Модель'!$C$9)*_xlfn.NORM.S.INV(RAND()),TRUE),'Модель'!$E$7,'Модель'!$F$7,'Модель'!$B$7,'Модель'!$D$7)</f>
        <v/>
      </c>
      <c r="L3607" s="11">
        <f>SUM(I3607:K3607)</f>
        <v/>
      </c>
    </row>
    <row r="3608">
      <c r="A3608" t="n">
        <v>3604</v>
      </c>
      <c r="B3608" s="11">
        <f>_xlfn.BETA.INV(RAND(),'Модель'!$E$5,'Модель'!$F$5,'Модель'!$B$5,'Модель'!$D$5)</f>
        <v/>
      </c>
      <c r="C3608" s="11">
        <f>_xlfn.BETA.INV(RAND(),'Модель'!$E$6,'Модель'!$F$6,'Модель'!$B$6,'Модель'!$D$6)</f>
        <v/>
      </c>
      <c r="D3608" s="11">
        <f>_xlfn.BETA.INV(RAND(),'Модель'!$E$7,'Модель'!$F$7,'Модель'!$B$7,'Модель'!$D$7)</f>
        <v/>
      </c>
      <c r="E3608" s="11">
        <f>SUM(B3608:D3608)</f>
        <v/>
      </c>
      <c r="G3608" s="5">
        <f>_xlfn.NORM.S.INV(RAND())</f>
        <v/>
      </c>
      <c r="I3608" s="11">
        <f>_xlfn.BETA.INV(_xlfn.NORM.S.DIST(SQRT('Модель'!$C$9)*$G3608+SQRT(1-'Модель'!$C$9)*_xlfn.NORM.S.INV(RAND()),TRUE),'Модель'!$E$5,'Модель'!$F$5,'Модель'!$B$5,'Модель'!$D$5)</f>
        <v/>
      </c>
      <c r="J3608" s="11">
        <f>_xlfn.BETA.INV(_xlfn.NORM.S.DIST(SQRT('Модель'!$C$9)*$G3608+SQRT(1-'Модель'!$C$9)*_xlfn.NORM.S.INV(RAND()),TRUE),'Модель'!$E$6,'Модель'!$F$6,'Модель'!$B$6,'Модель'!$D$6)</f>
        <v/>
      </c>
      <c r="K3608" s="11">
        <f>_xlfn.BETA.INV(_xlfn.NORM.S.DIST(SQRT('Модель'!$C$9)*$G3608+SQRT(1-'Модель'!$C$9)*_xlfn.NORM.S.INV(RAND()),TRUE),'Модель'!$E$7,'Модель'!$F$7,'Модель'!$B$7,'Модель'!$D$7)</f>
        <v/>
      </c>
      <c r="L3608" s="11">
        <f>SUM(I3608:K3608)</f>
        <v/>
      </c>
    </row>
    <row r="3609">
      <c r="A3609" t="n">
        <v>3605</v>
      </c>
      <c r="B3609" s="11">
        <f>_xlfn.BETA.INV(RAND(),'Модель'!$E$5,'Модель'!$F$5,'Модель'!$B$5,'Модель'!$D$5)</f>
        <v/>
      </c>
      <c r="C3609" s="11">
        <f>_xlfn.BETA.INV(RAND(),'Модель'!$E$6,'Модель'!$F$6,'Модель'!$B$6,'Модель'!$D$6)</f>
        <v/>
      </c>
      <c r="D3609" s="11">
        <f>_xlfn.BETA.INV(RAND(),'Модель'!$E$7,'Модель'!$F$7,'Модель'!$B$7,'Модель'!$D$7)</f>
        <v/>
      </c>
      <c r="E3609" s="11">
        <f>SUM(B3609:D3609)</f>
        <v/>
      </c>
      <c r="G3609" s="5">
        <f>_xlfn.NORM.S.INV(RAND())</f>
        <v/>
      </c>
      <c r="I3609" s="11">
        <f>_xlfn.BETA.INV(_xlfn.NORM.S.DIST(SQRT('Модель'!$C$9)*$G3609+SQRT(1-'Модель'!$C$9)*_xlfn.NORM.S.INV(RAND()),TRUE),'Модель'!$E$5,'Модель'!$F$5,'Модель'!$B$5,'Модель'!$D$5)</f>
        <v/>
      </c>
      <c r="J3609" s="11">
        <f>_xlfn.BETA.INV(_xlfn.NORM.S.DIST(SQRT('Модель'!$C$9)*$G3609+SQRT(1-'Модель'!$C$9)*_xlfn.NORM.S.INV(RAND()),TRUE),'Модель'!$E$6,'Модель'!$F$6,'Модель'!$B$6,'Модель'!$D$6)</f>
        <v/>
      </c>
      <c r="K3609" s="11">
        <f>_xlfn.BETA.INV(_xlfn.NORM.S.DIST(SQRT('Модель'!$C$9)*$G3609+SQRT(1-'Модель'!$C$9)*_xlfn.NORM.S.INV(RAND()),TRUE),'Модель'!$E$7,'Модель'!$F$7,'Модель'!$B$7,'Модель'!$D$7)</f>
        <v/>
      </c>
      <c r="L3609" s="11">
        <f>SUM(I3609:K3609)</f>
        <v/>
      </c>
    </row>
    <row r="3610">
      <c r="A3610" t="n">
        <v>3606</v>
      </c>
      <c r="B3610" s="11">
        <f>_xlfn.BETA.INV(RAND(),'Модель'!$E$5,'Модель'!$F$5,'Модель'!$B$5,'Модель'!$D$5)</f>
        <v/>
      </c>
      <c r="C3610" s="11">
        <f>_xlfn.BETA.INV(RAND(),'Модель'!$E$6,'Модель'!$F$6,'Модель'!$B$6,'Модель'!$D$6)</f>
        <v/>
      </c>
      <c r="D3610" s="11">
        <f>_xlfn.BETA.INV(RAND(),'Модель'!$E$7,'Модель'!$F$7,'Модель'!$B$7,'Модель'!$D$7)</f>
        <v/>
      </c>
      <c r="E3610" s="11">
        <f>SUM(B3610:D3610)</f>
        <v/>
      </c>
      <c r="G3610" s="5">
        <f>_xlfn.NORM.S.INV(RAND())</f>
        <v/>
      </c>
      <c r="I3610" s="11">
        <f>_xlfn.BETA.INV(_xlfn.NORM.S.DIST(SQRT('Модель'!$C$9)*$G3610+SQRT(1-'Модель'!$C$9)*_xlfn.NORM.S.INV(RAND()),TRUE),'Модель'!$E$5,'Модель'!$F$5,'Модель'!$B$5,'Модель'!$D$5)</f>
        <v/>
      </c>
      <c r="J3610" s="11">
        <f>_xlfn.BETA.INV(_xlfn.NORM.S.DIST(SQRT('Модель'!$C$9)*$G3610+SQRT(1-'Модель'!$C$9)*_xlfn.NORM.S.INV(RAND()),TRUE),'Модель'!$E$6,'Модель'!$F$6,'Модель'!$B$6,'Модель'!$D$6)</f>
        <v/>
      </c>
      <c r="K3610" s="11">
        <f>_xlfn.BETA.INV(_xlfn.NORM.S.DIST(SQRT('Модель'!$C$9)*$G3610+SQRT(1-'Модель'!$C$9)*_xlfn.NORM.S.INV(RAND()),TRUE),'Модель'!$E$7,'Модель'!$F$7,'Модель'!$B$7,'Модель'!$D$7)</f>
        <v/>
      </c>
      <c r="L3610" s="11">
        <f>SUM(I3610:K3610)</f>
        <v/>
      </c>
    </row>
    <row r="3611">
      <c r="A3611" t="n">
        <v>3607</v>
      </c>
      <c r="B3611" s="11">
        <f>_xlfn.BETA.INV(RAND(),'Модель'!$E$5,'Модель'!$F$5,'Модель'!$B$5,'Модель'!$D$5)</f>
        <v/>
      </c>
      <c r="C3611" s="11">
        <f>_xlfn.BETA.INV(RAND(),'Модель'!$E$6,'Модель'!$F$6,'Модель'!$B$6,'Модель'!$D$6)</f>
        <v/>
      </c>
      <c r="D3611" s="11">
        <f>_xlfn.BETA.INV(RAND(),'Модель'!$E$7,'Модель'!$F$7,'Модель'!$B$7,'Модель'!$D$7)</f>
        <v/>
      </c>
      <c r="E3611" s="11">
        <f>SUM(B3611:D3611)</f>
        <v/>
      </c>
      <c r="G3611" s="5">
        <f>_xlfn.NORM.S.INV(RAND())</f>
        <v/>
      </c>
      <c r="I3611" s="11">
        <f>_xlfn.BETA.INV(_xlfn.NORM.S.DIST(SQRT('Модель'!$C$9)*$G3611+SQRT(1-'Модель'!$C$9)*_xlfn.NORM.S.INV(RAND()),TRUE),'Модель'!$E$5,'Модель'!$F$5,'Модель'!$B$5,'Модель'!$D$5)</f>
        <v/>
      </c>
      <c r="J3611" s="11">
        <f>_xlfn.BETA.INV(_xlfn.NORM.S.DIST(SQRT('Модель'!$C$9)*$G3611+SQRT(1-'Модель'!$C$9)*_xlfn.NORM.S.INV(RAND()),TRUE),'Модель'!$E$6,'Модель'!$F$6,'Модель'!$B$6,'Модель'!$D$6)</f>
        <v/>
      </c>
      <c r="K3611" s="11">
        <f>_xlfn.BETA.INV(_xlfn.NORM.S.DIST(SQRT('Модель'!$C$9)*$G3611+SQRT(1-'Модель'!$C$9)*_xlfn.NORM.S.INV(RAND()),TRUE),'Модель'!$E$7,'Модель'!$F$7,'Модель'!$B$7,'Модель'!$D$7)</f>
        <v/>
      </c>
      <c r="L3611" s="11">
        <f>SUM(I3611:K3611)</f>
        <v/>
      </c>
    </row>
    <row r="3612">
      <c r="A3612" t="n">
        <v>3608</v>
      </c>
      <c r="B3612" s="11">
        <f>_xlfn.BETA.INV(RAND(),'Модель'!$E$5,'Модель'!$F$5,'Модель'!$B$5,'Модель'!$D$5)</f>
        <v/>
      </c>
      <c r="C3612" s="11">
        <f>_xlfn.BETA.INV(RAND(),'Модель'!$E$6,'Модель'!$F$6,'Модель'!$B$6,'Модель'!$D$6)</f>
        <v/>
      </c>
      <c r="D3612" s="11">
        <f>_xlfn.BETA.INV(RAND(),'Модель'!$E$7,'Модель'!$F$7,'Модель'!$B$7,'Модель'!$D$7)</f>
        <v/>
      </c>
      <c r="E3612" s="11">
        <f>SUM(B3612:D3612)</f>
        <v/>
      </c>
      <c r="G3612" s="5">
        <f>_xlfn.NORM.S.INV(RAND())</f>
        <v/>
      </c>
      <c r="I3612" s="11">
        <f>_xlfn.BETA.INV(_xlfn.NORM.S.DIST(SQRT('Модель'!$C$9)*$G3612+SQRT(1-'Модель'!$C$9)*_xlfn.NORM.S.INV(RAND()),TRUE),'Модель'!$E$5,'Модель'!$F$5,'Модель'!$B$5,'Модель'!$D$5)</f>
        <v/>
      </c>
      <c r="J3612" s="11">
        <f>_xlfn.BETA.INV(_xlfn.NORM.S.DIST(SQRT('Модель'!$C$9)*$G3612+SQRT(1-'Модель'!$C$9)*_xlfn.NORM.S.INV(RAND()),TRUE),'Модель'!$E$6,'Модель'!$F$6,'Модель'!$B$6,'Модель'!$D$6)</f>
        <v/>
      </c>
      <c r="K3612" s="11">
        <f>_xlfn.BETA.INV(_xlfn.NORM.S.DIST(SQRT('Модель'!$C$9)*$G3612+SQRT(1-'Модель'!$C$9)*_xlfn.NORM.S.INV(RAND()),TRUE),'Модель'!$E$7,'Модель'!$F$7,'Модель'!$B$7,'Модель'!$D$7)</f>
        <v/>
      </c>
      <c r="L3612" s="11">
        <f>SUM(I3612:K3612)</f>
        <v/>
      </c>
    </row>
    <row r="3613">
      <c r="A3613" t="n">
        <v>3609</v>
      </c>
      <c r="B3613" s="11">
        <f>_xlfn.BETA.INV(RAND(),'Модель'!$E$5,'Модель'!$F$5,'Модель'!$B$5,'Модель'!$D$5)</f>
        <v/>
      </c>
      <c r="C3613" s="11">
        <f>_xlfn.BETA.INV(RAND(),'Модель'!$E$6,'Модель'!$F$6,'Модель'!$B$6,'Модель'!$D$6)</f>
        <v/>
      </c>
      <c r="D3613" s="11">
        <f>_xlfn.BETA.INV(RAND(),'Модель'!$E$7,'Модель'!$F$7,'Модель'!$B$7,'Модель'!$D$7)</f>
        <v/>
      </c>
      <c r="E3613" s="11">
        <f>SUM(B3613:D3613)</f>
        <v/>
      </c>
      <c r="G3613" s="5">
        <f>_xlfn.NORM.S.INV(RAND())</f>
        <v/>
      </c>
      <c r="I3613" s="11">
        <f>_xlfn.BETA.INV(_xlfn.NORM.S.DIST(SQRT('Модель'!$C$9)*$G3613+SQRT(1-'Модель'!$C$9)*_xlfn.NORM.S.INV(RAND()),TRUE),'Модель'!$E$5,'Модель'!$F$5,'Модель'!$B$5,'Модель'!$D$5)</f>
        <v/>
      </c>
      <c r="J3613" s="11">
        <f>_xlfn.BETA.INV(_xlfn.NORM.S.DIST(SQRT('Модель'!$C$9)*$G3613+SQRT(1-'Модель'!$C$9)*_xlfn.NORM.S.INV(RAND()),TRUE),'Модель'!$E$6,'Модель'!$F$6,'Модель'!$B$6,'Модель'!$D$6)</f>
        <v/>
      </c>
      <c r="K3613" s="11">
        <f>_xlfn.BETA.INV(_xlfn.NORM.S.DIST(SQRT('Модель'!$C$9)*$G3613+SQRT(1-'Модель'!$C$9)*_xlfn.NORM.S.INV(RAND()),TRUE),'Модель'!$E$7,'Модель'!$F$7,'Модель'!$B$7,'Модель'!$D$7)</f>
        <v/>
      </c>
      <c r="L3613" s="11">
        <f>SUM(I3613:K3613)</f>
        <v/>
      </c>
    </row>
    <row r="3614">
      <c r="A3614" t="n">
        <v>3610</v>
      </c>
      <c r="B3614" s="11">
        <f>_xlfn.BETA.INV(RAND(),'Модель'!$E$5,'Модель'!$F$5,'Модель'!$B$5,'Модель'!$D$5)</f>
        <v/>
      </c>
      <c r="C3614" s="11">
        <f>_xlfn.BETA.INV(RAND(),'Модель'!$E$6,'Модель'!$F$6,'Модель'!$B$6,'Модель'!$D$6)</f>
        <v/>
      </c>
      <c r="D3614" s="11">
        <f>_xlfn.BETA.INV(RAND(),'Модель'!$E$7,'Модель'!$F$7,'Модель'!$B$7,'Модель'!$D$7)</f>
        <v/>
      </c>
      <c r="E3614" s="11">
        <f>SUM(B3614:D3614)</f>
        <v/>
      </c>
      <c r="G3614" s="5">
        <f>_xlfn.NORM.S.INV(RAND())</f>
        <v/>
      </c>
      <c r="I3614" s="11">
        <f>_xlfn.BETA.INV(_xlfn.NORM.S.DIST(SQRT('Модель'!$C$9)*$G3614+SQRT(1-'Модель'!$C$9)*_xlfn.NORM.S.INV(RAND()),TRUE),'Модель'!$E$5,'Модель'!$F$5,'Модель'!$B$5,'Модель'!$D$5)</f>
        <v/>
      </c>
      <c r="J3614" s="11">
        <f>_xlfn.BETA.INV(_xlfn.NORM.S.DIST(SQRT('Модель'!$C$9)*$G3614+SQRT(1-'Модель'!$C$9)*_xlfn.NORM.S.INV(RAND()),TRUE),'Модель'!$E$6,'Модель'!$F$6,'Модель'!$B$6,'Модель'!$D$6)</f>
        <v/>
      </c>
      <c r="K3614" s="11">
        <f>_xlfn.BETA.INV(_xlfn.NORM.S.DIST(SQRT('Модель'!$C$9)*$G3614+SQRT(1-'Модель'!$C$9)*_xlfn.NORM.S.INV(RAND()),TRUE),'Модель'!$E$7,'Модель'!$F$7,'Модель'!$B$7,'Модель'!$D$7)</f>
        <v/>
      </c>
      <c r="L3614" s="11">
        <f>SUM(I3614:K3614)</f>
        <v/>
      </c>
    </row>
    <row r="3615">
      <c r="A3615" t="n">
        <v>3611</v>
      </c>
      <c r="B3615" s="11">
        <f>_xlfn.BETA.INV(RAND(),'Модель'!$E$5,'Модель'!$F$5,'Модель'!$B$5,'Модель'!$D$5)</f>
        <v/>
      </c>
      <c r="C3615" s="11">
        <f>_xlfn.BETA.INV(RAND(),'Модель'!$E$6,'Модель'!$F$6,'Модель'!$B$6,'Модель'!$D$6)</f>
        <v/>
      </c>
      <c r="D3615" s="11">
        <f>_xlfn.BETA.INV(RAND(),'Модель'!$E$7,'Модель'!$F$7,'Модель'!$B$7,'Модель'!$D$7)</f>
        <v/>
      </c>
      <c r="E3615" s="11">
        <f>SUM(B3615:D3615)</f>
        <v/>
      </c>
      <c r="G3615" s="5">
        <f>_xlfn.NORM.S.INV(RAND())</f>
        <v/>
      </c>
      <c r="I3615" s="11">
        <f>_xlfn.BETA.INV(_xlfn.NORM.S.DIST(SQRT('Модель'!$C$9)*$G3615+SQRT(1-'Модель'!$C$9)*_xlfn.NORM.S.INV(RAND()),TRUE),'Модель'!$E$5,'Модель'!$F$5,'Модель'!$B$5,'Модель'!$D$5)</f>
        <v/>
      </c>
      <c r="J3615" s="11">
        <f>_xlfn.BETA.INV(_xlfn.NORM.S.DIST(SQRT('Модель'!$C$9)*$G3615+SQRT(1-'Модель'!$C$9)*_xlfn.NORM.S.INV(RAND()),TRUE),'Модель'!$E$6,'Модель'!$F$6,'Модель'!$B$6,'Модель'!$D$6)</f>
        <v/>
      </c>
      <c r="K3615" s="11">
        <f>_xlfn.BETA.INV(_xlfn.NORM.S.DIST(SQRT('Модель'!$C$9)*$G3615+SQRT(1-'Модель'!$C$9)*_xlfn.NORM.S.INV(RAND()),TRUE),'Модель'!$E$7,'Модель'!$F$7,'Модель'!$B$7,'Модель'!$D$7)</f>
        <v/>
      </c>
      <c r="L3615" s="11">
        <f>SUM(I3615:K3615)</f>
        <v/>
      </c>
    </row>
    <row r="3616">
      <c r="A3616" t="n">
        <v>3612</v>
      </c>
      <c r="B3616" s="11">
        <f>_xlfn.BETA.INV(RAND(),'Модель'!$E$5,'Модель'!$F$5,'Модель'!$B$5,'Модель'!$D$5)</f>
        <v/>
      </c>
      <c r="C3616" s="11">
        <f>_xlfn.BETA.INV(RAND(),'Модель'!$E$6,'Модель'!$F$6,'Модель'!$B$6,'Модель'!$D$6)</f>
        <v/>
      </c>
      <c r="D3616" s="11">
        <f>_xlfn.BETA.INV(RAND(),'Модель'!$E$7,'Модель'!$F$7,'Модель'!$B$7,'Модель'!$D$7)</f>
        <v/>
      </c>
      <c r="E3616" s="11">
        <f>SUM(B3616:D3616)</f>
        <v/>
      </c>
      <c r="G3616" s="5">
        <f>_xlfn.NORM.S.INV(RAND())</f>
        <v/>
      </c>
      <c r="I3616" s="11">
        <f>_xlfn.BETA.INV(_xlfn.NORM.S.DIST(SQRT('Модель'!$C$9)*$G3616+SQRT(1-'Модель'!$C$9)*_xlfn.NORM.S.INV(RAND()),TRUE),'Модель'!$E$5,'Модель'!$F$5,'Модель'!$B$5,'Модель'!$D$5)</f>
        <v/>
      </c>
      <c r="J3616" s="11">
        <f>_xlfn.BETA.INV(_xlfn.NORM.S.DIST(SQRT('Модель'!$C$9)*$G3616+SQRT(1-'Модель'!$C$9)*_xlfn.NORM.S.INV(RAND()),TRUE),'Модель'!$E$6,'Модель'!$F$6,'Модель'!$B$6,'Модель'!$D$6)</f>
        <v/>
      </c>
      <c r="K3616" s="11">
        <f>_xlfn.BETA.INV(_xlfn.NORM.S.DIST(SQRT('Модель'!$C$9)*$G3616+SQRT(1-'Модель'!$C$9)*_xlfn.NORM.S.INV(RAND()),TRUE),'Модель'!$E$7,'Модель'!$F$7,'Модель'!$B$7,'Модель'!$D$7)</f>
        <v/>
      </c>
      <c r="L3616" s="11">
        <f>SUM(I3616:K3616)</f>
        <v/>
      </c>
    </row>
    <row r="3617">
      <c r="A3617" t="n">
        <v>3613</v>
      </c>
      <c r="B3617" s="11">
        <f>_xlfn.BETA.INV(RAND(),'Модель'!$E$5,'Модель'!$F$5,'Модель'!$B$5,'Модель'!$D$5)</f>
        <v/>
      </c>
      <c r="C3617" s="11">
        <f>_xlfn.BETA.INV(RAND(),'Модель'!$E$6,'Модель'!$F$6,'Модель'!$B$6,'Модель'!$D$6)</f>
        <v/>
      </c>
      <c r="D3617" s="11">
        <f>_xlfn.BETA.INV(RAND(),'Модель'!$E$7,'Модель'!$F$7,'Модель'!$B$7,'Модель'!$D$7)</f>
        <v/>
      </c>
      <c r="E3617" s="11">
        <f>SUM(B3617:D3617)</f>
        <v/>
      </c>
      <c r="G3617" s="5">
        <f>_xlfn.NORM.S.INV(RAND())</f>
        <v/>
      </c>
      <c r="I3617" s="11">
        <f>_xlfn.BETA.INV(_xlfn.NORM.S.DIST(SQRT('Модель'!$C$9)*$G3617+SQRT(1-'Модель'!$C$9)*_xlfn.NORM.S.INV(RAND()),TRUE),'Модель'!$E$5,'Модель'!$F$5,'Модель'!$B$5,'Модель'!$D$5)</f>
        <v/>
      </c>
      <c r="J3617" s="11">
        <f>_xlfn.BETA.INV(_xlfn.NORM.S.DIST(SQRT('Модель'!$C$9)*$G3617+SQRT(1-'Модель'!$C$9)*_xlfn.NORM.S.INV(RAND()),TRUE),'Модель'!$E$6,'Модель'!$F$6,'Модель'!$B$6,'Модель'!$D$6)</f>
        <v/>
      </c>
      <c r="K3617" s="11">
        <f>_xlfn.BETA.INV(_xlfn.NORM.S.DIST(SQRT('Модель'!$C$9)*$G3617+SQRT(1-'Модель'!$C$9)*_xlfn.NORM.S.INV(RAND()),TRUE),'Модель'!$E$7,'Модель'!$F$7,'Модель'!$B$7,'Модель'!$D$7)</f>
        <v/>
      </c>
      <c r="L3617" s="11">
        <f>SUM(I3617:K3617)</f>
        <v/>
      </c>
    </row>
    <row r="3618">
      <c r="A3618" t="n">
        <v>3614</v>
      </c>
      <c r="B3618" s="11">
        <f>_xlfn.BETA.INV(RAND(),'Модель'!$E$5,'Модель'!$F$5,'Модель'!$B$5,'Модель'!$D$5)</f>
        <v/>
      </c>
      <c r="C3618" s="11">
        <f>_xlfn.BETA.INV(RAND(),'Модель'!$E$6,'Модель'!$F$6,'Модель'!$B$6,'Модель'!$D$6)</f>
        <v/>
      </c>
      <c r="D3618" s="11">
        <f>_xlfn.BETA.INV(RAND(),'Модель'!$E$7,'Модель'!$F$7,'Модель'!$B$7,'Модель'!$D$7)</f>
        <v/>
      </c>
      <c r="E3618" s="11">
        <f>SUM(B3618:D3618)</f>
        <v/>
      </c>
      <c r="G3618" s="5">
        <f>_xlfn.NORM.S.INV(RAND())</f>
        <v/>
      </c>
      <c r="I3618" s="11">
        <f>_xlfn.BETA.INV(_xlfn.NORM.S.DIST(SQRT('Модель'!$C$9)*$G3618+SQRT(1-'Модель'!$C$9)*_xlfn.NORM.S.INV(RAND()),TRUE),'Модель'!$E$5,'Модель'!$F$5,'Модель'!$B$5,'Модель'!$D$5)</f>
        <v/>
      </c>
      <c r="J3618" s="11">
        <f>_xlfn.BETA.INV(_xlfn.NORM.S.DIST(SQRT('Модель'!$C$9)*$G3618+SQRT(1-'Модель'!$C$9)*_xlfn.NORM.S.INV(RAND()),TRUE),'Модель'!$E$6,'Модель'!$F$6,'Модель'!$B$6,'Модель'!$D$6)</f>
        <v/>
      </c>
      <c r="K3618" s="11">
        <f>_xlfn.BETA.INV(_xlfn.NORM.S.DIST(SQRT('Модель'!$C$9)*$G3618+SQRT(1-'Модель'!$C$9)*_xlfn.NORM.S.INV(RAND()),TRUE),'Модель'!$E$7,'Модель'!$F$7,'Модель'!$B$7,'Модель'!$D$7)</f>
        <v/>
      </c>
      <c r="L3618" s="11">
        <f>SUM(I3618:K3618)</f>
        <v/>
      </c>
    </row>
    <row r="3619">
      <c r="A3619" t="n">
        <v>3615</v>
      </c>
      <c r="B3619" s="11">
        <f>_xlfn.BETA.INV(RAND(),'Модель'!$E$5,'Модель'!$F$5,'Модель'!$B$5,'Модель'!$D$5)</f>
        <v/>
      </c>
      <c r="C3619" s="11">
        <f>_xlfn.BETA.INV(RAND(),'Модель'!$E$6,'Модель'!$F$6,'Модель'!$B$6,'Модель'!$D$6)</f>
        <v/>
      </c>
      <c r="D3619" s="11">
        <f>_xlfn.BETA.INV(RAND(),'Модель'!$E$7,'Модель'!$F$7,'Модель'!$B$7,'Модель'!$D$7)</f>
        <v/>
      </c>
      <c r="E3619" s="11">
        <f>SUM(B3619:D3619)</f>
        <v/>
      </c>
      <c r="G3619" s="5">
        <f>_xlfn.NORM.S.INV(RAND())</f>
        <v/>
      </c>
      <c r="I3619" s="11">
        <f>_xlfn.BETA.INV(_xlfn.NORM.S.DIST(SQRT('Модель'!$C$9)*$G3619+SQRT(1-'Модель'!$C$9)*_xlfn.NORM.S.INV(RAND()),TRUE),'Модель'!$E$5,'Модель'!$F$5,'Модель'!$B$5,'Модель'!$D$5)</f>
        <v/>
      </c>
      <c r="J3619" s="11">
        <f>_xlfn.BETA.INV(_xlfn.NORM.S.DIST(SQRT('Модель'!$C$9)*$G3619+SQRT(1-'Модель'!$C$9)*_xlfn.NORM.S.INV(RAND()),TRUE),'Модель'!$E$6,'Модель'!$F$6,'Модель'!$B$6,'Модель'!$D$6)</f>
        <v/>
      </c>
      <c r="K3619" s="11">
        <f>_xlfn.BETA.INV(_xlfn.NORM.S.DIST(SQRT('Модель'!$C$9)*$G3619+SQRT(1-'Модель'!$C$9)*_xlfn.NORM.S.INV(RAND()),TRUE),'Модель'!$E$7,'Модель'!$F$7,'Модель'!$B$7,'Модель'!$D$7)</f>
        <v/>
      </c>
      <c r="L3619" s="11">
        <f>SUM(I3619:K3619)</f>
        <v/>
      </c>
    </row>
    <row r="3620">
      <c r="A3620" t="n">
        <v>3616</v>
      </c>
      <c r="B3620" s="11">
        <f>_xlfn.BETA.INV(RAND(),'Модель'!$E$5,'Модель'!$F$5,'Модель'!$B$5,'Модель'!$D$5)</f>
        <v/>
      </c>
      <c r="C3620" s="11">
        <f>_xlfn.BETA.INV(RAND(),'Модель'!$E$6,'Модель'!$F$6,'Модель'!$B$6,'Модель'!$D$6)</f>
        <v/>
      </c>
      <c r="D3620" s="11">
        <f>_xlfn.BETA.INV(RAND(),'Модель'!$E$7,'Модель'!$F$7,'Модель'!$B$7,'Модель'!$D$7)</f>
        <v/>
      </c>
      <c r="E3620" s="11">
        <f>SUM(B3620:D3620)</f>
        <v/>
      </c>
      <c r="G3620" s="5">
        <f>_xlfn.NORM.S.INV(RAND())</f>
        <v/>
      </c>
      <c r="I3620" s="11">
        <f>_xlfn.BETA.INV(_xlfn.NORM.S.DIST(SQRT('Модель'!$C$9)*$G3620+SQRT(1-'Модель'!$C$9)*_xlfn.NORM.S.INV(RAND()),TRUE),'Модель'!$E$5,'Модель'!$F$5,'Модель'!$B$5,'Модель'!$D$5)</f>
        <v/>
      </c>
      <c r="J3620" s="11">
        <f>_xlfn.BETA.INV(_xlfn.NORM.S.DIST(SQRT('Модель'!$C$9)*$G3620+SQRT(1-'Модель'!$C$9)*_xlfn.NORM.S.INV(RAND()),TRUE),'Модель'!$E$6,'Модель'!$F$6,'Модель'!$B$6,'Модель'!$D$6)</f>
        <v/>
      </c>
      <c r="K3620" s="11">
        <f>_xlfn.BETA.INV(_xlfn.NORM.S.DIST(SQRT('Модель'!$C$9)*$G3620+SQRT(1-'Модель'!$C$9)*_xlfn.NORM.S.INV(RAND()),TRUE),'Модель'!$E$7,'Модель'!$F$7,'Модель'!$B$7,'Модель'!$D$7)</f>
        <v/>
      </c>
      <c r="L3620" s="11">
        <f>SUM(I3620:K3620)</f>
        <v/>
      </c>
    </row>
    <row r="3621">
      <c r="A3621" t="n">
        <v>3617</v>
      </c>
      <c r="B3621" s="11">
        <f>_xlfn.BETA.INV(RAND(),'Модель'!$E$5,'Модель'!$F$5,'Модель'!$B$5,'Модель'!$D$5)</f>
        <v/>
      </c>
      <c r="C3621" s="11">
        <f>_xlfn.BETA.INV(RAND(),'Модель'!$E$6,'Модель'!$F$6,'Модель'!$B$6,'Модель'!$D$6)</f>
        <v/>
      </c>
      <c r="D3621" s="11">
        <f>_xlfn.BETA.INV(RAND(),'Модель'!$E$7,'Модель'!$F$7,'Модель'!$B$7,'Модель'!$D$7)</f>
        <v/>
      </c>
      <c r="E3621" s="11">
        <f>SUM(B3621:D3621)</f>
        <v/>
      </c>
      <c r="G3621" s="5">
        <f>_xlfn.NORM.S.INV(RAND())</f>
        <v/>
      </c>
      <c r="I3621" s="11">
        <f>_xlfn.BETA.INV(_xlfn.NORM.S.DIST(SQRT('Модель'!$C$9)*$G3621+SQRT(1-'Модель'!$C$9)*_xlfn.NORM.S.INV(RAND()),TRUE),'Модель'!$E$5,'Модель'!$F$5,'Модель'!$B$5,'Модель'!$D$5)</f>
        <v/>
      </c>
      <c r="J3621" s="11">
        <f>_xlfn.BETA.INV(_xlfn.NORM.S.DIST(SQRT('Модель'!$C$9)*$G3621+SQRT(1-'Модель'!$C$9)*_xlfn.NORM.S.INV(RAND()),TRUE),'Модель'!$E$6,'Модель'!$F$6,'Модель'!$B$6,'Модель'!$D$6)</f>
        <v/>
      </c>
      <c r="K3621" s="11">
        <f>_xlfn.BETA.INV(_xlfn.NORM.S.DIST(SQRT('Модель'!$C$9)*$G3621+SQRT(1-'Модель'!$C$9)*_xlfn.NORM.S.INV(RAND()),TRUE),'Модель'!$E$7,'Модель'!$F$7,'Модель'!$B$7,'Модель'!$D$7)</f>
        <v/>
      </c>
      <c r="L3621" s="11">
        <f>SUM(I3621:K3621)</f>
        <v/>
      </c>
    </row>
    <row r="3622">
      <c r="A3622" t="n">
        <v>3618</v>
      </c>
      <c r="B3622" s="11">
        <f>_xlfn.BETA.INV(RAND(),'Модель'!$E$5,'Модель'!$F$5,'Модель'!$B$5,'Модель'!$D$5)</f>
        <v/>
      </c>
      <c r="C3622" s="11">
        <f>_xlfn.BETA.INV(RAND(),'Модель'!$E$6,'Модель'!$F$6,'Модель'!$B$6,'Модель'!$D$6)</f>
        <v/>
      </c>
      <c r="D3622" s="11">
        <f>_xlfn.BETA.INV(RAND(),'Модель'!$E$7,'Модель'!$F$7,'Модель'!$B$7,'Модель'!$D$7)</f>
        <v/>
      </c>
      <c r="E3622" s="11">
        <f>SUM(B3622:D3622)</f>
        <v/>
      </c>
      <c r="G3622" s="5">
        <f>_xlfn.NORM.S.INV(RAND())</f>
        <v/>
      </c>
      <c r="I3622" s="11">
        <f>_xlfn.BETA.INV(_xlfn.NORM.S.DIST(SQRT('Модель'!$C$9)*$G3622+SQRT(1-'Модель'!$C$9)*_xlfn.NORM.S.INV(RAND()),TRUE),'Модель'!$E$5,'Модель'!$F$5,'Модель'!$B$5,'Модель'!$D$5)</f>
        <v/>
      </c>
      <c r="J3622" s="11">
        <f>_xlfn.BETA.INV(_xlfn.NORM.S.DIST(SQRT('Модель'!$C$9)*$G3622+SQRT(1-'Модель'!$C$9)*_xlfn.NORM.S.INV(RAND()),TRUE),'Модель'!$E$6,'Модель'!$F$6,'Модель'!$B$6,'Модель'!$D$6)</f>
        <v/>
      </c>
      <c r="K3622" s="11">
        <f>_xlfn.BETA.INV(_xlfn.NORM.S.DIST(SQRT('Модель'!$C$9)*$G3622+SQRT(1-'Модель'!$C$9)*_xlfn.NORM.S.INV(RAND()),TRUE),'Модель'!$E$7,'Модель'!$F$7,'Модель'!$B$7,'Модель'!$D$7)</f>
        <v/>
      </c>
      <c r="L3622" s="11">
        <f>SUM(I3622:K3622)</f>
        <v/>
      </c>
    </row>
    <row r="3623">
      <c r="A3623" t="n">
        <v>3619</v>
      </c>
      <c r="B3623" s="11">
        <f>_xlfn.BETA.INV(RAND(),'Модель'!$E$5,'Модель'!$F$5,'Модель'!$B$5,'Модель'!$D$5)</f>
        <v/>
      </c>
      <c r="C3623" s="11">
        <f>_xlfn.BETA.INV(RAND(),'Модель'!$E$6,'Модель'!$F$6,'Модель'!$B$6,'Модель'!$D$6)</f>
        <v/>
      </c>
      <c r="D3623" s="11">
        <f>_xlfn.BETA.INV(RAND(),'Модель'!$E$7,'Модель'!$F$7,'Модель'!$B$7,'Модель'!$D$7)</f>
        <v/>
      </c>
      <c r="E3623" s="11">
        <f>SUM(B3623:D3623)</f>
        <v/>
      </c>
      <c r="G3623" s="5">
        <f>_xlfn.NORM.S.INV(RAND())</f>
        <v/>
      </c>
      <c r="I3623" s="11">
        <f>_xlfn.BETA.INV(_xlfn.NORM.S.DIST(SQRT('Модель'!$C$9)*$G3623+SQRT(1-'Модель'!$C$9)*_xlfn.NORM.S.INV(RAND()),TRUE),'Модель'!$E$5,'Модель'!$F$5,'Модель'!$B$5,'Модель'!$D$5)</f>
        <v/>
      </c>
      <c r="J3623" s="11">
        <f>_xlfn.BETA.INV(_xlfn.NORM.S.DIST(SQRT('Модель'!$C$9)*$G3623+SQRT(1-'Модель'!$C$9)*_xlfn.NORM.S.INV(RAND()),TRUE),'Модель'!$E$6,'Модель'!$F$6,'Модель'!$B$6,'Модель'!$D$6)</f>
        <v/>
      </c>
      <c r="K3623" s="11">
        <f>_xlfn.BETA.INV(_xlfn.NORM.S.DIST(SQRT('Модель'!$C$9)*$G3623+SQRT(1-'Модель'!$C$9)*_xlfn.NORM.S.INV(RAND()),TRUE),'Модель'!$E$7,'Модель'!$F$7,'Модель'!$B$7,'Модель'!$D$7)</f>
        <v/>
      </c>
      <c r="L3623" s="11">
        <f>SUM(I3623:K3623)</f>
        <v/>
      </c>
    </row>
    <row r="3624">
      <c r="A3624" t="n">
        <v>3620</v>
      </c>
      <c r="B3624" s="11">
        <f>_xlfn.BETA.INV(RAND(),'Модель'!$E$5,'Модель'!$F$5,'Модель'!$B$5,'Модель'!$D$5)</f>
        <v/>
      </c>
      <c r="C3624" s="11">
        <f>_xlfn.BETA.INV(RAND(),'Модель'!$E$6,'Модель'!$F$6,'Модель'!$B$6,'Модель'!$D$6)</f>
        <v/>
      </c>
      <c r="D3624" s="11">
        <f>_xlfn.BETA.INV(RAND(),'Модель'!$E$7,'Модель'!$F$7,'Модель'!$B$7,'Модель'!$D$7)</f>
        <v/>
      </c>
      <c r="E3624" s="11">
        <f>SUM(B3624:D3624)</f>
        <v/>
      </c>
      <c r="G3624" s="5">
        <f>_xlfn.NORM.S.INV(RAND())</f>
        <v/>
      </c>
      <c r="I3624" s="11">
        <f>_xlfn.BETA.INV(_xlfn.NORM.S.DIST(SQRT('Модель'!$C$9)*$G3624+SQRT(1-'Модель'!$C$9)*_xlfn.NORM.S.INV(RAND()),TRUE),'Модель'!$E$5,'Модель'!$F$5,'Модель'!$B$5,'Модель'!$D$5)</f>
        <v/>
      </c>
      <c r="J3624" s="11">
        <f>_xlfn.BETA.INV(_xlfn.NORM.S.DIST(SQRT('Модель'!$C$9)*$G3624+SQRT(1-'Модель'!$C$9)*_xlfn.NORM.S.INV(RAND()),TRUE),'Модель'!$E$6,'Модель'!$F$6,'Модель'!$B$6,'Модель'!$D$6)</f>
        <v/>
      </c>
      <c r="K3624" s="11">
        <f>_xlfn.BETA.INV(_xlfn.NORM.S.DIST(SQRT('Модель'!$C$9)*$G3624+SQRT(1-'Модель'!$C$9)*_xlfn.NORM.S.INV(RAND()),TRUE),'Модель'!$E$7,'Модель'!$F$7,'Модель'!$B$7,'Модель'!$D$7)</f>
        <v/>
      </c>
      <c r="L3624" s="11">
        <f>SUM(I3624:K3624)</f>
        <v/>
      </c>
    </row>
    <row r="3625">
      <c r="A3625" t="n">
        <v>3621</v>
      </c>
      <c r="B3625" s="11">
        <f>_xlfn.BETA.INV(RAND(),'Модель'!$E$5,'Модель'!$F$5,'Модель'!$B$5,'Модель'!$D$5)</f>
        <v/>
      </c>
      <c r="C3625" s="11">
        <f>_xlfn.BETA.INV(RAND(),'Модель'!$E$6,'Модель'!$F$6,'Модель'!$B$6,'Модель'!$D$6)</f>
        <v/>
      </c>
      <c r="D3625" s="11">
        <f>_xlfn.BETA.INV(RAND(),'Модель'!$E$7,'Модель'!$F$7,'Модель'!$B$7,'Модель'!$D$7)</f>
        <v/>
      </c>
      <c r="E3625" s="11">
        <f>SUM(B3625:D3625)</f>
        <v/>
      </c>
      <c r="G3625" s="5">
        <f>_xlfn.NORM.S.INV(RAND())</f>
        <v/>
      </c>
      <c r="I3625" s="11">
        <f>_xlfn.BETA.INV(_xlfn.NORM.S.DIST(SQRT('Модель'!$C$9)*$G3625+SQRT(1-'Модель'!$C$9)*_xlfn.NORM.S.INV(RAND()),TRUE),'Модель'!$E$5,'Модель'!$F$5,'Модель'!$B$5,'Модель'!$D$5)</f>
        <v/>
      </c>
      <c r="J3625" s="11">
        <f>_xlfn.BETA.INV(_xlfn.NORM.S.DIST(SQRT('Модель'!$C$9)*$G3625+SQRT(1-'Модель'!$C$9)*_xlfn.NORM.S.INV(RAND()),TRUE),'Модель'!$E$6,'Модель'!$F$6,'Модель'!$B$6,'Модель'!$D$6)</f>
        <v/>
      </c>
      <c r="K3625" s="11">
        <f>_xlfn.BETA.INV(_xlfn.NORM.S.DIST(SQRT('Модель'!$C$9)*$G3625+SQRT(1-'Модель'!$C$9)*_xlfn.NORM.S.INV(RAND()),TRUE),'Модель'!$E$7,'Модель'!$F$7,'Модель'!$B$7,'Модель'!$D$7)</f>
        <v/>
      </c>
      <c r="L3625" s="11">
        <f>SUM(I3625:K3625)</f>
        <v/>
      </c>
    </row>
    <row r="3626">
      <c r="A3626" t="n">
        <v>3622</v>
      </c>
      <c r="B3626" s="11">
        <f>_xlfn.BETA.INV(RAND(),'Модель'!$E$5,'Модель'!$F$5,'Модель'!$B$5,'Модель'!$D$5)</f>
        <v/>
      </c>
      <c r="C3626" s="11">
        <f>_xlfn.BETA.INV(RAND(),'Модель'!$E$6,'Модель'!$F$6,'Модель'!$B$6,'Модель'!$D$6)</f>
        <v/>
      </c>
      <c r="D3626" s="11">
        <f>_xlfn.BETA.INV(RAND(),'Модель'!$E$7,'Модель'!$F$7,'Модель'!$B$7,'Модель'!$D$7)</f>
        <v/>
      </c>
      <c r="E3626" s="11">
        <f>SUM(B3626:D3626)</f>
        <v/>
      </c>
      <c r="G3626" s="5">
        <f>_xlfn.NORM.S.INV(RAND())</f>
        <v/>
      </c>
      <c r="I3626" s="11">
        <f>_xlfn.BETA.INV(_xlfn.NORM.S.DIST(SQRT('Модель'!$C$9)*$G3626+SQRT(1-'Модель'!$C$9)*_xlfn.NORM.S.INV(RAND()),TRUE),'Модель'!$E$5,'Модель'!$F$5,'Модель'!$B$5,'Модель'!$D$5)</f>
        <v/>
      </c>
      <c r="J3626" s="11">
        <f>_xlfn.BETA.INV(_xlfn.NORM.S.DIST(SQRT('Модель'!$C$9)*$G3626+SQRT(1-'Модель'!$C$9)*_xlfn.NORM.S.INV(RAND()),TRUE),'Модель'!$E$6,'Модель'!$F$6,'Модель'!$B$6,'Модель'!$D$6)</f>
        <v/>
      </c>
      <c r="K3626" s="11">
        <f>_xlfn.BETA.INV(_xlfn.NORM.S.DIST(SQRT('Модель'!$C$9)*$G3626+SQRT(1-'Модель'!$C$9)*_xlfn.NORM.S.INV(RAND()),TRUE),'Модель'!$E$7,'Модель'!$F$7,'Модель'!$B$7,'Модель'!$D$7)</f>
        <v/>
      </c>
      <c r="L3626" s="11">
        <f>SUM(I3626:K3626)</f>
        <v/>
      </c>
    </row>
    <row r="3627">
      <c r="A3627" t="n">
        <v>3623</v>
      </c>
      <c r="B3627" s="11">
        <f>_xlfn.BETA.INV(RAND(),'Модель'!$E$5,'Модель'!$F$5,'Модель'!$B$5,'Модель'!$D$5)</f>
        <v/>
      </c>
      <c r="C3627" s="11">
        <f>_xlfn.BETA.INV(RAND(),'Модель'!$E$6,'Модель'!$F$6,'Модель'!$B$6,'Модель'!$D$6)</f>
        <v/>
      </c>
      <c r="D3627" s="11">
        <f>_xlfn.BETA.INV(RAND(),'Модель'!$E$7,'Модель'!$F$7,'Модель'!$B$7,'Модель'!$D$7)</f>
        <v/>
      </c>
      <c r="E3627" s="11">
        <f>SUM(B3627:D3627)</f>
        <v/>
      </c>
      <c r="G3627" s="5">
        <f>_xlfn.NORM.S.INV(RAND())</f>
        <v/>
      </c>
      <c r="I3627" s="11">
        <f>_xlfn.BETA.INV(_xlfn.NORM.S.DIST(SQRT('Модель'!$C$9)*$G3627+SQRT(1-'Модель'!$C$9)*_xlfn.NORM.S.INV(RAND()),TRUE),'Модель'!$E$5,'Модель'!$F$5,'Модель'!$B$5,'Модель'!$D$5)</f>
        <v/>
      </c>
      <c r="J3627" s="11">
        <f>_xlfn.BETA.INV(_xlfn.NORM.S.DIST(SQRT('Модель'!$C$9)*$G3627+SQRT(1-'Модель'!$C$9)*_xlfn.NORM.S.INV(RAND()),TRUE),'Модель'!$E$6,'Модель'!$F$6,'Модель'!$B$6,'Модель'!$D$6)</f>
        <v/>
      </c>
      <c r="K3627" s="11">
        <f>_xlfn.BETA.INV(_xlfn.NORM.S.DIST(SQRT('Модель'!$C$9)*$G3627+SQRT(1-'Модель'!$C$9)*_xlfn.NORM.S.INV(RAND()),TRUE),'Модель'!$E$7,'Модель'!$F$7,'Модель'!$B$7,'Модель'!$D$7)</f>
        <v/>
      </c>
      <c r="L3627" s="11">
        <f>SUM(I3627:K3627)</f>
        <v/>
      </c>
    </row>
    <row r="3628">
      <c r="A3628" t="n">
        <v>3624</v>
      </c>
      <c r="B3628" s="11">
        <f>_xlfn.BETA.INV(RAND(),'Модель'!$E$5,'Модель'!$F$5,'Модель'!$B$5,'Модель'!$D$5)</f>
        <v/>
      </c>
      <c r="C3628" s="11">
        <f>_xlfn.BETA.INV(RAND(),'Модель'!$E$6,'Модель'!$F$6,'Модель'!$B$6,'Модель'!$D$6)</f>
        <v/>
      </c>
      <c r="D3628" s="11">
        <f>_xlfn.BETA.INV(RAND(),'Модель'!$E$7,'Модель'!$F$7,'Модель'!$B$7,'Модель'!$D$7)</f>
        <v/>
      </c>
      <c r="E3628" s="11">
        <f>SUM(B3628:D3628)</f>
        <v/>
      </c>
      <c r="G3628" s="5">
        <f>_xlfn.NORM.S.INV(RAND())</f>
        <v/>
      </c>
      <c r="I3628" s="11">
        <f>_xlfn.BETA.INV(_xlfn.NORM.S.DIST(SQRT('Модель'!$C$9)*$G3628+SQRT(1-'Модель'!$C$9)*_xlfn.NORM.S.INV(RAND()),TRUE),'Модель'!$E$5,'Модель'!$F$5,'Модель'!$B$5,'Модель'!$D$5)</f>
        <v/>
      </c>
      <c r="J3628" s="11">
        <f>_xlfn.BETA.INV(_xlfn.NORM.S.DIST(SQRT('Модель'!$C$9)*$G3628+SQRT(1-'Модель'!$C$9)*_xlfn.NORM.S.INV(RAND()),TRUE),'Модель'!$E$6,'Модель'!$F$6,'Модель'!$B$6,'Модель'!$D$6)</f>
        <v/>
      </c>
      <c r="K3628" s="11">
        <f>_xlfn.BETA.INV(_xlfn.NORM.S.DIST(SQRT('Модель'!$C$9)*$G3628+SQRT(1-'Модель'!$C$9)*_xlfn.NORM.S.INV(RAND()),TRUE),'Модель'!$E$7,'Модель'!$F$7,'Модель'!$B$7,'Модель'!$D$7)</f>
        <v/>
      </c>
      <c r="L3628" s="11">
        <f>SUM(I3628:K3628)</f>
        <v/>
      </c>
    </row>
    <row r="3629">
      <c r="A3629" t="n">
        <v>3625</v>
      </c>
      <c r="B3629" s="11">
        <f>_xlfn.BETA.INV(RAND(),'Модель'!$E$5,'Модель'!$F$5,'Модель'!$B$5,'Модель'!$D$5)</f>
        <v/>
      </c>
      <c r="C3629" s="11">
        <f>_xlfn.BETA.INV(RAND(),'Модель'!$E$6,'Модель'!$F$6,'Модель'!$B$6,'Модель'!$D$6)</f>
        <v/>
      </c>
      <c r="D3629" s="11">
        <f>_xlfn.BETA.INV(RAND(),'Модель'!$E$7,'Модель'!$F$7,'Модель'!$B$7,'Модель'!$D$7)</f>
        <v/>
      </c>
      <c r="E3629" s="11">
        <f>SUM(B3629:D3629)</f>
        <v/>
      </c>
      <c r="G3629" s="5">
        <f>_xlfn.NORM.S.INV(RAND())</f>
        <v/>
      </c>
      <c r="I3629" s="11">
        <f>_xlfn.BETA.INV(_xlfn.NORM.S.DIST(SQRT('Модель'!$C$9)*$G3629+SQRT(1-'Модель'!$C$9)*_xlfn.NORM.S.INV(RAND()),TRUE),'Модель'!$E$5,'Модель'!$F$5,'Модель'!$B$5,'Модель'!$D$5)</f>
        <v/>
      </c>
      <c r="J3629" s="11">
        <f>_xlfn.BETA.INV(_xlfn.NORM.S.DIST(SQRT('Модель'!$C$9)*$G3629+SQRT(1-'Модель'!$C$9)*_xlfn.NORM.S.INV(RAND()),TRUE),'Модель'!$E$6,'Модель'!$F$6,'Модель'!$B$6,'Модель'!$D$6)</f>
        <v/>
      </c>
      <c r="K3629" s="11">
        <f>_xlfn.BETA.INV(_xlfn.NORM.S.DIST(SQRT('Модель'!$C$9)*$G3629+SQRT(1-'Модель'!$C$9)*_xlfn.NORM.S.INV(RAND()),TRUE),'Модель'!$E$7,'Модель'!$F$7,'Модель'!$B$7,'Модель'!$D$7)</f>
        <v/>
      </c>
      <c r="L3629" s="11">
        <f>SUM(I3629:K3629)</f>
        <v/>
      </c>
    </row>
    <row r="3630">
      <c r="A3630" t="n">
        <v>3626</v>
      </c>
      <c r="B3630" s="11">
        <f>_xlfn.BETA.INV(RAND(),'Модель'!$E$5,'Модель'!$F$5,'Модель'!$B$5,'Модель'!$D$5)</f>
        <v/>
      </c>
      <c r="C3630" s="11">
        <f>_xlfn.BETA.INV(RAND(),'Модель'!$E$6,'Модель'!$F$6,'Модель'!$B$6,'Модель'!$D$6)</f>
        <v/>
      </c>
      <c r="D3630" s="11">
        <f>_xlfn.BETA.INV(RAND(),'Модель'!$E$7,'Модель'!$F$7,'Модель'!$B$7,'Модель'!$D$7)</f>
        <v/>
      </c>
      <c r="E3630" s="11">
        <f>SUM(B3630:D3630)</f>
        <v/>
      </c>
      <c r="G3630" s="5">
        <f>_xlfn.NORM.S.INV(RAND())</f>
        <v/>
      </c>
      <c r="I3630" s="11">
        <f>_xlfn.BETA.INV(_xlfn.NORM.S.DIST(SQRT('Модель'!$C$9)*$G3630+SQRT(1-'Модель'!$C$9)*_xlfn.NORM.S.INV(RAND()),TRUE),'Модель'!$E$5,'Модель'!$F$5,'Модель'!$B$5,'Модель'!$D$5)</f>
        <v/>
      </c>
      <c r="J3630" s="11">
        <f>_xlfn.BETA.INV(_xlfn.NORM.S.DIST(SQRT('Модель'!$C$9)*$G3630+SQRT(1-'Модель'!$C$9)*_xlfn.NORM.S.INV(RAND()),TRUE),'Модель'!$E$6,'Модель'!$F$6,'Модель'!$B$6,'Модель'!$D$6)</f>
        <v/>
      </c>
      <c r="K3630" s="11">
        <f>_xlfn.BETA.INV(_xlfn.NORM.S.DIST(SQRT('Модель'!$C$9)*$G3630+SQRT(1-'Модель'!$C$9)*_xlfn.NORM.S.INV(RAND()),TRUE),'Модель'!$E$7,'Модель'!$F$7,'Модель'!$B$7,'Модель'!$D$7)</f>
        <v/>
      </c>
      <c r="L3630" s="11">
        <f>SUM(I3630:K3630)</f>
        <v/>
      </c>
    </row>
    <row r="3631">
      <c r="A3631" t="n">
        <v>3627</v>
      </c>
      <c r="B3631" s="11">
        <f>_xlfn.BETA.INV(RAND(),'Модель'!$E$5,'Модель'!$F$5,'Модель'!$B$5,'Модель'!$D$5)</f>
        <v/>
      </c>
      <c r="C3631" s="11">
        <f>_xlfn.BETA.INV(RAND(),'Модель'!$E$6,'Модель'!$F$6,'Модель'!$B$6,'Модель'!$D$6)</f>
        <v/>
      </c>
      <c r="D3631" s="11">
        <f>_xlfn.BETA.INV(RAND(),'Модель'!$E$7,'Модель'!$F$7,'Модель'!$B$7,'Модель'!$D$7)</f>
        <v/>
      </c>
      <c r="E3631" s="11">
        <f>SUM(B3631:D3631)</f>
        <v/>
      </c>
      <c r="G3631" s="5">
        <f>_xlfn.NORM.S.INV(RAND())</f>
        <v/>
      </c>
      <c r="I3631" s="11">
        <f>_xlfn.BETA.INV(_xlfn.NORM.S.DIST(SQRT('Модель'!$C$9)*$G3631+SQRT(1-'Модель'!$C$9)*_xlfn.NORM.S.INV(RAND()),TRUE),'Модель'!$E$5,'Модель'!$F$5,'Модель'!$B$5,'Модель'!$D$5)</f>
        <v/>
      </c>
      <c r="J3631" s="11">
        <f>_xlfn.BETA.INV(_xlfn.NORM.S.DIST(SQRT('Модель'!$C$9)*$G3631+SQRT(1-'Модель'!$C$9)*_xlfn.NORM.S.INV(RAND()),TRUE),'Модель'!$E$6,'Модель'!$F$6,'Модель'!$B$6,'Модель'!$D$6)</f>
        <v/>
      </c>
      <c r="K3631" s="11">
        <f>_xlfn.BETA.INV(_xlfn.NORM.S.DIST(SQRT('Модель'!$C$9)*$G3631+SQRT(1-'Модель'!$C$9)*_xlfn.NORM.S.INV(RAND()),TRUE),'Модель'!$E$7,'Модель'!$F$7,'Модель'!$B$7,'Модель'!$D$7)</f>
        <v/>
      </c>
      <c r="L3631" s="11">
        <f>SUM(I3631:K3631)</f>
        <v/>
      </c>
    </row>
    <row r="3632">
      <c r="A3632" t="n">
        <v>3628</v>
      </c>
      <c r="B3632" s="11">
        <f>_xlfn.BETA.INV(RAND(),'Модель'!$E$5,'Модель'!$F$5,'Модель'!$B$5,'Модель'!$D$5)</f>
        <v/>
      </c>
      <c r="C3632" s="11">
        <f>_xlfn.BETA.INV(RAND(),'Модель'!$E$6,'Модель'!$F$6,'Модель'!$B$6,'Модель'!$D$6)</f>
        <v/>
      </c>
      <c r="D3632" s="11">
        <f>_xlfn.BETA.INV(RAND(),'Модель'!$E$7,'Модель'!$F$7,'Модель'!$B$7,'Модель'!$D$7)</f>
        <v/>
      </c>
      <c r="E3632" s="11">
        <f>SUM(B3632:D3632)</f>
        <v/>
      </c>
      <c r="G3632" s="5">
        <f>_xlfn.NORM.S.INV(RAND())</f>
        <v/>
      </c>
      <c r="I3632" s="11">
        <f>_xlfn.BETA.INV(_xlfn.NORM.S.DIST(SQRT('Модель'!$C$9)*$G3632+SQRT(1-'Модель'!$C$9)*_xlfn.NORM.S.INV(RAND()),TRUE),'Модель'!$E$5,'Модель'!$F$5,'Модель'!$B$5,'Модель'!$D$5)</f>
        <v/>
      </c>
      <c r="J3632" s="11">
        <f>_xlfn.BETA.INV(_xlfn.NORM.S.DIST(SQRT('Модель'!$C$9)*$G3632+SQRT(1-'Модель'!$C$9)*_xlfn.NORM.S.INV(RAND()),TRUE),'Модель'!$E$6,'Модель'!$F$6,'Модель'!$B$6,'Модель'!$D$6)</f>
        <v/>
      </c>
      <c r="K3632" s="11">
        <f>_xlfn.BETA.INV(_xlfn.NORM.S.DIST(SQRT('Модель'!$C$9)*$G3632+SQRT(1-'Модель'!$C$9)*_xlfn.NORM.S.INV(RAND()),TRUE),'Модель'!$E$7,'Модель'!$F$7,'Модель'!$B$7,'Модель'!$D$7)</f>
        <v/>
      </c>
      <c r="L3632" s="11">
        <f>SUM(I3632:K3632)</f>
        <v/>
      </c>
    </row>
    <row r="3633">
      <c r="A3633" t="n">
        <v>3629</v>
      </c>
      <c r="B3633" s="11">
        <f>_xlfn.BETA.INV(RAND(),'Модель'!$E$5,'Модель'!$F$5,'Модель'!$B$5,'Модель'!$D$5)</f>
        <v/>
      </c>
      <c r="C3633" s="11">
        <f>_xlfn.BETA.INV(RAND(),'Модель'!$E$6,'Модель'!$F$6,'Модель'!$B$6,'Модель'!$D$6)</f>
        <v/>
      </c>
      <c r="D3633" s="11">
        <f>_xlfn.BETA.INV(RAND(),'Модель'!$E$7,'Модель'!$F$7,'Модель'!$B$7,'Модель'!$D$7)</f>
        <v/>
      </c>
      <c r="E3633" s="11">
        <f>SUM(B3633:D3633)</f>
        <v/>
      </c>
      <c r="G3633" s="5">
        <f>_xlfn.NORM.S.INV(RAND())</f>
        <v/>
      </c>
      <c r="I3633" s="11">
        <f>_xlfn.BETA.INV(_xlfn.NORM.S.DIST(SQRT('Модель'!$C$9)*$G3633+SQRT(1-'Модель'!$C$9)*_xlfn.NORM.S.INV(RAND()),TRUE),'Модель'!$E$5,'Модель'!$F$5,'Модель'!$B$5,'Модель'!$D$5)</f>
        <v/>
      </c>
      <c r="J3633" s="11">
        <f>_xlfn.BETA.INV(_xlfn.NORM.S.DIST(SQRT('Модель'!$C$9)*$G3633+SQRT(1-'Модель'!$C$9)*_xlfn.NORM.S.INV(RAND()),TRUE),'Модель'!$E$6,'Модель'!$F$6,'Модель'!$B$6,'Модель'!$D$6)</f>
        <v/>
      </c>
      <c r="K3633" s="11">
        <f>_xlfn.BETA.INV(_xlfn.NORM.S.DIST(SQRT('Модель'!$C$9)*$G3633+SQRT(1-'Модель'!$C$9)*_xlfn.NORM.S.INV(RAND()),TRUE),'Модель'!$E$7,'Модель'!$F$7,'Модель'!$B$7,'Модель'!$D$7)</f>
        <v/>
      </c>
      <c r="L3633" s="11">
        <f>SUM(I3633:K3633)</f>
        <v/>
      </c>
    </row>
    <row r="3634">
      <c r="A3634" t="n">
        <v>3630</v>
      </c>
      <c r="B3634" s="11">
        <f>_xlfn.BETA.INV(RAND(),'Модель'!$E$5,'Модель'!$F$5,'Модель'!$B$5,'Модель'!$D$5)</f>
        <v/>
      </c>
      <c r="C3634" s="11">
        <f>_xlfn.BETA.INV(RAND(),'Модель'!$E$6,'Модель'!$F$6,'Модель'!$B$6,'Модель'!$D$6)</f>
        <v/>
      </c>
      <c r="D3634" s="11">
        <f>_xlfn.BETA.INV(RAND(),'Модель'!$E$7,'Модель'!$F$7,'Модель'!$B$7,'Модель'!$D$7)</f>
        <v/>
      </c>
      <c r="E3634" s="11">
        <f>SUM(B3634:D3634)</f>
        <v/>
      </c>
      <c r="G3634" s="5">
        <f>_xlfn.NORM.S.INV(RAND())</f>
        <v/>
      </c>
      <c r="I3634" s="11">
        <f>_xlfn.BETA.INV(_xlfn.NORM.S.DIST(SQRT('Модель'!$C$9)*$G3634+SQRT(1-'Модель'!$C$9)*_xlfn.NORM.S.INV(RAND()),TRUE),'Модель'!$E$5,'Модель'!$F$5,'Модель'!$B$5,'Модель'!$D$5)</f>
        <v/>
      </c>
      <c r="J3634" s="11">
        <f>_xlfn.BETA.INV(_xlfn.NORM.S.DIST(SQRT('Модель'!$C$9)*$G3634+SQRT(1-'Модель'!$C$9)*_xlfn.NORM.S.INV(RAND()),TRUE),'Модель'!$E$6,'Модель'!$F$6,'Модель'!$B$6,'Модель'!$D$6)</f>
        <v/>
      </c>
      <c r="K3634" s="11">
        <f>_xlfn.BETA.INV(_xlfn.NORM.S.DIST(SQRT('Модель'!$C$9)*$G3634+SQRT(1-'Модель'!$C$9)*_xlfn.NORM.S.INV(RAND()),TRUE),'Модель'!$E$7,'Модель'!$F$7,'Модель'!$B$7,'Модель'!$D$7)</f>
        <v/>
      </c>
      <c r="L3634" s="11">
        <f>SUM(I3634:K3634)</f>
        <v/>
      </c>
    </row>
    <row r="3635">
      <c r="A3635" t="n">
        <v>3631</v>
      </c>
      <c r="B3635" s="11">
        <f>_xlfn.BETA.INV(RAND(),'Модель'!$E$5,'Модель'!$F$5,'Модель'!$B$5,'Модель'!$D$5)</f>
        <v/>
      </c>
      <c r="C3635" s="11">
        <f>_xlfn.BETA.INV(RAND(),'Модель'!$E$6,'Модель'!$F$6,'Модель'!$B$6,'Модель'!$D$6)</f>
        <v/>
      </c>
      <c r="D3635" s="11">
        <f>_xlfn.BETA.INV(RAND(),'Модель'!$E$7,'Модель'!$F$7,'Модель'!$B$7,'Модель'!$D$7)</f>
        <v/>
      </c>
      <c r="E3635" s="11">
        <f>SUM(B3635:D3635)</f>
        <v/>
      </c>
      <c r="G3635" s="5">
        <f>_xlfn.NORM.S.INV(RAND())</f>
        <v/>
      </c>
      <c r="I3635" s="11">
        <f>_xlfn.BETA.INV(_xlfn.NORM.S.DIST(SQRT('Модель'!$C$9)*$G3635+SQRT(1-'Модель'!$C$9)*_xlfn.NORM.S.INV(RAND()),TRUE),'Модель'!$E$5,'Модель'!$F$5,'Модель'!$B$5,'Модель'!$D$5)</f>
        <v/>
      </c>
      <c r="J3635" s="11">
        <f>_xlfn.BETA.INV(_xlfn.NORM.S.DIST(SQRT('Модель'!$C$9)*$G3635+SQRT(1-'Модель'!$C$9)*_xlfn.NORM.S.INV(RAND()),TRUE),'Модель'!$E$6,'Модель'!$F$6,'Модель'!$B$6,'Модель'!$D$6)</f>
        <v/>
      </c>
      <c r="K3635" s="11">
        <f>_xlfn.BETA.INV(_xlfn.NORM.S.DIST(SQRT('Модель'!$C$9)*$G3635+SQRT(1-'Модель'!$C$9)*_xlfn.NORM.S.INV(RAND()),TRUE),'Модель'!$E$7,'Модель'!$F$7,'Модель'!$B$7,'Модель'!$D$7)</f>
        <v/>
      </c>
      <c r="L3635" s="11">
        <f>SUM(I3635:K3635)</f>
        <v/>
      </c>
    </row>
    <row r="3636">
      <c r="A3636" t="n">
        <v>3632</v>
      </c>
      <c r="B3636" s="11">
        <f>_xlfn.BETA.INV(RAND(),'Модель'!$E$5,'Модель'!$F$5,'Модель'!$B$5,'Модель'!$D$5)</f>
        <v/>
      </c>
      <c r="C3636" s="11">
        <f>_xlfn.BETA.INV(RAND(),'Модель'!$E$6,'Модель'!$F$6,'Модель'!$B$6,'Модель'!$D$6)</f>
        <v/>
      </c>
      <c r="D3636" s="11">
        <f>_xlfn.BETA.INV(RAND(),'Модель'!$E$7,'Модель'!$F$7,'Модель'!$B$7,'Модель'!$D$7)</f>
        <v/>
      </c>
      <c r="E3636" s="11">
        <f>SUM(B3636:D3636)</f>
        <v/>
      </c>
      <c r="G3636" s="5">
        <f>_xlfn.NORM.S.INV(RAND())</f>
        <v/>
      </c>
      <c r="I3636" s="11">
        <f>_xlfn.BETA.INV(_xlfn.NORM.S.DIST(SQRT('Модель'!$C$9)*$G3636+SQRT(1-'Модель'!$C$9)*_xlfn.NORM.S.INV(RAND()),TRUE),'Модель'!$E$5,'Модель'!$F$5,'Модель'!$B$5,'Модель'!$D$5)</f>
        <v/>
      </c>
      <c r="J3636" s="11">
        <f>_xlfn.BETA.INV(_xlfn.NORM.S.DIST(SQRT('Модель'!$C$9)*$G3636+SQRT(1-'Модель'!$C$9)*_xlfn.NORM.S.INV(RAND()),TRUE),'Модель'!$E$6,'Модель'!$F$6,'Модель'!$B$6,'Модель'!$D$6)</f>
        <v/>
      </c>
      <c r="K3636" s="11">
        <f>_xlfn.BETA.INV(_xlfn.NORM.S.DIST(SQRT('Модель'!$C$9)*$G3636+SQRT(1-'Модель'!$C$9)*_xlfn.NORM.S.INV(RAND()),TRUE),'Модель'!$E$7,'Модель'!$F$7,'Модель'!$B$7,'Модель'!$D$7)</f>
        <v/>
      </c>
      <c r="L3636" s="11">
        <f>SUM(I3636:K3636)</f>
        <v/>
      </c>
    </row>
    <row r="3637">
      <c r="A3637" t="n">
        <v>3633</v>
      </c>
      <c r="B3637" s="11">
        <f>_xlfn.BETA.INV(RAND(),'Модель'!$E$5,'Модель'!$F$5,'Модель'!$B$5,'Модель'!$D$5)</f>
        <v/>
      </c>
      <c r="C3637" s="11">
        <f>_xlfn.BETA.INV(RAND(),'Модель'!$E$6,'Модель'!$F$6,'Модель'!$B$6,'Модель'!$D$6)</f>
        <v/>
      </c>
      <c r="D3637" s="11">
        <f>_xlfn.BETA.INV(RAND(),'Модель'!$E$7,'Модель'!$F$7,'Модель'!$B$7,'Модель'!$D$7)</f>
        <v/>
      </c>
      <c r="E3637" s="11">
        <f>SUM(B3637:D3637)</f>
        <v/>
      </c>
      <c r="G3637" s="5">
        <f>_xlfn.NORM.S.INV(RAND())</f>
        <v/>
      </c>
      <c r="I3637" s="11">
        <f>_xlfn.BETA.INV(_xlfn.NORM.S.DIST(SQRT('Модель'!$C$9)*$G3637+SQRT(1-'Модель'!$C$9)*_xlfn.NORM.S.INV(RAND()),TRUE),'Модель'!$E$5,'Модель'!$F$5,'Модель'!$B$5,'Модель'!$D$5)</f>
        <v/>
      </c>
      <c r="J3637" s="11">
        <f>_xlfn.BETA.INV(_xlfn.NORM.S.DIST(SQRT('Модель'!$C$9)*$G3637+SQRT(1-'Модель'!$C$9)*_xlfn.NORM.S.INV(RAND()),TRUE),'Модель'!$E$6,'Модель'!$F$6,'Модель'!$B$6,'Модель'!$D$6)</f>
        <v/>
      </c>
      <c r="K3637" s="11">
        <f>_xlfn.BETA.INV(_xlfn.NORM.S.DIST(SQRT('Модель'!$C$9)*$G3637+SQRT(1-'Модель'!$C$9)*_xlfn.NORM.S.INV(RAND()),TRUE),'Модель'!$E$7,'Модель'!$F$7,'Модель'!$B$7,'Модель'!$D$7)</f>
        <v/>
      </c>
      <c r="L3637" s="11">
        <f>SUM(I3637:K3637)</f>
        <v/>
      </c>
    </row>
    <row r="3638">
      <c r="A3638" t="n">
        <v>3634</v>
      </c>
      <c r="B3638" s="11">
        <f>_xlfn.BETA.INV(RAND(),'Модель'!$E$5,'Модель'!$F$5,'Модель'!$B$5,'Модель'!$D$5)</f>
        <v/>
      </c>
      <c r="C3638" s="11">
        <f>_xlfn.BETA.INV(RAND(),'Модель'!$E$6,'Модель'!$F$6,'Модель'!$B$6,'Модель'!$D$6)</f>
        <v/>
      </c>
      <c r="D3638" s="11">
        <f>_xlfn.BETA.INV(RAND(),'Модель'!$E$7,'Модель'!$F$7,'Модель'!$B$7,'Модель'!$D$7)</f>
        <v/>
      </c>
      <c r="E3638" s="11">
        <f>SUM(B3638:D3638)</f>
        <v/>
      </c>
      <c r="G3638" s="5">
        <f>_xlfn.NORM.S.INV(RAND())</f>
        <v/>
      </c>
      <c r="I3638" s="11">
        <f>_xlfn.BETA.INV(_xlfn.NORM.S.DIST(SQRT('Модель'!$C$9)*$G3638+SQRT(1-'Модель'!$C$9)*_xlfn.NORM.S.INV(RAND()),TRUE),'Модель'!$E$5,'Модель'!$F$5,'Модель'!$B$5,'Модель'!$D$5)</f>
        <v/>
      </c>
      <c r="J3638" s="11">
        <f>_xlfn.BETA.INV(_xlfn.NORM.S.DIST(SQRT('Модель'!$C$9)*$G3638+SQRT(1-'Модель'!$C$9)*_xlfn.NORM.S.INV(RAND()),TRUE),'Модель'!$E$6,'Модель'!$F$6,'Модель'!$B$6,'Модель'!$D$6)</f>
        <v/>
      </c>
      <c r="K3638" s="11">
        <f>_xlfn.BETA.INV(_xlfn.NORM.S.DIST(SQRT('Модель'!$C$9)*$G3638+SQRT(1-'Модель'!$C$9)*_xlfn.NORM.S.INV(RAND()),TRUE),'Модель'!$E$7,'Модель'!$F$7,'Модель'!$B$7,'Модель'!$D$7)</f>
        <v/>
      </c>
      <c r="L3638" s="11">
        <f>SUM(I3638:K3638)</f>
        <v/>
      </c>
    </row>
    <row r="3639">
      <c r="A3639" t="n">
        <v>3635</v>
      </c>
      <c r="B3639" s="11">
        <f>_xlfn.BETA.INV(RAND(),'Модель'!$E$5,'Модель'!$F$5,'Модель'!$B$5,'Модель'!$D$5)</f>
        <v/>
      </c>
      <c r="C3639" s="11">
        <f>_xlfn.BETA.INV(RAND(),'Модель'!$E$6,'Модель'!$F$6,'Модель'!$B$6,'Модель'!$D$6)</f>
        <v/>
      </c>
      <c r="D3639" s="11">
        <f>_xlfn.BETA.INV(RAND(),'Модель'!$E$7,'Модель'!$F$7,'Модель'!$B$7,'Модель'!$D$7)</f>
        <v/>
      </c>
      <c r="E3639" s="11">
        <f>SUM(B3639:D3639)</f>
        <v/>
      </c>
      <c r="G3639" s="5">
        <f>_xlfn.NORM.S.INV(RAND())</f>
        <v/>
      </c>
      <c r="I3639" s="11">
        <f>_xlfn.BETA.INV(_xlfn.NORM.S.DIST(SQRT('Модель'!$C$9)*$G3639+SQRT(1-'Модель'!$C$9)*_xlfn.NORM.S.INV(RAND()),TRUE),'Модель'!$E$5,'Модель'!$F$5,'Модель'!$B$5,'Модель'!$D$5)</f>
        <v/>
      </c>
      <c r="J3639" s="11">
        <f>_xlfn.BETA.INV(_xlfn.NORM.S.DIST(SQRT('Модель'!$C$9)*$G3639+SQRT(1-'Модель'!$C$9)*_xlfn.NORM.S.INV(RAND()),TRUE),'Модель'!$E$6,'Модель'!$F$6,'Модель'!$B$6,'Модель'!$D$6)</f>
        <v/>
      </c>
      <c r="K3639" s="11">
        <f>_xlfn.BETA.INV(_xlfn.NORM.S.DIST(SQRT('Модель'!$C$9)*$G3639+SQRT(1-'Модель'!$C$9)*_xlfn.NORM.S.INV(RAND()),TRUE),'Модель'!$E$7,'Модель'!$F$7,'Модель'!$B$7,'Модель'!$D$7)</f>
        <v/>
      </c>
      <c r="L3639" s="11">
        <f>SUM(I3639:K3639)</f>
        <v/>
      </c>
    </row>
    <row r="3640">
      <c r="A3640" t="n">
        <v>3636</v>
      </c>
      <c r="B3640" s="11">
        <f>_xlfn.BETA.INV(RAND(),'Модель'!$E$5,'Модель'!$F$5,'Модель'!$B$5,'Модель'!$D$5)</f>
        <v/>
      </c>
      <c r="C3640" s="11">
        <f>_xlfn.BETA.INV(RAND(),'Модель'!$E$6,'Модель'!$F$6,'Модель'!$B$6,'Модель'!$D$6)</f>
        <v/>
      </c>
      <c r="D3640" s="11">
        <f>_xlfn.BETA.INV(RAND(),'Модель'!$E$7,'Модель'!$F$7,'Модель'!$B$7,'Модель'!$D$7)</f>
        <v/>
      </c>
      <c r="E3640" s="11">
        <f>SUM(B3640:D3640)</f>
        <v/>
      </c>
      <c r="G3640" s="5">
        <f>_xlfn.NORM.S.INV(RAND())</f>
        <v/>
      </c>
      <c r="I3640" s="11">
        <f>_xlfn.BETA.INV(_xlfn.NORM.S.DIST(SQRT('Модель'!$C$9)*$G3640+SQRT(1-'Модель'!$C$9)*_xlfn.NORM.S.INV(RAND()),TRUE),'Модель'!$E$5,'Модель'!$F$5,'Модель'!$B$5,'Модель'!$D$5)</f>
        <v/>
      </c>
      <c r="J3640" s="11">
        <f>_xlfn.BETA.INV(_xlfn.NORM.S.DIST(SQRT('Модель'!$C$9)*$G3640+SQRT(1-'Модель'!$C$9)*_xlfn.NORM.S.INV(RAND()),TRUE),'Модель'!$E$6,'Модель'!$F$6,'Модель'!$B$6,'Модель'!$D$6)</f>
        <v/>
      </c>
      <c r="K3640" s="11">
        <f>_xlfn.BETA.INV(_xlfn.NORM.S.DIST(SQRT('Модель'!$C$9)*$G3640+SQRT(1-'Модель'!$C$9)*_xlfn.NORM.S.INV(RAND()),TRUE),'Модель'!$E$7,'Модель'!$F$7,'Модель'!$B$7,'Модель'!$D$7)</f>
        <v/>
      </c>
      <c r="L3640" s="11">
        <f>SUM(I3640:K3640)</f>
        <v/>
      </c>
    </row>
    <row r="3641">
      <c r="A3641" t="n">
        <v>3637</v>
      </c>
      <c r="B3641" s="11">
        <f>_xlfn.BETA.INV(RAND(),'Модель'!$E$5,'Модель'!$F$5,'Модель'!$B$5,'Модель'!$D$5)</f>
        <v/>
      </c>
      <c r="C3641" s="11">
        <f>_xlfn.BETA.INV(RAND(),'Модель'!$E$6,'Модель'!$F$6,'Модель'!$B$6,'Модель'!$D$6)</f>
        <v/>
      </c>
      <c r="D3641" s="11">
        <f>_xlfn.BETA.INV(RAND(),'Модель'!$E$7,'Модель'!$F$7,'Модель'!$B$7,'Модель'!$D$7)</f>
        <v/>
      </c>
      <c r="E3641" s="11">
        <f>SUM(B3641:D3641)</f>
        <v/>
      </c>
      <c r="G3641" s="5">
        <f>_xlfn.NORM.S.INV(RAND())</f>
        <v/>
      </c>
      <c r="I3641" s="11">
        <f>_xlfn.BETA.INV(_xlfn.NORM.S.DIST(SQRT('Модель'!$C$9)*$G3641+SQRT(1-'Модель'!$C$9)*_xlfn.NORM.S.INV(RAND()),TRUE),'Модель'!$E$5,'Модель'!$F$5,'Модель'!$B$5,'Модель'!$D$5)</f>
        <v/>
      </c>
      <c r="J3641" s="11">
        <f>_xlfn.BETA.INV(_xlfn.NORM.S.DIST(SQRT('Модель'!$C$9)*$G3641+SQRT(1-'Модель'!$C$9)*_xlfn.NORM.S.INV(RAND()),TRUE),'Модель'!$E$6,'Модель'!$F$6,'Модель'!$B$6,'Модель'!$D$6)</f>
        <v/>
      </c>
      <c r="K3641" s="11">
        <f>_xlfn.BETA.INV(_xlfn.NORM.S.DIST(SQRT('Модель'!$C$9)*$G3641+SQRT(1-'Модель'!$C$9)*_xlfn.NORM.S.INV(RAND()),TRUE),'Модель'!$E$7,'Модель'!$F$7,'Модель'!$B$7,'Модель'!$D$7)</f>
        <v/>
      </c>
      <c r="L3641" s="11">
        <f>SUM(I3641:K3641)</f>
        <v/>
      </c>
    </row>
    <row r="3642">
      <c r="A3642" t="n">
        <v>3638</v>
      </c>
      <c r="B3642" s="11">
        <f>_xlfn.BETA.INV(RAND(),'Модель'!$E$5,'Модель'!$F$5,'Модель'!$B$5,'Модель'!$D$5)</f>
        <v/>
      </c>
      <c r="C3642" s="11">
        <f>_xlfn.BETA.INV(RAND(),'Модель'!$E$6,'Модель'!$F$6,'Модель'!$B$6,'Модель'!$D$6)</f>
        <v/>
      </c>
      <c r="D3642" s="11">
        <f>_xlfn.BETA.INV(RAND(),'Модель'!$E$7,'Модель'!$F$7,'Модель'!$B$7,'Модель'!$D$7)</f>
        <v/>
      </c>
      <c r="E3642" s="11">
        <f>SUM(B3642:D3642)</f>
        <v/>
      </c>
      <c r="G3642" s="5">
        <f>_xlfn.NORM.S.INV(RAND())</f>
        <v/>
      </c>
      <c r="I3642" s="11">
        <f>_xlfn.BETA.INV(_xlfn.NORM.S.DIST(SQRT('Модель'!$C$9)*$G3642+SQRT(1-'Модель'!$C$9)*_xlfn.NORM.S.INV(RAND()),TRUE),'Модель'!$E$5,'Модель'!$F$5,'Модель'!$B$5,'Модель'!$D$5)</f>
        <v/>
      </c>
      <c r="J3642" s="11">
        <f>_xlfn.BETA.INV(_xlfn.NORM.S.DIST(SQRT('Модель'!$C$9)*$G3642+SQRT(1-'Модель'!$C$9)*_xlfn.NORM.S.INV(RAND()),TRUE),'Модель'!$E$6,'Модель'!$F$6,'Модель'!$B$6,'Модель'!$D$6)</f>
        <v/>
      </c>
      <c r="K3642" s="11">
        <f>_xlfn.BETA.INV(_xlfn.NORM.S.DIST(SQRT('Модель'!$C$9)*$G3642+SQRT(1-'Модель'!$C$9)*_xlfn.NORM.S.INV(RAND()),TRUE),'Модель'!$E$7,'Модель'!$F$7,'Модель'!$B$7,'Модель'!$D$7)</f>
        <v/>
      </c>
      <c r="L3642" s="11">
        <f>SUM(I3642:K3642)</f>
        <v/>
      </c>
    </row>
    <row r="3643">
      <c r="A3643" t="n">
        <v>3639</v>
      </c>
      <c r="B3643" s="11">
        <f>_xlfn.BETA.INV(RAND(),'Модель'!$E$5,'Модель'!$F$5,'Модель'!$B$5,'Модель'!$D$5)</f>
        <v/>
      </c>
      <c r="C3643" s="11">
        <f>_xlfn.BETA.INV(RAND(),'Модель'!$E$6,'Модель'!$F$6,'Модель'!$B$6,'Модель'!$D$6)</f>
        <v/>
      </c>
      <c r="D3643" s="11">
        <f>_xlfn.BETA.INV(RAND(),'Модель'!$E$7,'Модель'!$F$7,'Модель'!$B$7,'Модель'!$D$7)</f>
        <v/>
      </c>
      <c r="E3643" s="11">
        <f>SUM(B3643:D3643)</f>
        <v/>
      </c>
      <c r="G3643" s="5">
        <f>_xlfn.NORM.S.INV(RAND())</f>
        <v/>
      </c>
      <c r="I3643" s="11">
        <f>_xlfn.BETA.INV(_xlfn.NORM.S.DIST(SQRT('Модель'!$C$9)*$G3643+SQRT(1-'Модель'!$C$9)*_xlfn.NORM.S.INV(RAND()),TRUE),'Модель'!$E$5,'Модель'!$F$5,'Модель'!$B$5,'Модель'!$D$5)</f>
        <v/>
      </c>
      <c r="J3643" s="11">
        <f>_xlfn.BETA.INV(_xlfn.NORM.S.DIST(SQRT('Модель'!$C$9)*$G3643+SQRT(1-'Модель'!$C$9)*_xlfn.NORM.S.INV(RAND()),TRUE),'Модель'!$E$6,'Модель'!$F$6,'Модель'!$B$6,'Модель'!$D$6)</f>
        <v/>
      </c>
      <c r="K3643" s="11">
        <f>_xlfn.BETA.INV(_xlfn.NORM.S.DIST(SQRT('Модель'!$C$9)*$G3643+SQRT(1-'Модель'!$C$9)*_xlfn.NORM.S.INV(RAND()),TRUE),'Модель'!$E$7,'Модель'!$F$7,'Модель'!$B$7,'Модель'!$D$7)</f>
        <v/>
      </c>
      <c r="L3643" s="11">
        <f>SUM(I3643:K3643)</f>
        <v/>
      </c>
    </row>
    <row r="3644">
      <c r="A3644" t="n">
        <v>3640</v>
      </c>
      <c r="B3644" s="11">
        <f>_xlfn.BETA.INV(RAND(),'Модель'!$E$5,'Модель'!$F$5,'Модель'!$B$5,'Модель'!$D$5)</f>
        <v/>
      </c>
      <c r="C3644" s="11">
        <f>_xlfn.BETA.INV(RAND(),'Модель'!$E$6,'Модель'!$F$6,'Модель'!$B$6,'Модель'!$D$6)</f>
        <v/>
      </c>
      <c r="D3644" s="11">
        <f>_xlfn.BETA.INV(RAND(),'Модель'!$E$7,'Модель'!$F$7,'Модель'!$B$7,'Модель'!$D$7)</f>
        <v/>
      </c>
      <c r="E3644" s="11">
        <f>SUM(B3644:D3644)</f>
        <v/>
      </c>
      <c r="G3644" s="5">
        <f>_xlfn.NORM.S.INV(RAND())</f>
        <v/>
      </c>
      <c r="I3644" s="11">
        <f>_xlfn.BETA.INV(_xlfn.NORM.S.DIST(SQRT('Модель'!$C$9)*$G3644+SQRT(1-'Модель'!$C$9)*_xlfn.NORM.S.INV(RAND()),TRUE),'Модель'!$E$5,'Модель'!$F$5,'Модель'!$B$5,'Модель'!$D$5)</f>
        <v/>
      </c>
      <c r="J3644" s="11">
        <f>_xlfn.BETA.INV(_xlfn.NORM.S.DIST(SQRT('Модель'!$C$9)*$G3644+SQRT(1-'Модель'!$C$9)*_xlfn.NORM.S.INV(RAND()),TRUE),'Модель'!$E$6,'Модель'!$F$6,'Модель'!$B$6,'Модель'!$D$6)</f>
        <v/>
      </c>
      <c r="K3644" s="11">
        <f>_xlfn.BETA.INV(_xlfn.NORM.S.DIST(SQRT('Модель'!$C$9)*$G3644+SQRT(1-'Модель'!$C$9)*_xlfn.NORM.S.INV(RAND()),TRUE),'Модель'!$E$7,'Модель'!$F$7,'Модель'!$B$7,'Модель'!$D$7)</f>
        <v/>
      </c>
      <c r="L3644" s="11">
        <f>SUM(I3644:K3644)</f>
        <v/>
      </c>
    </row>
    <row r="3645">
      <c r="A3645" t="n">
        <v>3641</v>
      </c>
      <c r="B3645" s="11">
        <f>_xlfn.BETA.INV(RAND(),'Модель'!$E$5,'Модель'!$F$5,'Модель'!$B$5,'Модель'!$D$5)</f>
        <v/>
      </c>
      <c r="C3645" s="11">
        <f>_xlfn.BETA.INV(RAND(),'Модель'!$E$6,'Модель'!$F$6,'Модель'!$B$6,'Модель'!$D$6)</f>
        <v/>
      </c>
      <c r="D3645" s="11">
        <f>_xlfn.BETA.INV(RAND(),'Модель'!$E$7,'Модель'!$F$7,'Модель'!$B$7,'Модель'!$D$7)</f>
        <v/>
      </c>
      <c r="E3645" s="11">
        <f>SUM(B3645:D3645)</f>
        <v/>
      </c>
      <c r="G3645" s="5">
        <f>_xlfn.NORM.S.INV(RAND())</f>
        <v/>
      </c>
      <c r="I3645" s="11">
        <f>_xlfn.BETA.INV(_xlfn.NORM.S.DIST(SQRT('Модель'!$C$9)*$G3645+SQRT(1-'Модель'!$C$9)*_xlfn.NORM.S.INV(RAND()),TRUE),'Модель'!$E$5,'Модель'!$F$5,'Модель'!$B$5,'Модель'!$D$5)</f>
        <v/>
      </c>
      <c r="J3645" s="11">
        <f>_xlfn.BETA.INV(_xlfn.NORM.S.DIST(SQRT('Модель'!$C$9)*$G3645+SQRT(1-'Модель'!$C$9)*_xlfn.NORM.S.INV(RAND()),TRUE),'Модель'!$E$6,'Модель'!$F$6,'Модель'!$B$6,'Модель'!$D$6)</f>
        <v/>
      </c>
      <c r="K3645" s="11">
        <f>_xlfn.BETA.INV(_xlfn.NORM.S.DIST(SQRT('Модель'!$C$9)*$G3645+SQRT(1-'Модель'!$C$9)*_xlfn.NORM.S.INV(RAND()),TRUE),'Модель'!$E$7,'Модель'!$F$7,'Модель'!$B$7,'Модель'!$D$7)</f>
        <v/>
      </c>
      <c r="L3645" s="11">
        <f>SUM(I3645:K3645)</f>
        <v/>
      </c>
    </row>
    <row r="3646">
      <c r="A3646" t="n">
        <v>3642</v>
      </c>
      <c r="B3646" s="11">
        <f>_xlfn.BETA.INV(RAND(),'Модель'!$E$5,'Модель'!$F$5,'Модель'!$B$5,'Модель'!$D$5)</f>
        <v/>
      </c>
      <c r="C3646" s="11">
        <f>_xlfn.BETA.INV(RAND(),'Модель'!$E$6,'Модель'!$F$6,'Модель'!$B$6,'Модель'!$D$6)</f>
        <v/>
      </c>
      <c r="D3646" s="11">
        <f>_xlfn.BETA.INV(RAND(),'Модель'!$E$7,'Модель'!$F$7,'Модель'!$B$7,'Модель'!$D$7)</f>
        <v/>
      </c>
      <c r="E3646" s="11">
        <f>SUM(B3646:D3646)</f>
        <v/>
      </c>
      <c r="G3646" s="5">
        <f>_xlfn.NORM.S.INV(RAND())</f>
        <v/>
      </c>
      <c r="I3646" s="11">
        <f>_xlfn.BETA.INV(_xlfn.NORM.S.DIST(SQRT('Модель'!$C$9)*$G3646+SQRT(1-'Модель'!$C$9)*_xlfn.NORM.S.INV(RAND()),TRUE),'Модель'!$E$5,'Модель'!$F$5,'Модель'!$B$5,'Модель'!$D$5)</f>
        <v/>
      </c>
      <c r="J3646" s="11">
        <f>_xlfn.BETA.INV(_xlfn.NORM.S.DIST(SQRT('Модель'!$C$9)*$G3646+SQRT(1-'Модель'!$C$9)*_xlfn.NORM.S.INV(RAND()),TRUE),'Модель'!$E$6,'Модель'!$F$6,'Модель'!$B$6,'Модель'!$D$6)</f>
        <v/>
      </c>
      <c r="K3646" s="11">
        <f>_xlfn.BETA.INV(_xlfn.NORM.S.DIST(SQRT('Модель'!$C$9)*$G3646+SQRT(1-'Модель'!$C$9)*_xlfn.NORM.S.INV(RAND()),TRUE),'Модель'!$E$7,'Модель'!$F$7,'Модель'!$B$7,'Модель'!$D$7)</f>
        <v/>
      </c>
      <c r="L3646" s="11">
        <f>SUM(I3646:K3646)</f>
        <v/>
      </c>
    </row>
    <row r="3647">
      <c r="A3647" t="n">
        <v>3643</v>
      </c>
      <c r="B3647" s="11">
        <f>_xlfn.BETA.INV(RAND(),'Модель'!$E$5,'Модель'!$F$5,'Модель'!$B$5,'Модель'!$D$5)</f>
        <v/>
      </c>
      <c r="C3647" s="11">
        <f>_xlfn.BETA.INV(RAND(),'Модель'!$E$6,'Модель'!$F$6,'Модель'!$B$6,'Модель'!$D$6)</f>
        <v/>
      </c>
      <c r="D3647" s="11">
        <f>_xlfn.BETA.INV(RAND(),'Модель'!$E$7,'Модель'!$F$7,'Модель'!$B$7,'Модель'!$D$7)</f>
        <v/>
      </c>
      <c r="E3647" s="11">
        <f>SUM(B3647:D3647)</f>
        <v/>
      </c>
      <c r="G3647" s="5">
        <f>_xlfn.NORM.S.INV(RAND())</f>
        <v/>
      </c>
      <c r="I3647" s="11">
        <f>_xlfn.BETA.INV(_xlfn.NORM.S.DIST(SQRT('Модель'!$C$9)*$G3647+SQRT(1-'Модель'!$C$9)*_xlfn.NORM.S.INV(RAND()),TRUE),'Модель'!$E$5,'Модель'!$F$5,'Модель'!$B$5,'Модель'!$D$5)</f>
        <v/>
      </c>
      <c r="J3647" s="11">
        <f>_xlfn.BETA.INV(_xlfn.NORM.S.DIST(SQRT('Модель'!$C$9)*$G3647+SQRT(1-'Модель'!$C$9)*_xlfn.NORM.S.INV(RAND()),TRUE),'Модель'!$E$6,'Модель'!$F$6,'Модель'!$B$6,'Модель'!$D$6)</f>
        <v/>
      </c>
      <c r="K3647" s="11">
        <f>_xlfn.BETA.INV(_xlfn.NORM.S.DIST(SQRT('Модель'!$C$9)*$G3647+SQRT(1-'Модель'!$C$9)*_xlfn.NORM.S.INV(RAND()),TRUE),'Модель'!$E$7,'Модель'!$F$7,'Модель'!$B$7,'Модель'!$D$7)</f>
        <v/>
      </c>
      <c r="L3647" s="11">
        <f>SUM(I3647:K3647)</f>
        <v/>
      </c>
    </row>
    <row r="3648">
      <c r="A3648" t="n">
        <v>3644</v>
      </c>
      <c r="B3648" s="11">
        <f>_xlfn.BETA.INV(RAND(),'Модель'!$E$5,'Модель'!$F$5,'Модель'!$B$5,'Модель'!$D$5)</f>
        <v/>
      </c>
      <c r="C3648" s="11">
        <f>_xlfn.BETA.INV(RAND(),'Модель'!$E$6,'Модель'!$F$6,'Модель'!$B$6,'Модель'!$D$6)</f>
        <v/>
      </c>
      <c r="D3648" s="11">
        <f>_xlfn.BETA.INV(RAND(),'Модель'!$E$7,'Модель'!$F$7,'Модель'!$B$7,'Модель'!$D$7)</f>
        <v/>
      </c>
      <c r="E3648" s="11">
        <f>SUM(B3648:D3648)</f>
        <v/>
      </c>
      <c r="G3648" s="5">
        <f>_xlfn.NORM.S.INV(RAND())</f>
        <v/>
      </c>
      <c r="I3648" s="11">
        <f>_xlfn.BETA.INV(_xlfn.NORM.S.DIST(SQRT('Модель'!$C$9)*$G3648+SQRT(1-'Модель'!$C$9)*_xlfn.NORM.S.INV(RAND()),TRUE),'Модель'!$E$5,'Модель'!$F$5,'Модель'!$B$5,'Модель'!$D$5)</f>
        <v/>
      </c>
      <c r="J3648" s="11">
        <f>_xlfn.BETA.INV(_xlfn.NORM.S.DIST(SQRT('Модель'!$C$9)*$G3648+SQRT(1-'Модель'!$C$9)*_xlfn.NORM.S.INV(RAND()),TRUE),'Модель'!$E$6,'Модель'!$F$6,'Модель'!$B$6,'Модель'!$D$6)</f>
        <v/>
      </c>
      <c r="K3648" s="11">
        <f>_xlfn.BETA.INV(_xlfn.NORM.S.DIST(SQRT('Модель'!$C$9)*$G3648+SQRT(1-'Модель'!$C$9)*_xlfn.NORM.S.INV(RAND()),TRUE),'Модель'!$E$7,'Модель'!$F$7,'Модель'!$B$7,'Модель'!$D$7)</f>
        <v/>
      </c>
      <c r="L3648" s="11">
        <f>SUM(I3648:K3648)</f>
        <v/>
      </c>
    </row>
    <row r="3649">
      <c r="A3649" t="n">
        <v>3645</v>
      </c>
      <c r="B3649" s="11">
        <f>_xlfn.BETA.INV(RAND(),'Модель'!$E$5,'Модель'!$F$5,'Модель'!$B$5,'Модель'!$D$5)</f>
        <v/>
      </c>
      <c r="C3649" s="11">
        <f>_xlfn.BETA.INV(RAND(),'Модель'!$E$6,'Модель'!$F$6,'Модель'!$B$6,'Модель'!$D$6)</f>
        <v/>
      </c>
      <c r="D3649" s="11">
        <f>_xlfn.BETA.INV(RAND(),'Модель'!$E$7,'Модель'!$F$7,'Модель'!$B$7,'Модель'!$D$7)</f>
        <v/>
      </c>
      <c r="E3649" s="11">
        <f>SUM(B3649:D3649)</f>
        <v/>
      </c>
      <c r="G3649" s="5">
        <f>_xlfn.NORM.S.INV(RAND())</f>
        <v/>
      </c>
      <c r="I3649" s="11">
        <f>_xlfn.BETA.INV(_xlfn.NORM.S.DIST(SQRT('Модель'!$C$9)*$G3649+SQRT(1-'Модель'!$C$9)*_xlfn.NORM.S.INV(RAND()),TRUE),'Модель'!$E$5,'Модель'!$F$5,'Модель'!$B$5,'Модель'!$D$5)</f>
        <v/>
      </c>
      <c r="J3649" s="11">
        <f>_xlfn.BETA.INV(_xlfn.NORM.S.DIST(SQRT('Модель'!$C$9)*$G3649+SQRT(1-'Модель'!$C$9)*_xlfn.NORM.S.INV(RAND()),TRUE),'Модель'!$E$6,'Модель'!$F$6,'Модель'!$B$6,'Модель'!$D$6)</f>
        <v/>
      </c>
      <c r="K3649" s="11">
        <f>_xlfn.BETA.INV(_xlfn.NORM.S.DIST(SQRT('Модель'!$C$9)*$G3649+SQRT(1-'Модель'!$C$9)*_xlfn.NORM.S.INV(RAND()),TRUE),'Модель'!$E$7,'Модель'!$F$7,'Модель'!$B$7,'Модель'!$D$7)</f>
        <v/>
      </c>
      <c r="L3649" s="11">
        <f>SUM(I3649:K3649)</f>
        <v/>
      </c>
    </row>
    <row r="3650">
      <c r="A3650" t="n">
        <v>3646</v>
      </c>
      <c r="B3650" s="11">
        <f>_xlfn.BETA.INV(RAND(),'Модель'!$E$5,'Модель'!$F$5,'Модель'!$B$5,'Модель'!$D$5)</f>
        <v/>
      </c>
      <c r="C3650" s="11">
        <f>_xlfn.BETA.INV(RAND(),'Модель'!$E$6,'Модель'!$F$6,'Модель'!$B$6,'Модель'!$D$6)</f>
        <v/>
      </c>
      <c r="D3650" s="11">
        <f>_xlfn.BETA.INV(RAND(),'Модель'!$E$7,'Модель'!$F$7,'Модель'!$B$7,'Модель'!$D$7)</f>
        <v/>
      </c>
      <c r="E3650" s="11">
        <f>SUM(B3650:D3650)</f>
        <v/>
      </c>
      <c r="G3650" s="5">
        <f>_xlfn.NORM.S.INV(RAND())</f>
        <v/>
      </c>
      <c r="I3650" s="11">
        <f>_xlfn.BETA.INV(_xlfn.NORM.S.DIST(SQRT('Модель'!$C$9)*$G3650+SQRT(1-'Модель'!$C$9)*_xlfn.NORM.S.INV(RAND()),TRUE),'Модель'!$E$5,'Модель'!$F$5,'Модель'!$B$5,'Модель'!$D$5)</f>
        <v/>
      </c>
      <c r="J3650" s="11">
        <f>_xlfn.BETA.INV(_xlfn.NORM.S.DIST(SQRT('Модель'!$C$9)*$G3650+SQRT(1-'Модель'!$C$9)*_xlfn.NORM.S.INV(RAND()),TRUE),'Модель'!$E$6,'Модель'!$F$6,'Модель'!$B$6,'Модель'!$D$6)</f>
        <v/>
      </c>
      <c r="K3650" s="11">
        <f>_xlfn.BETA.INV(_xlfn.NORM.S.DIST(SQRT('Модель'!$C$9)*$G3650+SQRT(1-'Модель'!$C$9)*_xlfn.NORM.S.INV(RAND()),TRUE),'Модель'!$E$7,'Модель'!$F$7,'Модель'!$B$7,'Модель'!$D$7)</f>
        <v/>
      </c>
      <c r="L3650" s="11">
        <f>SUM(I3650:K3650)</f>
        <v/>
      </c>
    </row>
    <row r="3651">
      <c r="A3651" t="n">
        <v>3647</v>
      </c>
      <c r="B3651" s="11">
        <f>_xlfn.BETA.INV(RAND(),'Модель'!$E$5,'Модель'!$F$5,'Модель'!$B$5,'Модель'!$D$5)</f>
        <v/>
      </c>
      <c r="C3651" s="11">
        <f>_xlfn.BETA.INV(RAND(),'Модель'!$E$6,'Модель'!$F$6,'Модель'!$B$6,'Модель'!$D$6)</f>
        <v/>
      </c>
      <c r="D3651" s="11">
        <f>_xlfn.BETA.INV(RAND(),'Модель'!$E$7,'Модель'!$F$7,'Модель'!$B$7,'Модель'!$D$7)</f>
        <v/>
      </c>
      <c r="E3651" s="11">
        <f>SUM(B3651:D3651)</f>
        <v/>
      </c>
      <c r="G3651" s="5">
        <f>_xlfn.NORM.S.INV(RAND())</f>
        <v/>
      </c>
      <c r="I3651" s="11">
        <f>_xlfn.BETA.INV(_xlfn.NORM.S.DIST(SQRT('Модель'!$C$9)*$G3651+SQRT(1-'Модель'!$C$9)*_xlfn.NORM.S.INV(RAND()),TRUE),'Модель'!$E$5,'Модель'!$F$5,'Модель'!$B$5,'Модель'!$D$5)</f>
        <v/>
      </c>
      <c r="J3651" s="11">
        <f>_xlfn.BETA.INV(_xlfn.NORM.S.DIST(SQRT('Модель'!$C$9)*$G3651+SQRT(1-'Модель'!$C$9)*_xlfn.NORM.S.INV(RAND()),TRUE),'Модель'!$E$6,'Модель'!$F$6,'Модель'!$B$6,'Модель'!$D$6)</f>
        <v/>
      </c>
      <c r="K3651" s="11">
        <f>_xlfn.BETA.INV(_xlfn.NORM.S.DIST(SQRT('Модель'!$C$9)*$G3651+SQRT(1-'Модель'!$C$9)*_xlfn.NORM.S.INV(RAND()),TRUE),'Модель'!$E$7,'Модель'!$F$7,'Модель'!$B$7,'Модель'!$D$7)</f>
        <v/>
      </c>
      <c r="L3651" s="11">
        <f>SUM(I3651:K3651)</f>
        <v/>
      </c>
    </row>
    <row r="3652">
      <c r="A3652" t="n">
        <v>3648</v>
      </c>
      <c r="B3652" s="11">
        <f>_xlfn.BETA.INV(RAND(),'Модель'!$E$5,'Модель'!$F$5,'Модель'!$B$5,'Модель'!$D$5)</f>
        <v/>
      </c>
      <c r="C3652" s="11">
        <f>_xlfn.BETA.INV(RAND(),'Модель'!$E$6,'Модель'!$F$6,'Модель'!$B$6,'Модель'!$D$6)</f>
        <v/>
      </c>
      <c r="D3652" s="11">
        <f>_xlfn.BETA.INV(RAND(),'Модель'!$E$7,'Модель'!$F$7,'Модель'!$B$7,'Модель'!$D$7)</f>
        <v/>
      </c>
      <c r="E3652" s="11">
        <f>SUM(B3652:D3652)</f>
        <v/>
      </c>
      <c r="G3652" s="5">
        <f>_xlfn.NORM.S.INV(RAND())</f>
        <v/>
      </c>
      <c r="I3652" s="11">
        <f>_xlfn.BETA.INV(_xlfn.NORM.S.DIST(SQRT('Модель'!$C$9)*$G3652+SQRT(1-'Модель'!$C$9)*_xlfn.NORM.S.INV(RAND()),TRUE),'Модель'!$E$5,'Модель'!$F$5,'Модель'!$B$5,'Модель'!$D$5)</f>
        <v/>
      </c>
      <c r="J3652" s="11">
        <f>_xlfn.BETA.INV(_xlfn.NORM.S.DIST(SQRT('Модель'!$C$9)*$G3652+SQRT(1-'Модель'!$C$9)*_xlfn.NORM.S.INV(RAND()),TRUE),'Модель'!$E$6,'Модель'!$F$6,'Модель'!$B$6,'Модель'!$D$6)</f>
        <v/>
      </c>
      <c r="K3652" s="11">
        <f>_xlfn.BETA.INV(_xlfn.NORM.S.DIST(SQRT('Модель'!$C$9)*$G3652+SQRT(1-'Модель'!$C$9)*_xlfn.NORM.S.INV(RAND()),TRUE),'Модель'!$E$7,'Модель'!$F$7,'Модель'!$B$7,'Модель'!$D$7)</f>
        <v/>
      </c>
      <c r="L3652" s="11">
        <f>SUM(I3652:K3652)</f>
        <v/>
      </c>
    </row>
    <row r="3653">
      <c r="A3653" t="n">
        <v>3649</v>
      </c>
      <c r="B3653" s="11">
        <f>_xlfn.BETA.INV(RAND(),'Модель'!$E$5,'Модель'!$F$5,'Модель'!$B$5,'Модель'!$D$5)</f>
        <v/>
      </c>
      <c r="C3653" s="11">
        <f>_xlfn.BETA.INV(RAND(),'Модель'!$E$6,'Модель'!$F$6,'Модель'!$B$6,'Модель'!$D$6)</f>
        <v/>
      </c>
      <c r="D3653" s="11">
        <f>_xlfn.BETA.INV(RAND(),'Модель'!$E$7,'Модель'!$F$7,'Модель'!$B$7,'Модель'!$D$7)</f>
        <v/>
      </c>
      <c r="E3653" s="11">
        <f>SUM(B3653:D3653)</f>
        <v/>
      </c>
      <c r="G3653" s="5">
        <f>_xlfn.NORM.S.INV(RAND())</f>
        <v/>
      </c>
      <c r="I3653" s="11">
        <f>_xlfn.BETA.INV(_xlfn.NORM.S.DIST(SQRT('Модель'!$C$9)*$G3653+SQRT(1-'Модель'!$C$9)*_xlfn.NORM.S.INV(RAND()),TRUE),'Модель'!$E$5,'Модель'!$F$5,'Модель'!$B$5,'Модель'!$D$5)</f>
        <v/>
      </c>
      <c r="J3653" s="11">
        <f>_xlfn.BETA.INV(_xlfn.NORM.S.DIST(SQRT('Модель'!$C$9)*$G3653+SQRT(1-'Модель'!$C$9)*_xlfn.NORM.S.INV(RAND()),TRUE),'Модель'!$E$6,'Модель'!$F$6,'Модель'!$B$6,'Модель'!$D$6)</f>
        <v/>
      </c>
      <c r="K3653" s="11">
        <f>_xlfn.BETA.INV(_xlfn.NORM.S.DIST(SQRT('Модель'!$C$9)*$G3653+SQRT(1-'Модель'!$C$9)*_xlfn.NORM.S.INV(RAND()),TRUE),'Модель'!$E$7,'Модель'!$F$7,'Модель'!$B$7,'Модель'!$D$7)</f>
        <v/>
      </c>
      <c r="L3653" s="11">
        <f>SUM(I3653:K3653)</f>
        <v/>
      </c>
    </row>
    <row r="3654">
      <c r="A3654" t="n">
        <v>3650</v>
      </c>
      <c r="B3654" s="11">
        <f>_xlfn.BETA.INV(RAND(),'Модель'!$E$5,'Модель'!$F$5,'Модель'!$B$5,'Модель'!$D$5)</f>
        <v/>
      </c>
      <c r="C3654" s="11">
        <f>_xlfn.BETA.INV(RAND(),'Модель'!$E$6,'Модель'!$F$6,'Модель'!$B$6,'Модель'!$D$6)</f>
        <v/>
      </c>
      <c r="D3654" s="11">
        <f>_xlfn.BETA.INV(RAND(),'Модель'!$E$7,'Модель'!$F$7,'Модель'!$B$7,'Модель'!$D$7)</f>
        <v/>
      </c>
      <c r="E3654" s="11">
        <f>SUM(B3654:D3654)</f>
        <v/>
      </c>
      <c r="G3654" s="5">
        <f>_xlfn.NORM.S.INV(RAND())</f>
        <v/>
      </c>
      <c r="I3654" s="11">
        <f>_xlfn.BETA.INV(_xlfn.NORM.S.DIST(SQRT('Модель'!$C$9)*$G3654+SQRT(1-'Модель'!$C$9)*_xlfn.NORM.S.INV(RAND()),TRUE),'Модель'!$E$5,'Модель'!$F$5,'Модель'!$B$5,'Модель'!$D$5)</f>
        <v/>
      </c>
      <c r="J3654" s="11">
        <f>_xlfn.BETA.INV(_xlfn.NORM.S.DIST(SQRT('Модель'!$C$9)*$G3654+SQRT(1-'Модель'!$C$9)*_xlfn.NORM.S.INV(RAND()),TRUE),'Модель'!$E$6,'Модель'!$F$6,'Модель'!$B$6,'Модель'!$D$6)</f>
        <v/>
      </c>
      <c r="K3654" s="11">
        <f>_xlfn.BETA.INV(_xlfn.NORM.S.DIST(SQRT('Модель'!$C$9)*$G3654+SQRT(1-'Модель'!$C$9)*_xlfn.NORM.S.INV(RAND()),TRUE),'Модель'!$E$7,'Модель'!$F$7,'Модель'!$B$7,'Модель'!$D$7)</f>
        <v/>
      </c>
      <c r="L3654" s="11">
        <f>SUM(I3654:K3654)</f>
        <v/>
      </c>
    </row>
    <row r="3655">
      <c r="A3655" t="n">
        <v>3651</v>
      </c>
      <c r="B3655" s="11">
        <f>_xlfn.BETA.INV(RAND(),'Модель'!$E$5,'Модель'!$F$5,'Модель'!$B$5,'Модель'!$D$5)</f>
        <v/>
      </c>
      <c r="C3655" s="11">
        <f>_xlfn.BETA.INV(RAND(),'Модель'!$E$6,'Модель'!$F$6,'Модель'!$B$6,'Модель'!$D$6)</f>
        <v/>
      </c>
      <c r="D3655" s="11">
        <f>_xlfn.BETA.INV(RAND(),'Модель'!$E$7,'Модель'!$F$7,'Модель'!$B$7,'Модель'!$D$7)</f>
        <v/>
      </c>
      <c r="E3655" s="11">
        <f>SUM(B3655:D3655)</f>
        <v/>
      </c>
      <c r="G3655" s="5">
        <f>_xlfn.NORM.S.INV(RAND())</f>
        <v/>
      </c>
      <c r="I3655" s="11">
        <f>_xlfn.BETA.INV(_xlfn.NORM.S.DIST(SQRT('Модель'!$C$9)*$G3655+SQRT(1-'Модель'!$C$9)*_xlfn.NORM.S.INV(RAND()),TRUE),'Модель'!$E$5,'Модель'!$F$5,'Модель'!$B$5,'Модель'!$D$5)</f>
        <v/>
      </c>
      <c r="J3655" s="11">
        <f>_xlfn.BETA.INV(_xlfn.NORM.S.DIST(SQRT('Модель'!$C$9)*$G3655+SQRT(1-'Модель'!$C$9)*_xlfn.NORM.S.INV(RAND()),TRUE),'Модель'!$E$6,'Модель'!$F$6,'Модель'!$B$6,'Модель'!$D$6)</f>
        <v/>
      </c>
      <c r="K3655" s="11">
        <f>_xlfn.BETA.INV(_xlfn.NORM.S.DIST(SQRT('Модель'!$C$9)*$G3655+SQRT(1-'Модель'!$C$9)*_xlfn.NORM.S.INV(RAND()),TRUE),'Модель'!$E$7,'Модель'!$F$7,'Модель'!$B$7,'Модель'!$D$7)</f>
        <v/>
      </c>
      <c r="L3655" s="11">
        <f>SUM(I3655:K3655)</f>
        <v/>
      </c>
    </row>
    <row r="3656">
      <c r="A3656" t="n">
        <v>3652</v>
      </c>
      <c r="B3656" s="11">
        <f>_xlfn.BETA.INV(RAND(),'Модель'!$E$5,'Модель'!$F$5,'Модель'!$B$5,'Модель'!$D$5)</f>
        <v/>
      </c>
      <c r="C3656" s="11">
        <f>_xlfn.BETA.INV(RAND(),'Модель'!$E$6,'Модель'!$F$6,'Модель'!$B$6,'Модель'!$D$6)</f>
        <v/>
      </c>
      <c r="D3656" s="11">
        <f>_xlfn.BETA.INV(RAND(),'Модель'!$E$7,'Модель'!$F$7,'Модель'!$B$7,'Модель'!$D$7)</f>
        <v/>
      </c>
      <c r="E3656" s="11">
        <f>SUM(B3656:D3656)</f>
        <v/>
      </c>
      <c r="G3656" s="5">
        <f>_xlfn.NORM.S.INV(RAND())</f>
        <v/>
      </c>
      <c r="I3656" s="11">
        <f>_xlfn.BETA.INV(_xlfn.NORM.S.DIST(SQRT('Модель'!$C$9)*$G3656+SQRT(1-'Модель'!$C$9)*_xlfn.NORM.S.INV(RAND()),TRUE),'Модель'!$E$5,'Модель'!$F$5,'Модель'!$B$5,'Модель'!$D$5)</f>
        <v/>
      </c>
      <c r="J3656" s="11">
        <f>_xlfn.BETA.INV(_xlfn.NORM.S.DIST(SQRT('Модель'!$C$9)*$G3656+SQRT(1-'Модель'!$C$9)*_xlfn.NORM.S.INV(RAND()),TRUE),'Модель'!$E$6,'Модель'!$F$6,'Модель'!$B$6,'Модель'!$D$6)</f>
        <v/>
      </c>
      <c r="K3656" s="11">
        <f>_xlfn.BETA.INV(_xlfn.NORM.S.DIST(SQRT('Модель'!$C$9)*$G3656+SQRT(1-'Модель'!$C$9)*_xlfn.NORM.S.INV(RAND()),TRUE),'Модель'!$E$7,'Модель'!$F$7,'Модель'!$B$7,'Модель'!$D$7)</f>
        <v/>
      </c>
      <c r="L3656" s="11">
        <f>SUM(I3656:K3656)</f>
        <v/>
      </c>
    </row>
    <row r="3657">
      <c r="A3657" t="n">
        <v>3653</v>
      </c>
      <c r="B3657" s="11">
        <f>_xlfn.BETA.INV(RAND(),'Модель'!$E$5,'Модель'!$F$5,'Модель'!$B$5,'Модель'!$D$5)</f>
        <v/>
      </c>
      <c r="C3657" s="11">
        <f>_xlfn.BETA.INV(RAND(),'Модель'!$E$6,'Модель'!$F$6,'Модель'!$B$6,'Модель'!$D$6)</f>
        <v/>
      </c>
      <c r="D3657" s="11">
        <f>_xlfn.BETA.INV(RAND(),'Модель'!$E$7,'Модель'!$F$7,'Модель'!$B$7,'Модель'!$D$7)</f>
        <v/>
      </c>
      <c r="E3657" s="11">
        <f>SUM(B3657:D3657)</f>
        <v/>
      </c>
      <c r="G3657" s="5">
        <f>_xlfn.NORM.S.INV(RAND())</f>
        <v/>
      </c>
      <c r="I3657" s="11">
        <f>_xlfn.BETA.INV(_xlfn.NORM.S.DIST(SQRT('Модель'!$C$9)*$G3657+SQRT(1-'Модель'!$C$9)*_xlfn.NORM.S.INV(RAND()),TRUE),'Модель'!$E$5,'Модель'!$F$5,'Модель'!$B$5,'Модель'!$D$5)</f>
        <v/>
      </c>
      <c r="J3657" s="11">
        <f>_xlfn.BETA.INV(_xlfn.NORM.S.DIST(SQRT('Модель'!$C$9)*$G3657+SQRT(1-'Модель'!$C$9)*_xlfn.NORM.S.INV(RAND()),TRUE),'Модель'!$E$6,'Модель'!$F$6,'Модель'!$B$6,'Модель'!$D$6)</f>
        <v/>
      </c>
      <c r="K3657" s="11">
        <f>_xlfn.BETA.INV(_xlfn.NORM.S.DIST(SQRT('Модель'!$C$9)*$G3657+SQRT(1-'Модель'!$C$9)*_xlfn.NORM.S.INV(RAND()),TRUE),'Модель'!$E$7,'Модель'!$F$7,'Модель'!$B$7,'Модель'!$D$7)</f>
        <v/>
      </c>
      <c r="L3657" s="11">
        <f>SUM(I3657:K3657)</f>
        <v/>
      </c>
    </row>
    <row r="3658">
      <c r="A3658" t="n">
        <v>3654</v>
      </c>
      <c r="B3658" s="11">
        <f>_xlfn.BETA.INV(RAND(),'Модель'!$E$5,'Модель'!$F$5,'Модель'!$B$5,'Модель'!$D$5)</f>
        <v/>
      </c>
      <c r="C3658" s="11">
        <f>_xlfn.BETA.INV(RAND(),'Модель'!$E$6,'Модель'!$F$6,'Модель'!$B$6,'Модель'!$D$6)</f>
        <v/>
      </c>
      <c r="D3658" s="11">
        <f>_xlfn.BETA.INV(RAND(),'Модель'!$E$7,'Модель'!$F$7,'Модель'!$B$7,'Модель'!$D$7)</f>
        <v/>
      </c>
      <c r="E3658" s="11">
        <f>SUM(B3658:D3658)</f>
        <v/>
      </c>
      <c r="G3658" s="5">
        <f>_xlfn.NORM.S.INV(RAND())</f>
        <v/>
      </c>
      <c r="I3658" s="11">
        <f>_xlfn.BETA.INV(_xlfn.NORM.S.DIST(SQRT('Модель'!$C$9)*$G3658+SQRT(1-'Модель'!$C$9)*_xlfn.NORM.S.INV(RAND()),TRUE),'Модель'!$E$5,'Модель'!$F$5,'Модель'!$B$5,'Модель'!$D$5)</f>
        <v/>
      </c>
      <c r="J3658" s="11">
        <f>_xlfn.BETA.INV(_xlfn.NORM.S.DIST(SQRT('Модель'!$C$9)*$G3658+SQRT(1-'Модель'!$C$9)*_xlfn.NORM.S.INV(RAND()),TRUE),'Модель'!$E$6,'Модель'!$F$6,'Модель'!$B$6,'Модель'!$D$6)</f>
        <v/>
      </c>
      <c r="K3658" s="11">
        <f>_xlfn.BETA.INV(_xlfn.NORM.S.DIST(SQRT('Модель'!$C$9)*$G3658+SQRT(1-'Модель'!$C$9)*_xlfn.NORM.S.INV(RAND()),TRUE),'Модель'!$E$7,'Модель'!$F$7,'Модель'!$B$7,'Модель'!$D$7)</f>
        <v/>
      </c>
      <c r="L3658" s="11">
        <f>SUM(I3658:K3658)</f>
        <v/>
      </c>
    </row>
    <row r="3659">
      <c r="A3659" t="n">
        <v>3655</v>
      </c>
      <c r="B3659" s="11">
        <f>_xlfn.BETA.INV(RAND(),'Модель'!$E$5,'Модель'!$F$5,'Модель'!$B$5,'Модель'!$D$5)</f>
        <v/>
      </c>
      <c r="C3659" s="11">
        <f>_xlfn.BETA.INV(RAND(),'Модель'!$E$6,'Модель'!$F$6,'Модель'!$B$6,'Модель'!$D$6)</f>
        <v/>
      </c>
      <c r="D3659" s="11">
        <f>_xlfn.BETA.INV(RAND(),'Модель'!$E$7,'Модель'!$F$7,'Модель'!$B$7,'Модель'!$D$7)</f>
        <v/>
      </c>
      <c r="E3659" s="11">
        <f>SUM(B3659:D3659)</f>
        <v/>
      </c>
      <c r="G3659" s="5">
        <f>_xlfn.NORM.S.INV(RAND())</f>
        <v/>
      </c>
      <c r="I3659" s="11">
        <f>_xlfn.BETA.INV(_xlfn.NORM.S.DIST(SQRT('Модель'!$C$9)*$G3659+SQRT(1-'Модель'!$C$9)*_xlfn.NORM.S.INV(RAND()),TRUE),'Модель'!$E$5,'Модель'!$F$5,'Модель'!$B$5,'Модель'!$D$5)</f>
        <v/>
      </c>
      <c r="J3659" s="11">
        <f>_xlfn.BETA.INV(_xlfn.NORM.S.DIST(SQRT('Модель'!$C$9)*$G3659+SQRT(1-'Модель'!$C$9)*_xlfn.NORM.S.INV(RAND()),TRUE),'Модель'!$E$6,'Модель'!$F$6,'Модель'!$B$6,'Модель'!$D$6)</f>
        <v/>
      </c>
      <c r="K3659" s="11">
        <f>_xlfn.BETA.INV(_xlfn.NORM.S.DIST(SQRT('Модель'!$C$9)*$G3659+SQRT(1-'Модель'!$C$9)*_xlfn.NORM.S.INV(RAND()),TRUE),'Модель'!$E$7,'Модель'!$F$7,'Модель'!$B$7,'Модель'!$D$7)</f>
        <v/>
      </c>
      <c r="L3659" s="11">
        <f>SUM(I3659:K3659)</f>
        <v/>
      </c>
    </row>
    <row r="3660">
      <c r="A3660" t="n">
        <v>3656</v>
      </c>
      <c r="B3660" s="11">
        <f>_xlfn.BETA.INV(RAND(),'Модель'!$E$5,'Модель'!$F$5,'Модель'!$B$5,'Модель'!$D$5)</f>
        <v/>
      </c>
      <c r="C3660" s="11">
        <f>_xlfn.BETA.INV(RAND(),'Модель'!$E$6,'Модель'!$F$6,'Модель'!$B$6,'Модель'!$D$6)</f>
        <v/>
      </c>
      <c r="D3660" s="11">
        <f>_xlfn.BETA.INV(RAND(),'Модель'!$E$7,'Модель'!$F$7,'Модель'!$B$7,'Модель'!$D$7)</f>
        <v/>
      </c>
      <c r="E3660" s="11">
        <f>SUM(B3660:D3660)</f>
        <v/>
      </c>
      <c r="G3660" s="5">
        <f>_xlfn.NORM.S.INV(RAND())</f>
        <v/>
      </c>
      <c r="I3660" s="11">
        <f>_xlfn.BETA.INV(_xlfn.NORM.S.DIST(SQRT('Модель'!$C$9)*$G3660+SQRT(1-'Модель'!$C$9)*_xlfn.NORM.S.INV(RAND()),TRUE),'Модель'!$E$5,'Модель'!$F$5,'Модель'!$B$5,'Модель'!$D$5)</f>
        <v/>
      </c>
      <c r="J3660" s="11">
        <f>_xlfn.BETA.INV(_xlfn.NORM.S.DIST(SQRT('Модель'!$C$9)*$G3660+SQRT(1-'Модель'!$C$9)*_xlfn.NORM.S.INV(RAND()),TRUE),'Модель'!$E$6,'Модель'!$F$6,'Модель'!$B$6,'Модель'!$D$6)</f>
        <v/>
      </c>
      <c r="K3660" s="11">
        <f>_xlfn.BETA.INV(_xlfn.NORM.S.DIST(SQRT('Модель'!$C$9)*$G3660+SQRT(1-'Модель'!$C$9)*_xlfn.NORM.S.INV(RAND()),TRUE),'Модель'!$E$7,'Модель'!$F$7,'Модель'!$B$7,'Модель'!$D$7)</f>
        <v/>
      </c>
      <c r="L3660" s="11">
        <f>SUM(I3660:K3660)</f>
        <v/>
      </c>
    </row>
    <row r="3661">
      <c r="A3661" t="n">
        <v>3657</v>
      </c>
      <c r="B3661" s="11">
        <f>_xlfn.BETA.INV(RAND(),'Модель'!$E$5,'Модель'!$F$5,'Модель'!$B$5,'Модель'!$D$5)</f>
        <v/>
      </c>
      <c r="C3661" s="11">
        <f>_xlfn.BETA.INV(RAND(),'Модель'!$E$6,'Модель'!$F$6,'Модель'!$B$6,'Модель'!$D$6)</f>
        <v/>
      </c>
      <c r="D3661" s="11">
        <f>_xlfn.BETA.INV(RAND(),'Модель'!$E$7,'Модель'!$F$7,'Модель'!$B$7,'Модель'!$D$7)</f>
        <v/>
      </c>
      <c r="E3661" s="11">
        <f>SUM(B3661:D3661)</f>
        <v/>
      </c>
      <c r="G3661" s="5">
        <f>_xlfn.NORM.S.INV(RAND())</f>
        <v/>
      </c>
      <c r="I3661" s="11">
        <f>_xlfn.BETA.INV(_xlfn.NORM.S.DIST(SQRT('Модель'!$C$9)*$G3661+SQRT(1-'Модель'!$C$9)*_xlfn.NORM.S.INV(RAND()),TRUE),'Модель'!$E$5,'Модель'!$F$5,'Модель'!$B$5,'Модель'!$D$5)</f>
        <v/>
      </c>
      <c r="J3661" s="11">
        <f>_xlfn.BETA.INV(_xlfn.NORM.S.DIST(SQRT('Модель'!$C$9)*$G3661+SQRT(1-'Модель'!$C$9)*_xlfn.NORM.S.INV(RAND()),TRUE),'Модель'!$E$6,'Модель'!$F$6,'Модель'!$B$6,'Модель'!$D$6)</f>
        <v/>
      </c>
      <c r="K3661" s="11">
        <f>_xlfn.BETA.INV(_xlfn.NORM.S.DIST(SQRT('Модель'!$C$9)*$G3661+SQRT(1-'Модель'!$C$9)*_xlfn.NORM.S.INV(RAND()),TRUE),'Модель'!$E$7,'Модель'!$F$7,'Модель'!$B$7,'Модель'!$D$7)</f>
        <v/>
      </c>
      <c r="L3661" s="11">
        <f>SUM(I3661:K3661)</f>
        <v/>
      </c>
    </row>
    <row r="3662">
      <c r="A3662" t="n">
        <v>3658</v>
      </c>
      <c r="B3662" s="11">
        <f>_xlfn.BETA.INV(RAND(),'Модель'!$E$5,'Модель'!$F$5,'Модель'!$B$5,'Модель'!$D$5)</f>
        <v/>
      </c>
      <c r="C3662" s="11">
        <f>_xlfn.BETA.INV(RAND(),'Модель'!$E$6,'Модель'!$F$6,'Модель'!$B$6,'Модель'!$D$6)</f>
        <v/>
      </c>
      <c r="D3662" s="11">
        <f>_xlfn.BETA.INV(RAND(),'Модель'!$E$7,'Модель'!$F$7,'Модель'!$B$7,'Модель'!$D$7)</f>
        <v/>
      </c>
      <c r="E3662" s="11">
        <f>SUM(B3662:D3662)</f>
        <v/>
      </c>
      <c r="G3662" s="5">
        <f>_xlfn.NORM.S.INV(RAND())</f>
        <v/>
      </c>
      <c r="I3662" s="11">
        <f>_xlfn.BETA.INV(_xlfn.NORM.S.DIST(SQRT('Модель'!$C$9)*$G3662+SQRT(1-'Модель'!$C$9)*_xlfn.NORM.S.INV(RAND()),TRUE),'Модель'!$E$5,'Модель'!$F$5,'Модель'!$B$5,'Модель'!$D$5)</f>
        <v/>
      </c>
      <c r="J3662" s="11">
        <f>_xlfn.BETA.INV(_xlfn.NORM.S.DIST(SQRT('Модель'!$C$9)*$G3662+SQRT(1-'Модель'!$C$9)*_xlfn.NORM.S.INV(RAND()),TRUE),'Модель'!$E$6,'Модель'!$F$6,'Модель'!$B$6,'Модель'!$D$6)</f>
        <v/>
      </c>
      <c r="K3662" s="11">
        <f>_xlfn.BETA.INV(_xlfn.NORM.S.DIST(SQRT('Модель'!$C$9)*$G3662+SQRT(1-'Модель'!$C$9)*_xlfn.NORM.S.INV(RAND()),TRUE),'Модель'!$E$7,'Модель'!$F$7,'Модель'!$B$7,'Модель'!$D$7)</f>
        <v/>
      </c>
      <c r="L3662" s="11">
        <f>SUM(I3662:K3662)</f>
        <v/>
      </c>
    </row>
    <row r="3663">
      <c r="A3663" t="n">
        <v>3659</v>
      </c>
      <c r="B3663" s="11">
        <f>_xlfn.BETA.INV(RAND(),'Модель'!$E$5,'Модель'!$F$5,'Модель'!$B$5,'Модель'!$D$5)</f>
        <v/>
      </c>
      <c r="C3663" s="11">
        <f>_xlfn.BETA.INV(RAND(),'Модель'!$E$6,'Модель'!$F$6,'Модель'!$B$6,'Модель'!$D$6)</f>
        <v/>
      </c>
      <c r="D3663" s="11">
        <f>_xlfn.BETA.INV(RAND(),'Модель'!$E$7,'Модель'!$F$7,'Модель'!$B$7,'Модель'!$D$7)</f>
        <v/>
      </c>
      <c r="E3663" s="11">
        <f>SUM(B3663:D3663)</f>
        <v/>
      </c>
      <c r="G3663" s="5">
        <f>_xlfn.NORM.S.INV(RAND())</f>
        <v/>
      </c>
      <c r="I3663" s="11">
        <f>_xlfn.BETA.INV(_xlfn.NORM.S.DIST(SQRT('Модель'!$C$9)*$G3663+SQRT(1-'Модель'!$C$9)*_xlfn.NORM.S.INV(RAND()),TRUE),'Модель'!$E$5,'Модель'!$F$5,'Модель'!$B$5,'Модель'!$D$5)</f>
        <v/>
      </c>
      <c r="J3663" s="11">
        <f>_xlfn.BETA.INV(_xlfn.NORM.S.DIST(SQRT('Модель'!$C$9)*$G3663+SQRT(1-'Модель'!$C$9)*_xlfn.NORM.S.INV(RAND()),TRUE),'Модель'!$E$6,'Модель'!$F$6,'Модель'!$B$6,'Модель'!$D$6)</f>
        <v/>
      </c>
      <c r="K3663" s="11">
        <f>_xlfn.BETA.INV(_xlfn.NORM.S.DIST(SQRT('Модель'!$C$9)*$G3663+SQRT(1-'Модель'!$C$9)*_xlfn.NORM.S.INV(RAND()),TRUE),'Модель'!$E$7,'Модель'!$F$7,'Модель'!$B$7,'Модель'!$D$7)</f>
        <v/>
      </c>
      <c r="L3663" s="11">
        <f>SUM(I3663:K3663)</f>
        <v/>
      </c>
    </row>
    <row r="3664">
      <c r="A3664" t="n">
        <v>3660</v>
      </c>
      <c r="B3664" s="11">
        <f>_xlfn.BETA.INV(RAND(),'Модель'!$E$5,'Модель'!$F$5,'Модель'!$B$5,'Модель'!$D$5)</f>
        <v/>
      </c>
      <c r="C3664" s="11">
        <f>_xlfn.BETA.INV(RAND(),'Модель'!$E$6,'Модель'!$F$6,'Модель'!$B$6,'Модель'!$D$6)</f>
        <v/>
      </c>
      <c r="D3664" s="11">
        <f>_xlfn.BETA.INV(RAND(),'Модель'!$E$7,'Модель'!$F$7,'Модель'!$B$7,'Модель'!$D$7)</f>
        <v/>
      </c>
      <c r="E3664" s="11">
        <f>SUM(B3664:D3664)</f>
        <v/>
      </c>
      <c r="G3664" s="5">
        <f>_xlfn.NORM.S.INV(RAND())</f>
        <v/>
      </c>
      <c r="I3664" s="11">
        <f>_xlfn.BETA.INV(_xlfn.NORM.S.DIST(SQRT('Модель'!$C$9)*$G3664+SQRT(1-'Модель'!$C$9)*_xlfn.NORM.S.INV(RAND()),TRUE),'Модель'!$E$5,'Модель'!$F$5,'Модель'!$B$5,'Модель'!$D$5)</f>
        <v/>
      </c>
      <c r="J3664" s="11">
        <f>_xlfn.BETA.INV(_xlfn.NORM.S.DIST(SQRT('Модель'!$C$9)*$G3664+SQRT(1-'Модель'!$C$9)*_xlfn.NORM.S.INV(RAND()),TRUE),'Модель'!$E$6,'Модель'!$F$6,'Модель'!$B$6,'Модель'!$D$6)</f>
        <v/>
      </c>
      <c r="K3664" s="11">
        <f>_xlfn.BETA.INV(_xlfn.NORM.S.DIST(SQRT('Модель'!$C$9)*$G3664+SQRT(1-'Модель'!$C$9)*_xlfn.NORM.S.INV(RAND()),TRUE),'Модель'!$E$7,'Модель'!$F$7,'Модель'!$B$7,'Модель'!$D$7)</f>
        <v/>
      </c>
      <c r="L3664" s="11">
        <f>SUM(I3664:K3664)</f>
        <v/>
      </c>
    </row>
    <row r="3665">
      <c r="A3665" t="n">
        <v>3661</v>
      </c>
      <c r="B3665" s="11">
        <f>_xlfn.BETA.INV(RAND(),'Модель'!$E$5,'Модель'!$F$5,'Модель'!$B$5,'Модель'!$D$5)</f>
        <v/>
      </c>
      <c r="C3665" s="11">
        <f>_xlfn.BETA.INV(RAND(),'Модель'!$E$6,'Модель'!$F$6,'Модель'!$B$6,'Модель'!$D$6)</f>
        <v/>
      </c>
      <c r="D3665" s="11">
        <f>_xlfn.BETA.INV(RAND(),'Модель'!$E$7,'Модель'!$F$7,'Модель'!$B$7,'Модель'!$D$7)</f>
        <v/>
      </c>
      <c r="E3665" s="11">
        <f>SUM(B3665:D3665)</f>
        <v/>
      </c>
      <c r="G3665" s="5">
        <f>_xlfn.NORM.S.INV(RAND())</f>
        <v/>
      </c>
      <c r="I3665" s="11">
        <f>_xlfn.BETA.INV(_xlfn.NORM.S.DIST(SQRT('Модель'!$C$9)*$G3665+SQRT(1-'Модель'!$C$9)*_xlfn.NORM.S.INV(RAND()),TRUE),'Модель'!$E$5,'Модель'!$F$5,'Модель'!$B$5,'Модель'!$D$5)</f>
        <v/>
      </c>
      <c r="J3665" s="11">
        <f>_xlfn.BETA.INV(_xlfn.NORM.S.DIST(SQRT('Модель'!$C$9)*$G3665+SQRT(1-'Модель'!$C$9)*_xlfn.NORM.S.INV(RAND()),TRUE),'Модель'!$E$6,'Модель'!$F$6,'Модель'!$B$6,'Модель'!$D$6)</f>
        <v/>
      </c>
      <c r="K3665" s="11">
        <f>_xlfn.BETA.INV(_xlfn.NORM.S.DIST(SQRT('Модель'!$C$9)*$G3665+SQRT(1-'Модель'!$C$9)*_xlfn.NORM.S.INV(RAND()),TRUE),'Модель'!$E$7,'Модель'!$F$7,'Модель'!$B$7,'Модель'!$D$7)</f>
        <v/>
      </c>
      <c r="L3665" s="11">
        <f>SUM(I3665:K3665)</f>
        <v/>
      </c>
    </row>
    <row r="3666">
      <c r="A3666" t="n">
        <v>3662</v>
      </c>
      <c r="B3666" s="11">
        <f>_xlfn.BETA.INV(RAND(),'Модель'!$E$5,'Модель'!$F$5,'Модель'!$B$5,'Модель'!$D$5)</f>
        <v/>
      </c>
      <c r="C3666" s="11">
        <f>_xlfn.BETA.INV(RAND(),'Модель'!$E$6,'Модель'!$F$6,'Модель'!$B$6,'Модель'!$D$6)</f>
        <v/>
      </c>
      <c r="D3666" s="11">
        <f>_xlfn.BETA.INV(RAND(),'Модель'!$E$7,'Модель'!$F$7,'Модель'!$B$7,'Модель'!$D$7)</f>
        <v/>
      </c>
      <c r="E3666" s="11">
        <f>SUM(B3666:D3666)</f>
        <v/>
      </c>
      <c r="G3666" s="5">
        <f>_xlfn.NORM.S.INV(RAND())</f>
        <v/>
      </c>
      <c r="I3666" s="11">
        <f>_xlfn.BETA.INV(_xlfn.NORM.S.DIST(SQRT('Модель'!$C$9)*$G3666+SQRT(1-'Модель'!$C$9)*_xlfn.NORM.S.INV(RAND()),TRUE),'Модель'!$E$5,'Модель'!$F$5,'Модель'!$B$5,'Модель'!$D$5)</f>
        <v/>
      </c>
      <c r="J3666" s="11">
        <f>_xlfn.BETA.INV(_xlfn.NORM.S.DIST(SQRT('Модель'!$C$9)*$G3666+SQRT(1-'Модель'!$C$9)*_xlfn.NORM.S.INV(RAND()),TRUE),'Модель'!$E$6,'Модель'!$F$6,'Модель'!$B$6,'Модель'!$D$6)</f>
        <v/>
      </c>
      <c r="K3666" s="11">
        <f>_xlfn.BETA.INV(_xlfn.NORM.S.DIST(SQRT('Модель'!$C$9)*$G3666+SQRT(1-'Модель'!$C$9)*_xlfn.NORM.S.INV(RAND()),TRUE),'Модель'!$E$7,'Модель'!$F$7,'Модель'!$B$7,'Модель'!$D$7)</f>
        <v/>
      </c>
      <c r="L3666" s="11">
        <f>SUM(I3666:K3666)</f>
        <v/>
      </c>
    </row>
    <row r="3667">
      <c r="A3667" t="n">
        <v>3663</v>
      </c>
      <c r="B3667" s="11">
        <f>_xlfn.BETA.INV(RAND(),'Модель'!$E$5,'Модель'!$F$5,'Модель'!$B$5,'Модель'!$D$5)</f>
        <v/>
      </c>
      <c r="C3667" s="11">
        <f>_xlfn.BETA.INV(RAND(),'Модель'!$E$6,'Модель'!$F$6,'Модель'!$B$6,'Модель'!$D$6)</f>
        <v/>
      </c>
      <c r="D3667" s="11">
        <f>_xlfn.BETA.INV(RAND(),'Модель'!$E$7,'Модель'!$F$7,'Модель'!$B$7,'Модель'!$D$7)</f>
        <v/>
      </c>
      <c r="E3667" s="11">
        <f>SUM(B3667:D3667)</f>
        <v/>
      </c>
      <c r="G3667" s="5">
        <f>_xlfn.NORM.S.INV(RAND())</f>
        <v/>
      </c>
      <c r="I3667" s="11">
        <f>_xlfn.BETA.INV(_xlfn.NORM.S.DIST(SQRT('Модель'!$C$9)*$G3667+SQRT(1-'Модель'!$C$9)*_xlfn.NORM.S.INV(RAND()),TRUE),'Модель'!$E$5,'Модель'!$F$5,'Модель'!$B$5,'Модель'!$D$5)</f>
        <v/>
      </c>
      <c r="J3667" s="11">
        <f>_xlfn.BETA.INV(_xlfn.NORM.S.DIST(SQRT('Модель'!$C$9)*$G3667+SQRT(1-'Модель'!$C$9)*_xlfn.NORM.S.INV(RAND()),TRUE),'Модель'!$E$6,'Модель'!$F$6,'Модель'!$B$6,'Модель'!$D$6)</f>
        <v/>
      </c>
      <c r="K3667" s="11">
        <f>_xlfn.BETA.INV(_xlfn.NORM.S.DIST(SQRT('Модель'!$C$9)*$G3667+SQRT(1-'Модель'!$C$9)*_xlfn.NORM.S.INV(RAND()),TRUE),'Модель'!$E$7,'Модель'!$F$7,'Модель'!$B$7,'Модель'!$D$7)</f>
        <v/>
      </c>
      <c r="L3667" s="11">
        <f>SUM(I3667:K3667)</f>
        <v/>
      </c>
    </row>
    <row r="3668">
      <c r="A3668" t="n">
        <v>3664</v>
      </c>
      <c r="B3668" s="11">
        <f>_xlfn.BETA.INV(RAND(),'Модель'!$E$5,'Модель'!$F$5,'Модель'!$B$5,'Модель'!$D$5)</f>
        <v/>
      </c>
      <c r="C3668" s="11">
        <f>_xlfn.BETA.INV(RAND(),'Модель'!$E$6,'Модель'!$F$6,'Модель'!$B$6,'Модель'!$D$6)</f>
        <v/>
      </c>
      <c r="D3668" s="11">
        <f>_xlfn.BETA.INV(RAND(),'Модель'!$E$7,'Модель'!$F$7,'Модель'!$B$7,'Модель'!$D$7)</f>
        <v/>
      </c>
      <c r="E3668" s="11">
        <f>SUM(B3668:D3668)</f>
        <v/>
      </c>
      <c r="G3668" s="5">
        <f>_xlfn.NORM.S.INV(RAND())</f>
        <v/>
      </c>
      <c r="I3668" s="11">
        <f>_xlfn.BETA.INV(_xlfn.NORM.S.DIST(SQRT('Модель'!$C$9)*$G3668+SQRT(1-'Модель'!$C$9)*_xlfn.NORM.S.INV(RAND()),TRUE),'Модель'!$E$5,'Модель'!$F$5,'Модель'!$B$5,'Модель'!$D$5)</f>
        <v/>
      </c>
      <c r="J3668" s="11">
        <f>_xlfn.BETA.INV(_xlfn.NORM.S.DIST(SQRT('Модель'!$C$9)*$G3668+SQRT(1-'Модель'!$C$9)*_xlfn.NORM.S.INV(RAND()),TRUE),'Модель'!$E$6,'Модель'!$F$6,'Модель'!$B$6,'Модель'!$D$6)</f>
        <v/>
      </c>
      <c r="K3668" s="11">
        <f>_xlfn.BETA.INV(_xlfn.NORM.S.DIST(SQRT('Модель'!$C$9)*$G3668+SQRT(1-'Модель'!$C$9)*_xlfn.NORM.S.INV(RAND()),TRUE),'Модель'!$E$7,'Модель'!$F$7,'Модель'!$B$7,'Модель'!$D$7)</f>
        <v/>
      </c>
      <c r="L3668" s="11">
        <f>SUM(I3668:K3668)</f>
        <v/>
      </c>
    </row>
    <row r="3669">
      <c r="A3669" t="n">
        <v>3665</v>
      </c>
      <c r="B3669" s="11">
        <f>_xlfn.BETA.INV(RAND(),'Модель'!$E$5,'Модель'!$F$5,'Модель'!$B$5,'Модель'!$D$5)</f>
        <v/>
      </c>
      <c r="C3669" s="11">
        <f>_xlfn.BETA.INV(RAND(),'Модель'!$E$6,'Модель'!$F$6,'Модель'!$B$6,'Модель'!$D$6)</f>
        <v/>
      </c>
      <c r="D3669" s="11">
        <f>_xlfn.BETA.INV(RAND(),'Модель'!$E$7,'Модель'!$F$7,'Модель'!$B$7,'Модель'!$D$7)</f>
        <v/>
      </c>
      <c r="E3669" s="11">
        <f>SUM(B3669:D3669)</f>
        <v/>
      </c>
      <c r="G3669" s="5">
        <f>_xlfn.NORM.S.INV(RAND())</f>
        <v/>
      </c>
      <c r="I3669" s="11">
        <f>_xlfn.BETA.INV(_xlfn.NORM.S.DIST(SQRT('Модель'!$C$9)*$G3669+SQRT(1-'Модель'!$C$9)*_xlfn.NORM.S.INV(RAND()),TRUE),'Модель'!$E$5,'Модель'!$F$5,'Модель'!$B$5,'Модель'!$D$5)</f>
        <v/>
      </c>
      <c r="J3669" s="11">
        <f>_xlfn.BETA.INV(_xlfn.NORM.S.DIST(SQRT('Модель'!$C$9)*$G3669+SQRT(1-'Модель'!$C$9)*_xlfn.NORM.S.INV(RAND()),TRUE),'Модель'!$E$6,'Модель'!$F$6,'Модель'!$B$6,'Модель'!$D$6)</f>
        <v/>
      </c>
      <c r="K3669" s="11">
        <f>_xlfn.BETA.INV(_xlfn.NORM.S.DIST(SQRT('Модель'!$C$9)*$G3669+SQRT(1-'Модель'!$C$9)*_xlfn.NORM.S.INV(RAND()),TRUE),'Модель'!$E$7,'Модель'!$F$7,'Модель'!$B$7,'Модель'!$D$7)</f>
        <v/>
      </c>
      <c r="L3669" s="11">
        <f>SUM(I3669:K3669)</f>
        <v/>
      </c>
    </row>
    <row r="3670">
      <c r="A3670" t="n">
        <v>3666</v>
      </c>
      <c r="B3670" s="11">
        <f>_xlfn.BETA.INV(RAND(),'Модель'!$E$5,'Модель'!$F$5,'Модель'!$B$5,'Модель'!$D$5)</f>
        <v/>
      </c>
      <c r="C3670" s="11">
        <f>_xlfn.BETA.INV(RAND(),'Модель'!$E$6,'Модель'!$F$6,'Модель'!$B$6,'Модель'!$D$6)</f>
        <v/>
      </c>
      <c r="D3670" s="11">
        <f>_xlfn.BETA.INV(RAND(),'Модель'!$E$7,'Модель'!$F$7,'Модель'!$B$7,'Модель'!$D$7)</f>
        <v/>
      </c>
      <c r="E3670" s="11">
        <f>SUM(B3670:D3670)</f>
        <v/>
      </c>
      <c r="G3670" s="5">
        <f>_xlfn.NORM.S.INV(RAND())</f>
        <v/>
      </c>
      <c r="I3670" s="11">
        <f>_xlfn.BETA.INV(_xlfn.NORM.S.DIST(SQRT('Модель'!$C$9)*$G3670+SQRT(1-'Модель'!$C$9)*_xlfn.NORM.S.INV(RAND()),TRUE),'Модель'!$E$5,'Модель'!$F$5,'Модель'!$B$5,'Модель'!$D$5)</f>
        <v/>
      </c>
      <c r="J3670" s="11">
        <f>_xlfn.BETA.INV(_xlfn.NORM.S.DIST(SQRT('Модель'!$C$9)*$G3670+SQRT(1-'Модель'!$C$9)*_xlfn.NORM.S.INV(RAND()),TRUE),'Модель'!$E$6,'Модель'!$F$6,'Модель'!$B$6,'Модель'!$D$6)</f>
        <v/>
      </c>
      <c r="K3670" s="11">
        <f>_xlfn.BETA.INV(_xlfn.NORM.S.DIST(SQRT('Модель'!$C$9)*$G3670+SQRT(1-'Модель'!$C$9)*_xlfn.NORM.S.INV(RAND()),TRUE),'Модель'!$E$7,'Модель'!$F$7,'Модель'!$B$7,'Модель'!$D$7)</f>
        <v/>
      </c>
      <c r="L3670" s="11">
        <f>SUM(I3670:K3670)</f>
        <v/>
      </c>
    </row>
    <row r="3671">
      <c r="A3671" t="n">
        <v>3667</v>
      </c>
      <c r="B3671" s="11">
        <f>_xlfn.BETA.INV(RAND(),'Модель'!$E$5,'Модель'!$F$5,'Модель'!$B$5,'Модель'!$D$5)</f>
        <v/>
      </c>
      <c r="C3671" s="11">
        <f>_xlfn.BETA.INV(RAND(),'Модель'!$E$6,'Модель'!$F$6,'Модель'!$B$6,'Модель'!$D$6)</f>
        <v/>
      </c>
      <c r="D3671" s="11">
        <f>_xlfn.BETA.INV(RAND(),'Модель'!$E$7,'Модель'!$F$7,'Модель'!$B$7,'Модель'!$D$7)</f>
        <v/>
      </c>
      <c r="E3671" s="11">
        <f>SUM(B3671:D3671)</f>
        <v/>
      </c>
      <c r="G3671" s="5">
        <f>_xlfn.NORM.S.INV(RAND())</f>
        <v/>
      </c>
      <c r="I3671" s="11">
        <f>_xlfn.BETA.INV(_xlfn.NORM.S.DIST(SQRT('Модель'!$C$9)*$G3671+SQRT(1-'Модель'!$C$9)*_xlfn.NORM.S.INV(RAND()),TRUE),'Модель'!$E$5,'Модель'!$F$5,'Модель'!$B$5,'Модель'!$D$5)</f>
        <v/>
      </c>
      <c r="J3671" s="11">
        <f>_xlfn.BETA.INV(_xlfn.NORM.S.DIST(SQRT('Модель'!$C$9)*$G3671+SQRT(1-'Модель'!$C$9)*_xlfn.NORM.S.INV(RAND()),TRUE),'Модель'!$E$6,'Модель'!$F$6,'Модель'!$B$6,'Модель'!$D$6)</f>
        <v/>
      </c>
      <c r="K3671" s="11">
        <f>_xlfn.BETA.INV(_xlfn.NORM.S.DIST(SQRT('Модель'!$C$9)*$G3671+SQRT(1-'Модель'!$C$9)*_xlfn.NORM.S.INV(RAND()),TRUE),'Модель'!$E$7,'Модель'!$F$7,'Модель'!$B$7,'Модель'!$D$7)</f>
        <v/>
      </c>
      <c r="L3671" s="11">
        <f>SUM(I3671:K3671)</f>
        <v/>
      </c>
    </row>
    <row r="3672">
      <c r="A3672" t="n">
        <v>3668</v>
      </c>
      <c r="B3672" s="11">
        <f>_xlfn.BETA.INV(RAND(),'Модель'!$E$5,'Модель'!$F$5,'Модель'!$B$5,'Модель'!$D$5)</f>
        <v/>
      </c>
      <c r="C3672" s="11">
        <f>_xlfn.BETA.INV(RAND(),'Модель'!$E$6,'Модель'!$F$6,'Модель'!$B$6,'Модель'!$D$6)</f>
        <v/>
      </c>
      <c r="D3672" s="11">
        <f>_xlfn.BETA.INV(RAND(),'Модель'!$E$7,'Модель'!$F$7,'Модель'!$B$7,'Модель'!$D$7)</f>
        <v/>
      </c>
      <c r="E3672" s="11">
        <f>SUM(B3672:D3672)</f>
        <v/>
      </c>
      <c r="G3672" s="5">
        <f>_xlfn.NORM.S.INV(RAND())</f>
        <v/>
      </c>
      <c r="I3672" s="11">
        <f>_xlfn.BETA.INV(_xlfn.NORM.S.DIST(SQRT('Модель'!$C$9)*$G3672+SQRT(1-'Модель'!$C$9)*_xlfn.NORM.S.INV(RAND()),TRUE),'Модель'!$E$5,'Модель'!$F$5,'Модель'!$B$5,'Модель'!$D$5)</f>
        <v/>
      </c>
      <c r="J3672" s="11">
        <f>_xlfn.BETA.INV(_xlfn.NORM.S.DIST(SQRT('Модель'!$C$9)*$G3672+SQRT(1-'Модель'!$C$9)*_xlfn.NORM.S.INV(RAND()),TRUE),'Модель'!$E$6,'Модель'!$F$6,'Модель'!$B$6,'Модель'!$D$6)</f>
        <v/>
      </c>
      <c r="K3672" s="11">
        <f>_xlfn.BETA.INV(_xlfn.NORM.S.DIST(SQRT('Модель'!$C$9)*$G3672+SQRT(1-'Модель'!$C$9)*_xlfn.NORM.S.INV(RAND()),TRUE),'Модель'!$E$7,'Модель'!$F$7,'Модель'!$B$7,'Модель'!$D$7)</f>
        <v/>
      </c>
      <c r="L3672" s="11">
        <f>SUM(I3672:K3672)</f>
        <v/>
      </c>
    </row>
    <row r="3673">
      <c r="A3673" t="n">
        <v>3669</v>
      </c>
      <c r="B3673" s="11">
        <f>_xlfn.BETA.INV(RAND(),'Модель'!$E$5,'Модель'!$F$5,'Модель'!$B$5,'Модель'!$D$5)</f>
        <v/>
      </c>
      <c r="C3673" s="11">
        <f>_xlfn.BETA.INV(RAND(),'Модель'!$E$6,'Модель'!$F$6,'Модель'!$B$6,'Модель'!$D$6)</f>
        <v/>
      </c>
      <c r="D3673" s="11">
        <f>_xlfn.BETA.INV(RAND(),'Модель'!$E$7,'Модель'!$F$7,'Модель'!$B$7,'Модель'!$D$7)</f>
        <v/>
      </c>
      <c r="E3673" s="11">
        <f>SUM(B3673:D3673)</f>
        <v/>
      </c>
      <c r="G3673" s="5">
        <f>_xlfn.NORM.S.INV(RAND())</f>
        <v/>
      </c>
      <c r="I3673" s="11">
        <f>_xlfn.BETA.INV(_xlfn.NORM.S.DIST(SQRT('Модель'!$C$9)*$G3673+SQRT(1-'Модель'!$C$9)*_xlfn.NORM.S.INV(RAND()),TRUE),'Модель'!$E$5,'Модель'!$F$5,'Модель'!$B$5,'Модель'!$D$5)</f>
        <v/>
      </c>
      <c r="J3673" s="11">
        <f>_xlfn.BETA.INV(_xlfn.NORM.S.DIST(SQRT('Модель'!$C$9)*$G3673+SQRT(1-'Модель'!$C$9)*_xlfn.NORM.S.INV(RAND()),TRUE),'Модель'!$E$6,'Модель'!$F$6,'Модель'!$B$6,'Модель'!$D$6)</f>
        <v/>
      </c>
      <c r="K3673" s="11">
        <f>_xlfn.BETA.INV(_xlfn.NORM.S.DIST(SQRT('Модель'!$C$9)*$G3673+SQRT(1-'Модель'!$C$9)*_xlfn.NORM.S.INV(RAND()),TRUE),'Модель'!$E$7,'Модель'!$F$7,'Модель'!$B$7,'Модель'!$D$7)</f>
        <v/>
      </c>
      <c r="L3673" s="11">
        <f>SUM(I3673:K3673)</f>
        <v/>
      </c>
    </row>
    <row r="3674">
      <c r="A3674" t="n">
        <v>3670</v>
      </c>
      <c r="B3674" s="11">
        <f>_xlfn.BETA.INV(RAND(),'Модель'!$E$5,'Модель'!$F$5,'Модель'!$B$5,'Модель'!$D$5)</f>
        <v/>
      </c>
      <c r="C3674" s="11">
        <f>_xlfn.BETA.INV(RAND(),'Модель'!$E$6,'Модель'!$F$6,'Модель'!$B$6,'Модель'!$D$6)</f>
        <v/>
      </c>
      <c r="D3674" s="11">
        <f>_xlfn.BETA.INV(RAND(),'Модель'!$E$7,'Модель'!$F$7,'Модель'!$B$7,'Модель'!$D$7)</f>
        <v/>
      </c>
      <c r="E3674" s="11">
        <f>SUM(B3674:D3674)</f>
        <v/>
      </c>
      <c r="G3674" s="5">
        <f>_xlfn.NORM.S.INV(RAND())</f>
        <v/>
      </c>
      <c r="I3674" s="11">
        <f>_xlfn.BETA.INV(_xlfn.NORM.S.DIST(SQRT('Модель'!$C$9)*$G3674+SQRT(1-'Модель'!$C$9)*_xlfn.NORM.S.INV(RAND()),TRUE),'Модель'!$E$5,'Модель'!$F$5,'Модель'!$B$5,'Модель'!$D$5)</f>
        <v/>
      </c>
      <c r="J3674" s="11">
        <f>_xlfn.BETA.INV(_xlfn.NORM.S.DIST(SQRT('Модель'!$C$9)*$G3674+SQRT(1-'Модель'!$C$9)*_xlfn.NORM.S.INV(RAND()),TRUE),'Модель'!$E$6,'Модель'!$F$6,'Модель'!$B$6,'Модель'!$D$6)</f>
        <v/>
      </c>
      <c r="K3674" s="11">
        <f>_xlfn.BETA.INV(_xlfn.NORM.S.DIST(SQRT('Модель'!$C$9)*$G3674+SQRT(1-'Модель'!$C$9)*_xlfn.NORM.S.INV(RAND()),TRUE),'Модель'!$E$7,'Модель'!$F$7,'Модель'!$B$7,'Модель'!$D$7)</f>
        <v/>
      </c>
      <c r="L3674" s="11">
        <f>SUM(I3674:K3674)</f>
        <v/>
      </c>
    </row>
    <row r="3675">
      <c r="A3675" t="n">
        <v>3671</v>
      </c>
      <c r="B3675" s="11">
        <f>_xlfn.BETA.INV(RAND(),'Модель'!$E$5,'Модель'!$F$5,'Модель'!$B$5,'Модель'!$D$5)</f>
        <v/>
      </c>
      <c r="C3675" s="11">
        <f>_xlfn.BETA.INV(RAND(),'Модель'!$E$6,'Модель'!$F$6,'Модель'!$B$6,'Модель'!$D$6)</f>
        <v/>
      </c>
      <c r="D3675" s="11">
        <f>_xlfn.BETA.INV(RAND(),'Модель'!$E$7,'Модель'!$F$7,'Модель'!$B$7,'Модель'!$D$7)</f>
        <v/>
      </c>
      <c r="E3675" s="11">
        <f>SUM(B3675:D3675)</f>
        <v/>
      </c>
      <c r="G3675" s="5">
        <f>_xlfn.NORM.S.INV(RAND())</f>
        <v/>
      </c>
      <c r="I3675" s="11">
        <f>_xlfn.BETA.INV(_xlfn.NORM.S.DIST(SQRT('Модель'!$C$9)*$G3675+SQRT(1-'Модель'!$C$9)*_xlfn.NORM.S.INV(RAND()),TRUE),'Модель'!$E$5,'Модель'!$F$5,'Модель'!$B$5,'Модель'!$D$5)</f>
        <v/>
      </c>
      <c r="J3675" s="11">
        <f>_xlfn.BETA.INV(_xlfn.NORM.S.DIST(SQRT('Модель'!$C$9)*$G3675+SQRT(1-'Модель'!$C$9)*_xlfn.NORM.S.INV(RAND()),TRUE),'Модель'!$E$6,'Модель'!$F$6,'Модель'!$B$6,'Модель'!$D$6)</f>
        <v/>
      </c>
      <c r="K3675" s="11">
        <f>_xlfn.BETA.INV(_xlfn.NORM.S.DIST(SQRT('Модель'!$C$9)*$G3675+SQRT(1-'Модель'!$C$9)*_xlfn.NORM.S.INV(RAND()),TRUE),'Модель'!$E$7,'Модель'!$F$7,'Модель'!$B$7,'Модель'!$D$7)</f>
        <v/>
      </c>
      <c r="L3675" s="11">
        <f>SUM(I3675:K3675)</f>
        <v/>
      </c>
    </row>
    <row r="3676">
      <c r="A3676" t="n">
        <v>3672</v>
      </c>
      <c r="B3676" s="11">
        <f>_xlfn.BETA.INV(RAND(),'Модель'!$E$5,'Модель'!$F$5,'Модель'!$B$5,'Модель'!$D$5)</f>
        <v/>
      </c>
      <c r="C3676" s="11">
        <f>_xlfn.BETA.INV(RAND(),'Модель'!$E$6,'Модель'!$F$6,'Модель'!$B$6,'Модель'!$D$6)</f>
        <v/>
      </c>
      <c r="D3676" s="11">
        <f>_xlfn.BETA.INV(RAND(),'Модель'!$E$7,'Модель'!$F$7,'Модель'!$B$7,'Модель'!$D$7)</f>
        <v/>
      </c>
      <c r="E3676" s="11">
        <f>SUM(B3676:D3676)</f>
        <v/>
      </c>
      <c r="G3676" s="5">
        <f>_xlfn.NORM.S.INV(RAND())</f>
        <v/>
      </c>
      <c r="I3676" s="11">
        <f>_xlfn.BETA.INV(_xlfn.NORM.S.DIST(SQRT('Модель'!$C$9)*$G3676+SQRT(1-'Модель'!$C$9)*_xlfn.NORM.S.INV(RAND()),TRUE),'Модель'!$E$5,'Модель'!$F$5,'Модель'!$B$5,'Модель'!$D$5)</f>
        <v/>
      </c>
      <c r="J3676" s="11">
        <f>_xlfn.BETA.INV(_xlfn.NORM.S.DIST(SQRT('Модель'!$C$9)*$G3676+SQRT(1-'Модель'!$C$9)*_xlfn.NORM.S.INV(RAND()),TRUE),'Модель'!$E$6,'Модель'!$F$6,'Модель'!$B$6,'Модель'!$D$6)</f>
        <v/>
      </c>
      <c r="K3676" s="11">
        <f>_xlfn.BETA.INV(_xlfn.NORM.S.DIST(SQRT('Модель'!$C$9)*$G3676+SQRT(1-'Модель'!$C$9)*_xlfn.NORM.S.INV(RAND()),TRUE),'Модель'!$E$7,'Модель'!$F$7,'Модель'!$B$7,'Модель'!$D$7)</f>
        <v/>
      </c>
      <c r="L3676" s="11">
        <f>SUM(I3676:K3676)</f>
        <v/>
      </c>
    </row>
    <row r="3677">
      <c r="A3677" t="n">
        <v>3673</v>
      </c>
      <c r="B3677" s="11">
        <f>_xlfn.BETA.INV(RAND(),'Модель'!$E$5,'Модель'!$F$5,'Модель'!$B$5,'Модель'!$D$5)</f>
        <v/>
      </c>
      <c r="C3677" s="11">
        <f>_xlfn.BETA.INV(RAND(),'Модель'!$E$6,'Модель'!$F$6,'Модель'!$B$6,'Модель'!$D$6)</f>
        <v/>
      </c>
      <c r="D3677" s="11">
        <f>_xlfn.BETA.INV(RAND(),'Модель'!$E$7,'Модель'!$F$7,'Модель'!$B$7,'Модель'!$D$7)</f>
        <v/>
      </c>
      <c r="E3677" s="11">
        <f>SUM(B3677:D3677)</f>
        <v/>
      </c>
      <c r="G3677" s="5">
        <f>_xlfn.NORM.S.INV(RAND())</f>
        <v/>
      </c>
      <c r="I3677" s="11">
        <f>_xlfn.BETA.INV(_xlfn.NORM.S.DIST(SQRT('Модель'!$C$9)*$G3677+SQRT(1-'Модель'!$C$9)*_xlfn.NORM.S.INV(RAND()),TRUE),'Модель'!$E$5,'Модель'!$F$5,'Модель'!$B$5,'Модель'!$D$5)</f>
        <v/>
      </c>
      <c r="J3677" s="11">
        <f>_xlfn.BETA.INV(_xlfn.NORM.S.DIST(SQRT('Модель'!$C$9)*$G3677+SQRT(1-'Модель'!$C$9)*_xlfn.NORM.S.INV(RAND()),TRUE),'Модель'!$E$6,'Модель'!$F$6,'Модель'!$B$6,'Модель'!$D$6)</f>
        <v/>
      </c>
      <c r="K3677" s="11">
        <f>_xlfn.BETA.INV(_xlfn.NORM.S.DIST(SQRT('Модель'!$C$9)*$G3677+SQRT(1-'Модель'!$C$9)*_xlfn.NORM.S.INV(RAND()),TRUE),'Модель'!$E$7,'Модель'!$F$7,'Модель'!$B$7,'Модель'!$D$7)</f>
        <v/>
      </c>
      <c r="L3677" s="11">
        <f>SUM(I3677:K3677)</f>
        <v/>
      </c>
    </row>
    <row r="3678">
      <c r="A3678" t="n">
        <v>3674</v>
      </c>
      <c r="B3678" s="11">
        <f>_xlfn.BETA.INV(RAND(),'Модель'!$E$5,'Модель'!$F$5,'Модель'!$B$5,'Модель'!$D$5)</f>
        <v/>
      </c>
      <c r="C3678" s="11">
        <f>_xlfn.BETA.INV(RAND(),'Модель'!$E$6,'Модель'!$F$6,'Модель'!$B$6,'Модель'!$D$6)</f>
        <v/>
      </c>
      <c r="D3678" s="11">
        <f>_xlfn.BETA.INV(RAND(),'Модель'!$E$7,'Модель'!$F$7,'Модель'!$B$7,'Модель'!$D$7)</f>
        <v/>
      </c>
      <c r="E3678" s="11">
        <f>SUM(B3678:D3678)</f>
        <v/>
      </c>
      <c r="G3678" s="5">
        <f>_xlfn.NORM.S.INV(RAND())</f>
        <v/>
      </c>
      <c r="I3678" s="11">
        <f>_xlfn.BETA.INV(_xlfn.NORM.S.DIST(SQRT('Модель'!$C$9)*$G3678+SQRT(1-'Модель'!$C$9)*_xlfn.NORM.S.INV(RAND()),TRUE),'Модель'!$E$5,'Модель'!$F$5,'Модель'!$B$5,'Модель'!$D$5)</f>
        <v/>
      </c>
      <c r="J3678" s="11">
        <f>_xlfn.BETA.INV(_xlfn.NORM.S.DIST(SQRT('Модель'!$C$9)*$G3678+SQRT(1-'Модель'!$C$9)*_xlfn.NORM.S.INV(RAND()),TRUE),'Модель'!$E$6,'Модель'!$F$6,'Модель'!$B$6,'Модель'!$D$6)</f>
        <v/>
      </c>
      <c r="K3678" s="11">
        <f>_xlfn.BETA.INV(_xlfn.NORM.S.DIST(SQRT('Модель'!$C$9)*$G3678+SQRT(1-'Модель'!$C$9)*_xlfn.NORM.S.INV(RAND()),TRUE),'Модель'!$E$7,'Модель'!$F$7,'Модель'!$B$7,'Модель'!$D$7)</f>
        <v/>
      </c>
      <c r="L3678" s="11">
        <f>SUM(I3678:K3678)</f>
        <v/>
      </c>
    </row>
    <row r="3679">
      <c r="A3679" t="n">
        <v>3675</v>
      </c>
      <c r="B3679" s="11">
        <f>_xlfn.BETA.INV(RAND(),'Модель'!$E$5,'Модель'!$F$5,'Модель'!$B$5,'Модель'!$D$5)</f>
        <v/>
      </c>
      <c r="C3679" s="11">
        <f>_xlfn.BETA.INV(RAND(),'Модель'!$E$6,'Модель'!$F$6,'Модель'!$B$6,'Модель'!$D$6)</f>
        <v/>
      </c>
      <c r="D3679" s="11">
        <f>_xlfn.BETA.INV(RAND(),'Модель'!$E$7,'Модель'!$F$7,'Модель'!$B$7,'Модель'!$D$7)</f>
        <v/>
      </c>
      <c r="E3679" s="11">
        <f>SUM(B3679:D3679)</f>
        <v/>
      </c>
      <c r="G3679" s="5">
        <f>_xlfn.NORM.S.INV(RAND())</f>
        <v/>
      </c>
      <c r="I3679" s="11">
        <f>_xlfn.BETA.INV(_xlfn.NORM.S.DIST(SQRT('Модель'!$C$9)*$G3679+SQRT(1-'Модель'!$C$9)*_xlfn.NORM.S.INV(RAND()),TRUE),'Модель'!$E$5,'Модель'!$F$5,'Модель'!$B$5,'Модель'!$D$5)</f>
        <v/>
      </c>
      <c r="J3679" s="11">
        <f>_xlfn.BETA.INV(_xlfn.NORM.S.DIST(SQRT('Модель'!$C$9)*$G3679+SQRT(1-'Модель'!$C$9)*_xlfn.NORM.S.INV(RAND()),TRUE),'Модель'!$E$6,'Модель'!$F$6,'Модель'!$B$6,'Модель'!$D$6)</f>
        <v/>
      </c>
      <c r="K3679" s="11">
        <f>_xlfn.BETA.INV(_xlfn.NORM.S.DIST(SQRT('Модель'!$C$9)*$G3679+SQRT(1-'Модель'!$C$9)*_xlfn.NORM.S.INV(RAND()),TRUE),'Модель'!$E$7,'Модель'!$F$7,'Модель'!$B$7,'Модель'!$D$7)</f>
        <v/>
      </c>
      <c r="L3679" s="11">
        <f>SUM(I3679:K3679)</f>
        <v/>
      </c>
    </row>
    <row r="3680">
      <c r="A3680" t="n">
        <v>3676</v>
      </c>
      <c r="B3680" s="11">
        <f>_xlfn.BETA.INV(RAND(),'Модель'!$E$5,'Модель'!$F$5,'Модель'!$B$5,'Модель'!$D$5)</f>
        <v/>
      </c>
      <c r="C3680" s="11">
        <f>_xlfn.BETA.INV(RAND(),'Модель'!$E$6,'Модель'!$F$6,'Модель'!$B$6,'Модель'!$D$6)</f>
        <v/>
      </c>
      <c r="D3680" s="11">
        <f>_xlfn.BETA.INV(RAND(),'Модель'!$E$7,'Модель'!$F$7,'Модель'!$B$7,'Модель'!$D$7)</f>
        <v/>
      </c>
      <c r="E3680" s="11">
        <f>SUM(B3680:D3680)</f>
        <v/>
      </c>
      <c r="G3680" s="5">
        <f>_xlfn.NORM.S.INV(RAND())</f>
        <v/>
      </c>
      <c r="I3680" s="11">
        <f>_xlfn.BETA.INV(_xlfn.NORM.S.DIST(SQRT('Модель'!$C$9)*$G3680+SQRT(1-'Модель'!$C$9)*_xlfn.NORM.S.INV(RAND()),TRUE),'Модель'!$E$5,'Модель'!$F$5,'Модель'!$B$5,'Модель'!$D$5)</f>
        <v/>
      </c>
      <c r="J3680" s="11">
        <f>_xlfn.BETA.INV(_xlfn.NORM.S.DIST(SQRT('Модель'!$C$9)*$G3680+SQRT(1-'Модель'!$C$9)*_xlfn.NORM.S.INV(RAND()),TRUE),'Модель'!$E$6,'Модель'!$F$6,'Модель'!$B$6,'Модель'!$D$6)</f>
        <v/>
      </c>
      <c r="K3680" s="11">
        <f>_xlfn.BETA.INV(_xlfn.NORM.S.DIST(SQRT('Модель'!$C$9)*$G3680+SQRT(1-'Модель'!$C$9)*_xlfn.NORM.S.INV(RAND()),TRUE),'Модель'!$E$7,'Модель'!$F$7,'Модель'!$B$7,'Модель'!$D$7)</f>
        <v/>
      </c>
      <c r="L3680" s="11">
        <f>SUM(I3680:K3680)</f>
        <v/>
      </c>
    </row>
    <row r="3681">
      <c r="A3681" t="n">
        <v>3677</v>
      </c>
      <c r="B3681" s="11">
        <f>_xlfn.BETA.INV(RAND(),'Модель'!$E$5,'Модель'!$F$5,'Модель'!$B$5,'Модель'!$D$5)</f>
        <v/>
      </c>
      <c r="C3681" s="11">
        <f>_xlfn.BETA.INV(RAND(),'Модель'!$E$6,'Модель'!$F$6,'Модель'!$B$6,'Модель'!$D$6)</f>
        <v/>
      </c>
      <c r="D3681" s="11">
        <f>_xlfn.BETA.INV(RAND(),'Модель'!$E$7,'Модель'!$F$7,'Модель'!$B$7,'Модель'!$D$7)</f>
        <v/>
      </c>
      <c r="E3681" s="11">
        <f>SUM(B3681:D3681)</f>
        <v/>
      </c>
      <c r="G3681" s="5">
        <f>_xlfn.NORM.S.INV(RAND())</f>
        <v/>
      </c>
      <c r="I3681" s="11">
        <f>_xlfn.BETA.INV(_xlfn.NORM.S.DIST(SQRT('Модель'!$C$9)*$G3681+SQRT(1-'Модель'!$C$9)*_xlfn.NORM.S.INV(RAND()),TRUE),'Модель'!$E$5,'Модель'!$F$5,'Модель'!$B$5,'Модель'!$D$5)</f>
        <v/>
      </c>
      <c r="J3681" s="11">
        <f>_xlfn.BETA.INV(_xlfn.NORM.S.DIST(SQRT('Модель'!$C$9)*$G3681+SQRT(1-'Модель'!$C$9)*_xlfn.NORM.S.INV(RAND()),TRUE),'Модель'!$E$6,'Модель'!$F$6,'Модель'!$B$6,'Модель'!$D$6)</f>
        <v/>
      </c>
      <c r="K3681" s="11">
        <f>_xlfn.BETA.INV(_xlfn.NORM.S.DIST(SQRT('Модель'!$C$9)*$G3681+SQRT(1-'Модель'!$C$9)*_xlfn.NORM.S.INV(RAND()),TRUE),'Модель'!$E$7,'Модель'!$F$7,'Модель'!$B$7,'Модель'!$D$7)</f>
        <v/>
      </c>
      <c r="L3681" s="11">
        <f>SUM(I3681:K3681)</f>
        <v/>
      </c>
    </row>
    <row r="3682">
      <c r="A3682" t="n">
        <v>3678</v>
      </c>
      <c r="B3682" s="11">
        <f>_xlfn.BETA.INV(RAND(),'Модель'!$E$5,'Модель'!$F$5,'Модель'!$B$5,'Модель'!$D$5)</f>
        <v/>
      </c>
      <c r="C3682" s="11">
        <f>_xlfn.BETA.INV(RAND(),'Модель'!$E$6,'Модель'!$F$6,'Модель'!$B$6,'Модель'!$D$6)</f>
        <v/>
      </c>
      <c r="D3682" s="11">
        <f>_xlfn.BETA.INV(RAND(),'Модель'!$E$7,'Модель'!$F$7,'Модель'!$B$7,'Модель'!$D$7)</f>
        <v/>
      </c>
      <c r="E3682" s="11">
        <f>SUM(B3682:D3682)</f>
        <v/>
      </c>
      <c r="G3682" s="5">
        <f>_xlfn.NORM.S.INV(RAND())</f>
        <v/>
      </c>
      <c r="I3682" s="11">
        <f>_xlfn.BETA.INV(_xlfn.NORM.S.DIST(SQRT('Модель'!$C$9)*$G3682+SQRT(1-'Модель'!$C$9)*_xlfn.NORM.S.INV(RAND()),TRUE),'Модель'!$E$5,'Модель'!$F$5,'Модель'!$B$5,'Модель'!$D$5)</f>
        <v/>
      </c>
      <c r="J3682" s="11">
        <f>_xlfn.BETA.INV(_xlfn.NORM.S.DIST(SQRT('Модель'!$C$9)*$G3682+SQRT(1-'Модель'!$C$9)*_xlfn.NORM.S.INV(RAND()),TRUE),'Модель'!$E$6,'Модель'!$F$6,'Модель'!$B$6,'Модель'!$D$6)</f>
        <v/>
      </c>
      <c r="K3682" s="11">
        <f>_xlfn.BETA.INV(_xlfn.NORM.S.DIST(SQRT('Модель'!$C$9)*$G3682+SQRT(1-'Модель'!$C$9)*_xlfn.NORM.S.INV(RAND()),TRUE),'Модель'!$E$7,'Модель'!$F$7,'Модель'!$B$7,'Модель'!$D$7)</f>
        <v/>
      </c>
      <c r="L3682" s="11">
        <f>SUM(I3682:K3682)</f>
        <v/>
      </c>
    </row>
    <row r="3683">
      <c r="A3683" t="n">
        <v>3679</v>
      </c>
      <c r="B3683" s="11">
        <f>_xlfn.BETA.INV(RAND(),'Модель'!$E$5,'Модель'!$F$5,'Модель'!$B$5,'Модель'!$D$5)</f>
        <v/>
      </c>
      <c r="C3683" s="11">
        <f>_xlfn.BETA.INV(RAND(),'Модель'!$E$6,'Модель'!$F$6,'Модель'!$B$6,'Модель'!$D$6)</f>
        <v/>
      </c>
      <c r="D3683" s="11">
        <f>_xlfn.BETA.INV(RAND(),'Модель'!$E$7,'Модель'!$F$7,'Модель'!$B$7,'Модель'!$D$7)</f>
        <v/>
      </c>
      <c r="E3683" s="11">
        <f>SUM(B3683:D3683)</f>
        <v/>
      </c>
      <c r="G3683" s="5">
        <f>_xlfn.NORM.S.INV(RAND())</f>
        <v/>
      </c>
      <c r="I3683" s="11">
        <f>_xlfn.BETA.INV(_xlfn.NORM.S.DIST(SQRT('Модель'!$C$9)*$G3683+SQRT(1-'Модель'!$C$9)*_xlfn.NORM.S.INV(RAND()),TRUE),'Модель'!$E$5,'Модель'!$F$5,'Модель'!$B$5,'Модель'!$D$5)</f>
        <v/>
      </c>
      <c r="J3683" s="11">
        <f>_xlfn.BETA.INV(_xlfn.NORM.S.DIST(SQRT('Модель'!$C$9)*$G3683+SQRT(1-'Модель'!$C$9)*_xlfn.NORM.S.INV(RAND()),TRUE),'Модель'!$E$6,'Модель'!$F$6,'Модель'!$B$6,'Модель'!$D$6)</f>
        <v/>
      </c>
      <c r="K3683" s="11">
        <f>_xlfn.BETA.INV(_xlfn.NORM.S.DIST(SQRT('Модель'!$C$9)*$G3683+SQRT(1-'Модель'!$C$9)*_xlfn.NORM.S.INV(RAND()),TRUE),'Модель'!$E$7,'Модель'!$F$7,'Модель'!$B$7,'Модель'!$D$7)</f>
        <v/>
      </c>
      <c r="L3683" s="11">
        <f>SUM(I3683:K3683)</f>
        <v/>
      </c>
    </row>
    <row r="3684">
      <c r="A3684" t="n">
        <v>3680</v>
      </c>
      <c r="B3684" s="11">
        <f>_xlfn.BETA.INV(RAND(),'Модель'!$E$5,'Модель'!$F$5,'Модель'!$B$5,'Модель'!$D$5)</f>
        <v/>
      </c>
      <c r="C3684" s="11">
        <f>_xlfn.BETA.INV(RAND(),'Модель'!$E$6,'Модель'!$F$6,'Модель'!$B$6,'Модель'!$D$6)</f>
        <v/>
      </c>
      <c r="D3684" s="11">
        <f>_xlfn.BETA.INV(RAND(),'Модель'!$E$7,'Модель'!$F$7,'Модель'!$B$7,'Модель'!$D$7)</f>
        <v/>
      </c>
      <c r="E3684" s="11">
        <f>SUM(B3684:D3684)</f>
        <v/>
      </c>
      <c r="G3684" s="5">
        <f>_xlfn.NORM.S.INV(RAND())</f>
        <v/>
      </c>
      <c r="I3684" s="11">
        <f>_xlfn.BETA.INV(_xlfn.NORM.S.DIST(SQRT('Модель'!$C$9)*$G3684+SQRT(1-'Модель'!$C$9)*_xlfn.NORM.S.INV(RAND()),TRUE),'Модель'!$E$5,'Модель'!$F$5,'Модель'!$B$5,'Модель'!$D$5)</f>
        <v/>
      </c>
      <c r="J3684" s="11">
        <f>_xlfn.BETA.INV(_xlfn.NORM.S.DIST(SQRT('Модель'!$C$9)*$G3684+SQRT(1-'Модель'!$C$9)*_xlfn.NORM.S.INV(RAND()),TRUE),'Модель'!$E$6,'Модель'!$F$6,'Модель'!$B$6,'Модель'!$D$6)</f>
        <v/>
      </c>
      <c r="K3684" s="11">
        <f>_xlfn.BETA.INV(_xlfn.NORM.S.DIST(SQRT('Модель'!$C$9)*$G3684+SQRT(1-'Модель'!$C$9)*_xlfn.NORM.S.INV(RAND()),TRUE),'Модель'!$E$7,'Модель'!$F$7,'Модель'!$B$7,'Модель'!$D$7)</f>
        <v/>
      </c>
      <c r="L3684" s="11">
        <f>SUM(I3684:K3684)</f>
        <v/>
      </c>
    </row>
    <row r="3685">
      <c r="A3685" t="n">
        <v>3681</v>
      </c>
      <c r="B3685" s="11">
        <f>_xlfn.BETA.INV(RAND(),'Модель'!$E$5,'Модель'!$F$5,'Модель'!$B$5,'Модель'!$D$5)</f>
        <v/>
      </c>
      <c r="C3685" s="11">
        <f>_xlfn.BETA.INV(RAND(),'Модель'!$E$6,'Модель'!$F$6,'Модель'!$B$6,'Модель'!$D$6)</f>
        <v/>
      </c>
      <c r="D3685" s="11">
        <f>_xlfn.BETA.INV(RAND(),'Модель'!$E$7,'Модель'!$F$7,'Модель'!$B$7,'Модель'!$D$7)</f>
        <v/>
      </c>
      <c r="E3685" s="11">
        <f>SUM(B3685:D3685)</f>
        <v/>
      </c>
      <c r="G3685" s="5">
        <f>_xlfn.NORM.S.INV(RAND())</f>
        <v/>
      </c>
      <c r="I3685" s="11">
        <f>_xlfn.BETA.INV(_xlfn.NORM.S.DIST(SQRT('Модель'!$C$9)*$G3685+SQRT(1-'Модель'!$C$9)*_xlfn.NORM.S.INV(RAND()),TRUE),'Модель'!$E$5,'Модель'!$F$5,'Модель'!$B$5,'Модель'!$D$5)</f>
        <v/>
      </c>
      <c r="J3685" s="11">
        <f>_xlfn.BETA.INV(_xlfn.NORM.S.DIST(SQRT('Модель'!$C$9)*$G3685+SQRT(1-'Модель'!$C$9)*_xlfn.NORM.S.INV(RAND()),TRUE),'Модель'!$E$6,'Модель'!$F$6,'Модель'!$B$6,'Модель'!$D$6)</f>
        <v/>
      </c>
      <c r="K3685" s="11">
        <f>_xlfn.BETA.INV(_xlfn.NORM.S.DIST(SQRT('Модель'!$C$9)*$G3685+SQRT(1-'Модель'!$C$9)*_xlfn.NORM.S.INV(RAND()),TRUE),'Модель'!$E$7,'Модель'!$F$7,'Модель'!$B$7,'Модель'!$D$7)</f>
        <v/>
      </c>
      <c r="L3685" s="11">
        <f>SUM(I3685:K3685)</f>
        <v/>
      </c>
    </row>
    <row r="3686">
      <c r="A3686" t="n">
        <v>3682</v>
      </c>
      <c r="B3686" s="11">
        <f>_xlfn.BETA.INV(RAND(),'Модель'!$E$5,'Модель'!$F$5,'Модель'!$B$5,'Модель'!$D$5)</f>
        <v/>
      </c>
      <c r="C3686" s="11">
        <f>_xlfn.BETA.INV(RAND(),'Модель'!$E$6,'Модель'!$F$6,'Модель'!$B$6,'Модель'!$D$6)</f>
        <v/>
      </c>
      <c r="D3686" s="11">
        <f>_xlfn.BETA.INV(RAND(),'Модель'!$E$7,'Модель'!$F$7,'Модель'!$B$7,'Модель'!$D$7)</f>
        <v/>
      </c>
      <c r="E3686" s="11">
        <f>SUM(B3686:D3686)</f>
        <v/>
      </c>
      <c r="G3686" s="5">
        <f>_xlfn.NORM.S.INV(RAND())</f>
        <v/>
      </c>
      <c r="I3686" s="11">
        <f>_xlfn.BETA.INV(_xlfn.NORM.S.DIST(SQRT('Модель'!$C$9)*$G3686+SQRT(1-'Модель'!$C$9)*_xlfn.NORM.S.INV(RAND()),TRUE),'Модель'!$E$5,'Модель'!$F$5,'Модель'!$B$5,'Модель'!$D$5)</f>
        <v/>
      </c>
      <c r="J3686" s="11">
        <f>_xlfn.BETA.INV(_xlfn.NORM.S.DIST(SQRT('Модель'!$C$9)*$G3686+SQRT(1-'Модель'!$C$9)*_xlfn.NORM.S.INV(RAND()),TRUE),'Модель'!$E$6,'Модель'!$F$6,'Модель'!$B$6,'Модель'!$D$6)</f>
        <v/>
      </c>
      <c r="K3686" s="11">
        <f>_xlfn.BETA.INV(_xlfn.NORM.S.DIST(SQRT('Модель'!$C$9)*$G3686+SQRT(1-'Модель'!$C$9)*_xlfn.NORM.S.INV(RAND()),TRUE),'Модель'!$E$7,'Модель'!$F$7,'Модель'!$B$7,'Модель'!$D$7)</f>
        <v/>
      </c>
      <c r="L3686" s="11">
        <f>SUM(I3686:K3686)</f>
        <v/>
      </c>
    </row>
    <row r="3687">
      <c r="A3687" t="n">
        <v>3683</v>
      </c>
      <c r="B3687" s="11">
        <f>_xlfn.BETA.INV(RAND(),'Модель'!$E$5,'Модель'!$F$5,'Модель'!$B$5,'Модель'!$D$5)</f>
        <v/>
      </c>
      <c r="C3687" s="11">
        <f>_xlfn.BETA.INV(RAND(),'Модель'!$E$6,'Модель'!$F$6,'Модель'!$B$6,'Модель'!$D$6)</f>
        <v/>
      </c>
      <c r="D3687" s="11">
        <f>_xlfn.BETA.INV(RAND(),'Модель'!$E$7,'Модель'!$F$7,'Модель'!$B$7,'Модель'!$D$7)</f>
        <v/>
      </c>
      <c r="E3687" s="11">
        <f>SUM(B3687:D3687)</f>
        <v/>
      </c>
      <c r="G3687" s="5">
        <f>_xlfn.NORM.S.INV(RAND())</f>
        <v/>
      </c>
      <c r="I3687" s="11">
        <f>_xlfn.BETA.INV(_xlfn.NORM.S.DIST(SQRT('Модель'!$C$9)*$G3687+SQRT(1-'Модель'!$C$9)*_xlfn.NORM.S.INV(RAND()),TRUE),'Модель'!$E$5,'Модель'!$F$5,'Модель'!$B$5,'Модель'!$D$5)</f>
        <v/>
      </c>
      <c r="J3687" s="11">
        <f>_xlfn.BETA.INV(_xlfn.NORM.S.DIST(SQRT('Модель'!$C$9)*$G3687+SQRT(1-'Модель'!$C$9)*_xlfn.NORM.S.INV(RAND()),TRUE),'Модель'!$E$6,'Модель'!$F$6,'Модель'!$B$6,'Модель'!$D$6)</f>
        <v/>
      </c>
      <c r="K3687" s="11">
        <f>_xlfn.BETA.INV(_xlfn.NORM.S.DIST(SQRT('Модель'!$C$9)*$G3687+SQRT(1-'Модель'!$C$9)*_xlfn.NORM.S.INV(RAND()),TRUE),'Модель'!$E$7,'Модель'!$F$7,'Модель'!$B$7,'Модель'!$D$7)</f>
        <v/>
      </c>
      <c r="L3687" s="11">
        <f>SUM(I3687:K3687)</f>
        <v/>
      </c>
    </row>
    <row r="3688">
      <c r="A3688" t="n">
        <v>3684</v>
      </c>
      <c r="B3688" s="11">
        <f>_xlfn.BETA.INV(RAND(),'Модель'!$E$5,'Модель'!$F$5,'Модель'!$B$5,'Модель'!$D$5)</f>
        <v/>
      </c>
      <c r="C3688" s="11">
        <f>_xlfn.BETA.INV(RAND(),'Модель'!$E$6,'Модель'!$F$6,'Модель'!$B$6,'Модель'!$D$6)</f>
        <v/>
      </c>
      <c r="D3688" s="11">
        <f>_xlfn.BETA.INV(RAND(),'Модель'!$E$7,'Модель'!$F$7,'Модель'!$B$7,'Модель'!$D$7)</f>
        <v/>
      </c>
      <c r="E3688" s="11">
        <f>SUM(B3688:D3688)</f>
        <v/>
      </c>
      <c r="G3688" s="5">
        <f>_xlfn.NORM.S.INV(RAND())</f>
        <v/>
      </c>
      <c r="I3688" s="11">
        <f>_xlfn.BETA.INV(_xlfn.NORM.S.DIST(SQRT('Модель'!$C$9)*$G3688+SQRT(1-'Модель'!$C$9)*_xlfn.NORM.S.INV(RAND()),TRUE),'Модель'!$E$5,'Модель'!$F$5,'Модель'!$B$5,'Модель'!$D$5)</f>
        <v/>
      </c>
      <c r="J3688" s="11">
        <f>_xlfn.BETA.INV(_xlfn.NORM.S.DIST(SQRT('Модель'!$C$9)*$G3688+SQRT(1-'Модель'!$C$9)*_xlfn.NORM.S.INV(RAND()),TRUE),'Модель'!$E$6,'Модель'!$F$6,'Модель'!$B$6,'Модель'!$D$6)</f>
        <v/>
      </c>
      <c r="K3688" s="11">
        <f>_xlfn.BETA.INV(_xlfn.NORM.S.DIST(SQRT('Модель'!$C$9)*$G3688+SQRT(1-'Модель'!$C$9)*_xlfn.NORM.S.INV(RAND()),TRUE),'Модель'!$E$7,'Модель'!$F$7,'Модель'!$B$7,'Модель'!$D$7)</f>
        <v/>
      </c>
      <c r="L3688" s="11">
        <f>SUM(I3688:K3688)</f>
        <v/>
      </c>
    </row>
    <row r="3689">
      <c r="A3689" t="n">
        <v>3685</v>
      </c>
      <c r="B3689" s="11">
        <f>_xlfn.BETA.INV(RAND(),'Модель'!$E$5,'Модель'!$F$5,'Модель'!$B$5,'Модель'!$D$5)</f>
        <v/>
      </c>
      <c r="C3689" s="11">
        <f>_xlfn.BETA.INV(RAND(),'Модель'!$E$6,'Модель'!$F$6,'Модель'!$B$6,'Модель'!$D$6)</f>
        <v/>
      </c>
      <c r="D3689" s="11">
        <f>_xlfn.BETA.INV(RAND(),'Модель'!$E$7,'Модель'!$F$7,'Модель'!$B$7,'Модель'!$D$7)</f>
        <v/>
      </c>
      <c r="E3689" s="11">
        <f>SUM(B3689:D3689)</f>
        <v/>
      </c>
      <c r="G3689" s="5">
        <f>_xlfn.NORM.S.INV(RAND())</f>
        <v/>
      </c>
      <c r="I3689" s="11">
        <f>_xlfn.BETA.INV(_xlfn.NORM.S.DIST(SQRT('Модель'!$C$9)*$G3689+SQRT(1-'Модель'!$C$9)*_xlfn.NORM.S.INV(RAND()),TRUE),'Модель'!$E$5,'Модель'!$F$5,'Модель'!$B$5,'Модель'!$D$5)</f>
        <v/>
      </c>
      <c r="J3689" s="11">
        <f>_xlfn.BETA.INV(_xlfn.NORM.S.DIST(SQRT('Модель'!$C$9)*$G3689+SQRT(1-'Модель'!$C$9)*_xlfn.NORM.S.INV(RAND()),TRUE),'Модель'!$E$6,'Модель'!$F$6,'Модель'!$B$6,'Модель'!$D$6)</f>
        <v/>
      </c>
      <c r="K3689" s="11">
        <f>_xlfn.BETA.INV(_xlfn.NORM.S.DIST(SQRT('Модель'!$C$9)*$G3689+SQRT(1-'Модель'!$C$9)*_xlfn.NORM.S.INV(RAND()),TRUE),'Модель'!$E$7,'Модель'!$F$7,'Модель'!$B$7,'Модель'!$D$7)</f>
        <v/>
      </c>
      <c r="L3689" s="11">
        <f>SUM(I3689:K3689)</f>
        <v/>
      </c>
    </row>
    <row r="3690">
      <c r="A3690" t="n">
        <v>3686</v>
      </c>
      <c r="B3690" s="11">
        <f>_xlfn.BETA.INV(RAND(),'Модель'!$E$5,'Модель'!$F$5,'Модель'!$B$5,'Модель'!$D$5)</f>
        <v/>
      </c>
      <c r="C3690" s="11">
        <f>_xlfn.BETA.INV(RAND(),'Модель'!$E$6,'Модель'!$F$6,'Модель'!$B$6,'Модель'!$D$6)</f>
        <v/>
      </c>
      <c r="D3690" s="11">
        <f>_xlfn.BETA.INV(RAND(),'Модель'!$E$7,'Модель'!$F$7,'Модель'!$B$7,'Модель'!$D$7)</f>
        <v/>
      </c>
      <c r="E3690" s="11">
        <f>SUM(B3690:D3690)</f>
        <v/>
      </c>
      <c r="G3690" s="5">
        <f>_xlfn.NORM.S.INV(RAND())</f>
        <v/>
      </c>
      <c r="I3690" s="11">
        <f>_xlfn.BETA.INV(_xlfn.NORM.S.DIST(SQRT('Модель'!$C$9)*$G3690+SQRT(1-'Модель'!$C$9)*_xlfn.NORM.S.INV(RAND()),TRUE),'Модель'!$E$5,'Модель'!$F$5,'Модель'!$B$5,'Модель'!$D$5)</f>
        <v/>
      </c>
      <c r="J3690" s="11">
        <f>_xlfn.BETA.INV(_xlfn.NORM.S.DIST(SQRT('Модель'!$C$9)*$G3690+SQRT(1-'Модель'!$C$9)*_xlfn.NORM.S.INV(RAND()),TRUE),'Модель'!$E$6,'Модель'!$F$6,'Модель'!$B$6,'Модель'!$D$6)</f>
        <v/>
      </c>
      <c r="K3690" s="11">
        <f>_xlfn.BETA.INV(_xlfn.NORM.S.DIST(SQRT('Модель'!$C$9)*$G3690+SQRT(1-'Модель'!$C$9)*_xlfn.NORM.S.INV(RAND()),TRUE),'Модель'!$E$7,'Модель'!$F$7,'Модель'!$B$7,'Модель'!$D$7)</f>
        <v/>
      </c>
      <c r="L3690" s="11">
        <f>SUM(I3690:K3690)</f>
        <v/>
      </c>
    </row>
    <row r="3691">
      <c r="A3691" t="n">
        <v>3687</v>
      </c>
      <c r="B3691" s="11">
        <f>_xlfn.BETA.INV(RAND(),'Модель'!$E$5,'Модель'!$F$5,'Модель'!$B$5,'Модель'!$D$5)</f>
        <v/>
      </c>
      <c r="C3691" s="11">
        <f>_xlfn.BETA.INV(RAND(),'Модель'!$E$6,'Модель'!$F$6,'Модель'!$B$6,'Модель'!$D$6)</f>
        <v/>
      </c>
      <c r="D3691" s="11">
        <f>_xlfn.BETA.INV(RAND(),'Модель'!$E$7,'Модель'!$F$7,'Модель'!$B$7,'Модель'!$D$7)</f>
        <v/>
      </c>
      <c r="E3691" s="11">
        <f>SUM(B3691:D3691)</f>
        <v/>
      </c>
      <c r="G3691" s="5">
        <f>_xlfn.NORM.S.INV(RAND())</f>
        <v/>
      </c>
      <c r="I3691" s="11">
        <f>_xlfn.BETA.INV(_xlfn.NORM.S.DIST(SQRT('Модель'!$C$9)*$G3691+SQRT(1-'Модель'!$C$9)*_xlfn.NORM.S.INV(RAND()),TRUE),'Модель'!$E$5,'Модель'!$F$5,'Модель'!$B$5,'Модель'!$D$5)</f>
        <v/>
      </c>
      <c r="J3691" s="11">
        <f>_xlfn.BETA.INV(_xlfn.NORM.S.DIST(SQRT('Модель'!$C$9)*$G3691+SQRT(1-'Модель'!$C$9)*_xlfn.NORM.S.INV(RAND()),TRUE),'Модель'!$E$6,'Модель'!$F$6,'Модель'!$B$6,'Модель'!$D$6)</f>
        <v/>
      </c>
      <c r="K3691" s="11">
        <f>_xlfn.BETA.INV(_xlfn.NORM.S.DIST(SQRT('Модель'!$C$9)*$G3691+SQRT(1-'Модель'!$C$9)*_xlfn.NORM.S.INV(RAND()),TRUE),'Модель'!$E$7,'Модель'!$F$7,'Модель'!$B$7,'Модель'!$D$7)</f>
        <v/>
      </c>
      <c r="L3691" s="11">
        <f>SUM(I3691:K3691)</f>
        <v/>
      </c>
    </row>
    <row r="3692">
      <c r="A3692" t="n">
        <v>3688</v>
      </c>
      <c r="B3692" s="11">
        <f>_xlfn.BETA.INV(RAND(),'Модель'!$E$5,'Модель'!$F$5,'Модель'!$B$5,'Модель'!$D$5)</f>
        <v/>
      </c>
      <c r="C3692" s="11">
        <f>_xlfn.BETA.INV(RAND(),'Модель'!$E$6,'Модель'!$F$6,'Модель'!$B$6,'Модель'!$D$6)</f>
        <v/>
      </c>
      <c r="D3692" s="11">
        <f>_xlfn.BETA.INV(RAND(),'Модель'!$E$7,'Модель'!$F$7,'Модель'!$B$7,'Модель'!$D$7)</f>
        <v/>
      </c>
      <c r="E3692" s="11">
        <f>SUM(B3692:D3692)</f>
        <v/>
      </c>
      <c r="G3692" s="5">
        <f>_xlfn.NORM.S.INV(RAND())</f>
        <v/>
      </c>
      <c r="I3692" s="11">
        <f>_xlfn.BETA.INV(_xlfn.NORM.S.DIST(SQRT('Модель'!$C$9)*$G3692+SQRT(1-'Модель'!$C$9)*_xlfn.NORM.S.INV(RAND()),TRUE),'Модель'!$E$5,'Модель'!$F$5,'Модель'!$B$5,'Модель'!$D$5)</f>
        <v/>
      </c>
      <c r="J3692" s="11">
        <f>_xlfn.BETA.INV(_xlfn.NORM.S.DIST(SQRT('Модель'!$C$9)*$G3692+SQRT(1-'Модель'!$C$9)*_xlfn.NORM.S.INV(RAND()),TRUE),'Модель'!$E$6,'Модель'!$F$6,'Модель'!$B$6,'Модель'!$D$6)</f>
        <v/>
      </c>
      <c r="K3692" s="11">
        <f>_xlfn.BETA.INV(_xlfn.NORM.S.DIST(SQRT('Модель'!$C$9)*$G3692+SQRT(1-'Модель'!$C$9)*_xlfn.NORM.S.INV(RAND()),TRUE),'Модель'!$E$7,'Модель'!$F$7,'Модель'!$B$7,'Модель'!$D$7)</f>
        <v/>
      </c>
      <c r="L3692" s="11">
        <f>SUM(I3692:K3692)</f>
        <v/>
      </c>
    </row>
    <row r="3693">
      <c r="A3693" t="n">
        <v>3689</v>
      </c>
      <c r="B3693" s="11">
        <f>_xlfn.BETA.INV(RAND(),'Модель'!$E$5,'Модель'!$F$5,'Модель'!$B$5,'Модель'!$D$5)</f>
        <v/>
      </c>
      <c r="C3693" s="11">
        <f>_xlfn.BETA.INV(RAND(),'Модель'!$E$6,'Модель'!$F$6,'Модель'!$B$6,'Модель'!$D$6)</f>
        <v/>
      </c>
      <c r="D3693" s="11">
        <f>_xlfn.BETA.INV(RAND(),'Модель'!$E$7,'Модель'!$F$7,'Модель'!$B$7,'Модель'!$D$7)</f>
        <v/>
      </c>
      <c r="E3693" s="11">
        <f>SUM(B3693:D3693)</f>
        <v/>
      </c>
      <c r="G3693" s="5">
        <f>_xlfn.NORM.S.INV(RAND())</f>
        <v/>
      </c>
      <c r="I3693" s="11">
        <f>_xlfn.BETA.INV(_xlfn.NORM.S.DIST(SQRT('Модель'!$C$9)*$G3693+SQRT(1-'Модель'!$C$9)*_xlfn.NORM.S.INV(RAND()),TRUE),'Модель'!$E$5,'Модель'!$F$5,'Модель'!$B$5,'Модель'!$D$5)</f>
        <v/>
      </c>
      <c r="J3693" s="11">
        <f>_xlfn.BETA.INV(_xlfn.NORM.S.DIST(SQRT('Модель'!$C$9)*$G3693+SQRT(1-'Модель'!$C$9)*_xlfn.NORM.S.INV(RAND()),TRUE),'Модель'!$E$6,'Модель'!$F$6,'Модель'!$B$6,'Модель'!$D$6)</f>
        <v/>
      </c>
      <c r="K3693" s="11">
        <f>_xlfn.BETA.INV(_xlfn.NORM.S.DIST(SQRT('Модель'!$C$9)*$G3693+SQRT(1-'Модель'!$C$9)*_xlfn.NORM.S.INV(RAND()),TRUE),'Модель'!$E$7,'Модель'!$F$7,'Модель'!$B$7,'Модель'!$D$7)</f>
        <v/>
      </c>
      <c r="L3693" s="11">
        <f>SUM(I3693:K3693)</f>
        <v/>
      </c>
    </row>
    <row r="3694">
      <c r="A3694" t="n">
        <v>3690</v>
      </c>
      <c r="B3694" s="11">
        <f>_xlfn.BETA.INV(RAND(),'Модель'!$E$5,'Модель'!$F$5,'Модель'!$B$5,'Модель'!$D$5)</f>
        <v/>
      </c>
      <c r="C3694" s="11">
        <f>_xlfn.BETA.INV(RAND(),'Модель'!$E$6,'Модель'!$F$6,'Модель'!$B$6,'Модель'!$D$6)</f>
        <v/>
      </c>
      <c r="D3694" s="11">
        <f>_xlfn.BETA.INV(RAND(),'Модель'!$E$7,'Модель'!$F$7,'Модель'!$B$7,'Модель'!$D$7)</f>
        <v/>
      </c>
      <c r="E3694" s="11">
        <f>SUM(B3694:D3694)</f>
        <v/>
      </c>
      <c r="G3694" s="5">
        <f>_xlfn.NORM.S.INV(RAND())</f>
        <v/>
      </c>
      <c r="I3694" s="11">
        <f>_xlfn.BETA.INV(_xlfn.NORM.S.DIST(SQRT('Модель'!$C$9)*$G3694+SQRT(1-'Модель'!$C$9)*_xlfn.NORM.S.INV(RAND()),TRUE),'Модель'!$E$5,'Модель'!$F$5,'Модель'!$B$5,'Модель'!$D$5)</f>
        <v/>
      </c>
      <c r="J3694" s="11">
        <f>_xlfn.BETA.INV(_xlfn.NORM.S.DIST(SQRT('Модель'!$C$9)*$G3694+SQRT(1-'Модель'!$C$9)*_xlfn.NORM.S.INV(RAND()),TRUE),'Модель'!$E$6,'Модель'!$F$6,'Модель'!$B$6,'Модель'!$D$6)</f>
        <v/>
      </c>
      <c r="K3694" s="11">
        <f>_xlfn.BETA.INV(_xlfn.NORM.S.DIST(SQRT('Модель'!$C$9)*$G3694+SQRT(1-'Модель'!$C$9)*_xlfn.NORM.S.INV(RAND()),TRUE),'Модель'!$E$7,'Модель'!$F$7,'Модель'!$B$7,'Модель'!$D$7)</f>
        <v/>
      </c>
      <c r="L3694" s="11">
        <f>SUM(I3694:K3694)</f>
        <v/>
      </c>
    </row>
    <row r="3695">
      <c r="A3695" t="n">
        <v>3691</v>
      </c>
      <c r="B3695" s="11">
        <f>_xlfn.BETA.INV(RAND(),'Модель'!$E$5,'Модель'!$F$5,'Модель'!$B$5,'Модель'!$D$5)</f>
        <v/>
      </c>
      <c r="C3695" s="11">
        <f>_xlfn.BETA.INV(RAND(),'Модель'!$E$6,'Модель'!$F$6,'Модель'!$B$6,'Модель'!$D$6)</f>
        <v/>
      </c>
      <c r="D3695" s="11">
        <f>_xlfn.BETA.INV(RAND(),'Модель'!$E$7,'Модель'!$F$7,'Модель'!$B$7,'Модель'!$D$7)</f>
        <v/>
      </c>
      <c r="E3695" s="11">
        <f>SUM(B3695:D3695)</f>
        <v/>
      </c>
      <c r="G3695" s="5">
        <f>_xlfn.NORM.S.INV(RAND())</f>
        <v/>
      </c>
      <c r="I3695" s="11">
        <f>_xlfn.BETA.INV(_xlfn.NORM.S.DIST(SQRT('Модель'!$C$9)*$G3695+SQRT(1-'Модель'!$C$9)*_xlfn.NORM.S.INV(RAND()),TRUE),'Модель'!$E$5,'Модель'!$F$5,'Модель'!$B$5,'Модель'!$D$5)</f>
        <v/>
      </c>
      <c r="J3695" s="11">
        <f>_xlfn.BETA.INV(_xlfn.NORM.S.DIST(SQRT('Модель'!$C$9)*$G3695+SQRT(1-'Модель'!$C$9)*_xlfn.NORM.S.INV(RAND()),TRUE),'Модель'!$E$6,'Модель'!$F$6,'Модель'!$B$6,'Модель'!$D$6)</f>
        <v/>
      </c>
      <c r="K3695" s="11">
        <f>_xlfn.BETA.INV(_xlfn.NORM.S.DIST(SQRT('Модель'!$C$9)*$G3695+SQRT(1-'Модель'!$C$9)*_xlfn.NORM.S.INV(RAND()),TRUE),'Модель'!$E$7,'Модель'!$F$7,'Модель'!$B$7,'Модель'!$D$7)</f>
        <v/>
      </c>
      <c r="L3695" s="11">
        <f>SUM(I3695:K3695)</f>
        <v/>
      </c>
    </row>
    <row r="3696">
      <c r="A3696" t="n">
        <v>3692</v>
      </c>
      <c r="B3696" s="11">
        <f>_xlfn.BETA.INV(RAND(),'Модель'!$E$5,'Модель'!$F$5,'Модель'!$B$5,'Модель'!$D$5)</f>
        <v/>
      </c>
      <c r="C3696" s="11">
        <f>_xlfn.BETA.INV(RAND(),'Модель'!$E$6,'Модель'!$F$6,'Модель'!$B$6,'Модель'!$D$6)</f>
        <v/>
      </c>
      <c r="D3696" s="11">
        <f>_xlfn.BETA.INV(RAND(),'Модель'!$E$7,'Модель'!$F$7,'Модель'!$B$7,'Модель'!$D$7)</f>
        <v/>
      </c>
      <c r="E3696" s="11">
        <f>SUM(B3696:D3696)</f>
        <v/>
      </c>
      <c r="G3696" s="5">
        <f>_xlfn.NORM.S.INV(RAND())</f>
        <v/>
      </c>
      <c r="I3696" s="11">
        <f>_xlfn.BETA.INV(_xlfn.NORM.S.DIST(SQRT('Модель'!$C$9)*$G3696+SQRT(1-'Модель'!$C$9)*_xlfn.NORM.S.INV(RAND()),TRUE),'Модель'!$E$5,'Модель'!$F$5,'Модель'!$B$5,'Модель'!$D$5)</f>
        <v/>
      </c>
      <c r="J3696" s="11">
        <f>_xlfn.BETA.INV(_xlfn.NORM.S.DIST(SQRT('Модель'!$C$9)*$G3696+SQRT(1-'Модель'!$C$9)*_xlfn.NORM.S.INV(RAND()),TRUE),'Модель'!$E$6,'Модель'!$F$6,'Модель'!$B$6,'Модель'!$D$6)</f>
        <v/>
      </c>
      <c r="K3696" s="11">
        <f>_xlfn.BETA.INV(_xlfn.NORM.S.DIST(SQRT('Модель'!$C$9)*$G3696+SQRT(1-'Модель'!$C$9)*_xlfn.NORM.S.INV(RAND()),TRUE),'Модель'!$E$7,'Модель'!$F$7,'Модель'!$B$7,'Модель'!$D$7)</f>
        <v/>
      </c>
      <c r="L3696" s="11">
        <f>SUM(I3696:K3696)</f>
        <v/>
      </c>
    </row>
    <row r="3697">
      <c r="A3697" t="n">
        <v>3693</v>
      </c>
      <c r="B3697" s="11">
        <f>_xlfn.BETA.INV(RAND(),'Модель'!$E$5,'Модель'!$F$5,'Модель'!$B$5,'Модель'!$D$5)</f>
        <v/>
      </c>
      <c r="C3697" s="11">
        <f>_xlfn.BETA.INV(RAND(),'Модель'!$E$6,'Модель'!$F$6,'Модель'!$B$6,'Модель'!$D$6)</f>
        <v/>
      </c>
      <c r="D3697" s="11">
        <f>_xlfn.BETA.INV(RAND(),'Модель'!$E$7,'Модель'!$F$7,'Модель'!$B$7,'Модель'!$D$7)</f>
        <v/>
      </c>
      <c r="E3697" s="11">
        <f>SUM(B3697:D3697)</f>
        <v/>
      </c>
      <c r="G3697" s="5">
        <f>_xlfn.NORM.S.INV(RAND())</f>
        <v/>
      </c>
      <c r="I3697" s="11">
        <f>_xlfn.BETA.INV(_xlfn.NORM.S.DIST(SQRT('Модель'!$C$9)*$G3697+SQRT(1-'Модель'!$C$9)*_xlfn.NORM.S.INV(RAND()),TRUE),'Модель'!$E$5,'Модель'!$F$5,'Модель'!$B$5,'Модель'!$D$5)</f>
        <v/>
      </c>
      <c r="J3697" s="11">
        <f>_xlfn.BETA.INV(_xlfn.NORM.S.DIST(SQRT('Модель'!$C$9)*$G3697+SQRT(1-'Модель'!$C$9)*_xlfn.NORM.S.INV(RAND()),TRUE),'Модель'!$E$6,'Модель'!$F$6,'Модель'!$B$6,'Модель'!$D$6)</f>
        <v/>
      </c>
      <c r="K3697" s="11">
        <f>_xlfn.BETA.INV(_xlfn.NORM.S.DIST(SQRT('Модель'!$C$9)*$G3697+SQRT(1-'Модель'!$C$9)*_xlfn.NORM.S.INV(RAND()),TRUE),'Модель'!$E$7,'Модель'!$F$7,'Модель'!$B$7,'Модель'!$D$7)</f>
        <v/>
      </c>
      <c r="L3697" s="11">
        <f>SUM(I3697:K3697)</f>
        <v/>
      </c>
    </row>
    <row r="3698">
      <c r="A3698" t="n">
        <v>3694</v>
      </c>
      <c r="B3698" s="11">
        <f>_xlfn.BETA.INV(RAND(),'Модель'!$E$5,'Модель'!$F$5,'Модель'!$B$5,'Модель'!$D$5)</f>
        <v/>
      </c>
      <c r="C3698" s="11">
        <f>_xlfn.BETA.INV(RAND(),'Модель'!$E$6,'Модель'!$F$6,'Модель'!$B$6,'Модель'!$D$6)</f>
        <v/>
      </c>
      <c r="D3698" s="11">
        <f>_xlfn.BETA.INV(RAND(),'Модель'!$E$7,'Модель'!$F$7,'Модель'!$B$7,'Модель'!$D$7)</f>
        <v/>
      </c>
      <c r="E3698" s="11">
        <f>SUM(B3698:D3698)</f>
        <v/>
      </c>
      <c r="G3698" s="5">
        <f>_xlfn.NORM.S.INV(RAND())</f>
        <v/>
      </c>
      <c r="I3698" s="11">
        <f>_xlfn.BETA.INV(_xlfn.NORM.S.DIST(SQRT('Модель'!$C$9)*$G3698+SQRT(1-'Модель'!$C$9)*_xlfn.NORM.S.INV(RAND()),TRUE),'Модель'!$E$5,'Модель'!$F$5,'Модель'!$B$5,'Модель'!$D$5)</f>
        <v/>
      </c>
      <c r="J3698" s="11">
        <f>_xlfn.BETA.INV(_xlfn.NORM.S.DIST(SQRT('Модель'!$C$9)*$G3698+SQRT(1-'Модель'!$C$9)*_xlfn.NORM.S.INV(RAND()),TRUE),'Модель'!$E$6,'Модель'!$F$6,'Модель'!$B$6,'Модель'!$D$6)</f>
        <v/>
      </c>
      <c r="K3698" s="11">
        <f>_xlfn.BETA.INV(_xlfn.NORM.S.DIST(SQRT('Модель'!$C$9)*$G3698+SQRT(1-'Модель'!$C$9)*_xlfn.NORM.S.INV(RAND()),TRUE),'Модель'!$E$7,'Модель'!$F$7,'Модель'!$B$7,'Модель'!$D$7)</f>
        <v/>
      </c>
      <c r="L3698" s="11">
        <f>SUM(I3698:K3698)</f>
        <v/>
      </c>
    </row>
    <row r="3699">
      <c r="A3699" t="n">
        <v>3695</v>
      </c>
      <c r="B3699" s="11">
        <f>_xlfn.BETA.INV(RAND(),'Модель'!$E$5,'Модель'!$F$5,'Модель'!$B$5,'Модель'!$D$5)</f>
        <v/>
      </c>
      <c r="C3699" s="11">
        <f>_xlfn.BETA.INV(RAND(),'Модель'!$E$6,'Модель'!$F$6,'Модель'!$B$6,'Модель'!$D$6)</f>
        <v/>
      </c>
      <c r="D3699" s="11">
        <f>_xlfn.BETA.INV(RAND(),'Модель'!$E$7,'Модель'!$F$7,'Модель'!$B$7,'Модель'!$D$7)</f>
        <v/>
      </c>
      <c r="E3699" s="11">
        <f>SUM(B3699:D3699)</f>
        <v/>
      </c>
      <c r="G3699" s="5">
        <f>_xlfn.NORM.S.INV(RAND())</f>
        <v/>
      </c>
      <c r="I3699" s="11">
        <f>_xlfn.BETA.INV(_xlfn.NORM.S.DIST(SQRT('Модель'!$C$9)*$G3699+SQRT(1-'Модель'!$C$9)*_xlfn.NORM.S.INV(RAND()),TRUE),'Модель'!$E$5,'Модель'!$F$5,'Модель'!$B$5,'Модель'!$D$5)</f>
        <v/>
      </c>
      <c r="J3699" s="11">
        <f>_xlfn.BETA.INV(_xlfn.NORM.S.DIST(SQRT('Модель'!$C$9)*$G3699+SQRT(1-'Модель'!$C$9)*_xlfn.NORM.S.INV(RAND()),TRUE),'Модель'!$E$6,'Модель'!$F$6,'Модель'!$B$6,'Модель'!$D$6)</f>
        <v/>
      </c>
      <c r="K3699" s="11">
        <f>_xlfn.BETA.INV(_xlfn.NORM.S.DIST(SQRT('Модель'!$C$9)*$G3699+SQRT(1-'Модель'!$C$9)*_xlfn.NORM.S.INV(RAND()),TRUE),'Модель'!$E$7,'Модель'!$F$7,'Модель'!$B$7,'Модель'!$D$7)</f>
        <v/>
      </c>
      <c r="L3699" s="11">
        <f>SUM(I3699:K3699)</f>
        <v/>
      </c>
    </row>
    <row r="3700">
      <c r="A3700" t="n">
        <v>3696</v>
      </c>
      <c r="B3700" s="11">
        <f>_xlfn.BETA.INV(RAND(),'Модель'!$E$5,'Модель'!$F$5,'Модель'!$B$5,'Модель'!$D$5)</f>
        <v/>
      </c>
      <c r="C3700" s="11">
        <f>_xlfn.BETA.INV(RAND(),'Модель'!$E$6,'Модель'!$F$6,'Модель'!$B$6,'Модель'!$D$6)</f>
        <v/>
      </c>
      <c r="D3700" s="11">
        <f>_xlfn.BETA.INV(RAND(),'Модель'!$E$7,'Модель'!$F$7,'Модель'!$B$7,'Модель'!$D$7)</f>
        <v/>
      </c>
      <c r="E3700" s="11">
        <f>SUM(B3700:D3700)</f>
        <v/>
      </c>
      <c r="G3700" s="5">
        <f>_xlfn.NORM.S.INV(RAND())</f>
        <v/>
      </c>
      <c r="I3700" s="11">
        <f>_xlfn.BETA.INV(_xlfn.NORM.S.DIST(SQRT('Модель'!$C$9)*$G3700+SQRT(1-'Модель'!$C$9)*_xlfn.NORM.S.INV(RAND()),TRUE),'Модель'!$E$5,'Модель'!$F$5,'Модель'!$B$5,'Модель'!$D$5)</f>
        <v/>
      </c>
      <c r="J3700" s="11">
        <f>_xlfn.BETA.INV(_xlfn.NORM.S.DIST(SQRT('Модель'!$C$9)*$G3700+SQRT(1-'Модель'!$C$9)*_xlfn.NORM.S.INV(RAND()),TRUE),'Модель'!$E$6,'Модель'!$F$6,'Модель'!$B$6,'Модель'!$D$6)</f>
        <v/>
      </c>
      <c r="K3700" s="11">
        <f>_xlfn.BETA.INV(_xlfn.NORM.S.DIST(SQRT('Модель'!$C$9)*$G3700+SQRT(1-'Модель'!$C$9)*_xlfn.NORM.S.INV(RAND()),TRUE),'Модель'!$E$7,'Модель'!$F$7,'Модель'!$B$7,'Модель'!$D$7)</f>
        <v/>
      </c>
      <c r="L3700" s="11">
        <f>SUM(I3700:K3700)</f>
        <v/>
      </c>
    </row>
    <row r="3701">
      <c r="A3701" t="n">
        <v>3697</v>
      </c>
      <c r="B3701" s="11">
        <f>_xlfn.BETA.INV(RAND(),'Модель'!$E$5,'Модель'!$F$5,'Модель'!$B$5,'Модель'!$D$5)</f>
        <v/>
      </c>
      <c r="C3701" s="11">
        <f>_xlfn.BETA.INV(RAND(),'Модель'!$E$6,'Модель'!$F$6,'Модель'!$B$6,'Модель'!$D$6)</f>
        <v/>
      </c>
      <c r="D3701" s="11">
        <f>_xlfn.BETA.INV(RAND(),'Модель'!$E$7,'Модель'!$F$7,'Модель'!$B$7,'Модель'!$D$7)</f>
        <v/>
      </c>
      <c r="E3701" s="11">
        <f>SUM(B3701:D3701)</f>
        <v/>
      </c>
      <c r="G3701" s="5">
        <f>_xlfn.NORM.S.INV(RAND())</f>
        <v/>
      </c>
      <c r="I3701" s="11">
        <f>_xlfn.BETA.INV(_xlfn.NORM.S.DIST(SQRT('Модель'!$C$9)*$G3701+SQRT(1-'Модель'!$C$9)*_xlfn.NORM.S.INV(RAND()),TRUE),'Модель'!$E$5,'Модель'!$F$5,'Модель'!$B$5,'Модель'!$D$5)</f>
        <v/>
      </c>
      <c r="J3701" s="11">
        <f>_xlfn.BETA.INV(_xlfn.NORM.S.DIST(SQRT('Модель'!$C$9)*$G3701+SQRT(1-'Модель'!$C$9)*_xlfn.NORM.S.INV(RAND()),TRUE),'Модель'!$E$6,'Модель'!$F$6,'Модель'!$B$6,'Модель'!$D$6)</f>
        <v/>
      </c>
      <c r="K3701" s="11">
        <f>_xlfn.BETA.INV(_xlfn.NORM.S.DIST(SQRT('Модель'!$C$9)*$G3701+SQRT(1-'Модель'!$C$9)*_xlfn.NORM.S.INV(RAND()),TRUE),'Модель'!$E$7,'Модель'!$F$7,'Модель'!$B$7,'Модель'!$D$7)</f>
        <v/>
      </c>
      <c r="L3701" s="11">
        <f>SUM(I3701:K3701)</f>
        <v/>
      </c>
    </row>
    <row r="3702">
      <c r="A3702" t="n">
        <v>3698</v>
      </c>
      <c r="B3702" s="11">
        <f>_xlfn.BETA.INV(RAND(),'Модель'!$E$5,'Модель'!$F$5,'Модель'!$B$5,'Модель'!$D$5)</f>
        <v/>
      </c>
      <c r="C3702" s="11">
        <f>_xlfn.BETA.INV(RAND(),'Модель'!$E$6,'Модель'!$F$6,'Модель'!$B$6,'Модель'!$D$6)</f>
        <v/>
      </c>
      <c r="D3702" s="11">
        <f>_xlfn.BETA.INV(RAND(),'Модель'!$E$7,'Модель'!$F$7,'Модель'!$B$7,'Модель'!$D$7)</f>
        <v/>
      </c>
      <c r="E3702" s="11">
        <f>SUM(B3702:D3702)</f>
        <v/>
      </c>
      <c r="G3702" s="5">
        <f>_xlfn.NORM.S.INV(RAND())</f>
        <v/>
      </c>
      <c r="I3702" s="11">
        <f>_xlfn.BETA.INV(_xlfn.NORM.S.DIST(SQRT('Модель'!$C$9)*$G3702+SQRT(1-'Модель'!$C$9)*_xlfn.NORM.S.INV(RAND()),TRUE),'Модель'!$E$5,'Модель'!$F$5,'Модель'!$B$5,'Модель'!$D$5)</f>
        <v/>
      </c>
      <c r="J3702" s="11">
        <f>_xlfn.BETA.INV(_xlfn.NORM.S.DIST(SQRT('Модель'!$C$9)*$G3702+SQRT(1-'Модель'!$C$9)*_xlfn.NORM.S.INV(RAND()),TRUE),'Модель'!$E$6,'Модель'!$F$6,'Модель'!$B$6,'Модель'!$D$6)</f>
        <v/>
      </c>
      <c r="K3702" s="11">
        <f>_xlfn.BETA.INV(_xlfn.NORM.S.DIST(SQRT('Модель'!$C$9)*$G3702+SQRT(1-'Модель'!$C$9)*_xlfn.NORM.S.INV(RAND()),TRUE),'Модель'!$E$7,'Модель'!$F$7,'Модель'!$B$7,'Модель'!$D$7)</f>
        <v/>
      </c>
      <c r="L3702" s="11">
        <f>SUM(I3702:K3702)</f>
        <v/>
      </c>
    </row>
    <row r="3703">
      <c r="A3703" t="n">
        <v>3699</v>
      </c>
      <c r="B3703" s="11">
        <f>_xlfn.BETA.INV(RAND(),'Модель'!$E$5,'Модель'!$F$5,'Модель'!$B$5,'Модель'!$D$5)</f>
        <v/>
      </c>
      <c r="C3703" s="11">
        <f>_xlfn.BETA.INV(RAND(),'Модель'!$E$6,'Модель'!$F$6,'Модель'!$B$6,'Модель'!$D$6)</f>
        <v/>
      </c>
      <c r="D3703" s="11">
        <f>_xlfn.BETA.INV(RAND(),'Модель'!$E$7,'Модель'!$F$7,'Модель'!$B$7,'Модель'!$D$7)</f>
        <v/>
      </c>
      <c r="E3703" s="11">
        <f>SUM(B3703:D3703)</f>
        <v/>
      </c>
      <c r="G3703" s="5">
        <f>_xlfn.NORM.S.INV(RAND())</f>
        <v/>
      </c>
      <c r="I3703" s="11">
        <f>_xlfn.BETA.INV(_xlfn.NORM.S.DIST(SQRT('Модель'!$C$9)*$G3703+SQRT(1-'Модель'!$C$9)*_xlfn.NORM.S.INV(RAND()),TRUE),'Модель'!$E$5,'Модель'!$F$5,'Модель'!$B$5,'Модель'!$D$5)</f>
        <v/>
      </c>
      <c r="J3703" s="11">
        <f>_xlfn.BETA.INV(_xlfn.NORM.S.DIST(SQRT('Модель'!$C$9)*$G3703+SQRT(1-'Модель'!$C$9)*_xlfn.NORM.S.INV(RAND()),TRUE),'Модель'!$E$6,'Модель'!$F$6,'Модель'!$B$6,'Модель'!$D$6)</f>
        <v/>
      </c>
      <c r="K3703" s="11">
        <f>_xlfn.BETA.INV(_xlfn.NORM.S.DIST(SQRT('Модель'!$C$9)*$G3703+SQRT(1-'Модель'!$C$9)*_xlfn.NORM.S.INV(RAND()),TRUE),'Модель'!$E$7,'Модель'!$F$7,'Модель'!$B$7,'Модель'!$D$7)</f>
        <v/>
      </c>
      <c r="L3703" s="11">
        <f>SUM(I3703:K3703)</f>
        <v/>
      </c>
    </row>
    <row r="3704">
      <c r="A3704" t="n">
        <v>3700</v>
      </c>
      <c r="B3704" s="11">
        <f>_xlfn.BETA.INV(RAND(),'Модель'!$E$5,'Модель'!$F$5,'Модель'!$B$5,'Модель'!$D$5)</f>
        <v/>
      </c>
      <c r="C3704" s="11">
        <f>_xlfn.BETA.INV(RAND(),'Модель'!$E$6,'Модель'!$F$6,'Модель'!$B$6,'Модель'!$D$6)</f>
        <v/>
      </c>
      <c r="D3704" s="11">
        <f>_xlfn.BETA.INV(RAND(),'Модель'!$E$7,'Модель'!$F$7,'Модель'!$B$7,'Модель'!$D$7)</f>
        <v/>
      </c>
      <c r="E3704" s="11">
        <f>SUM(B3704:D3704)</f>
        <v/>
      </c>
      <c r="G3704" s="5">
        <f>_xlfn.NORM.S.INV(RAND())</f>
        <v/>
      </c>
      <c r="I3704" s="11">
        <f>_xlfn.BETA.INV(_xlfn.NORM.S.DIST(SQRT('Модель'!$C$9)*$G3704+SQRT(1-'Модель'!$C$9)*_xlfn.NORM.S.INV(RAND()),TRUE),'Модель'!$E$5,'Модель'!$F$5,'Модель'!$B$5,'Модель'!$D$5)</f>
        <v/>
      </c>
      <c r="J3704" s="11">
        <f>_xlfn.BETA.INV(_xlfn.NORM.S.DIST(SQRT('Модель'!$C$9)*$G3704+SQRT(1-'Модель'!$C$9)*_xlfn.NORM.S.INV(RAND()),TRUE),'Модель'!$E$6,'Модель'!$F$6,'Модель'!$B$6,'Модель'!$D$6)</f>
        <v/>
      </c>
      <c r="K3704" s="11">
        <f>_xlfn.BETA.INV(_xlfn.NORM.S.DIST(SQRT('Модель'!$C$9)*$G3704+SQRT(1-'Модель'!$C$9)*_xlfn.NORM.S.INV(RAND()),TRUE),'Модель'!$E$7,'Модель'!$F$7,'Модель'!$B$7,'Модель'!$D$7)</f>
        <v/>
      </c>
      <c r="L3704" s="11">
        <f>SUM(I3704:K3704)</f>
        <v/>
      </c>
    </row>
    <row r="3705">
      <c r="A3705" t="n">
        <v>3701</v>
      </c>
      <c r="B3705" s="11">
        <f>_xlfn.BETA.INV(RAND(),'Модель'!$E$5,'Модель'!$F$5,'Модель'!$B$5,'Модель'!$D$5)</f>
        <v/>
      </c>
      <c r="C3705" s="11">
        <f>_xlfn.BETA.INV(RAND(),'Модель'!$E$6,'Модель'!$F$6,'Модель'!$B$6,'Модель'!$D$6)</f>
        <v/>
      </c>
      <c r="D3705" s="11">
        <f>_xlfn.BETA.INV(RAND(),'Модель'!$E$7,'Модель'!$F$7,'Модель'!$B$7,'Модель'!$D$7)</f>
        <v/>
      </c>
      <c r="E3705" s="11">
        <f>SUM(B3705:D3705)</f>
        <v/>
      </c>
      <c r="G3705" s="5">
        <f>_xlfn.NORM.S.INV(RAND())</f>
        <v/>
      </c>
      <c r="I3705" s="11">
        <f>_xlfn.BETA.INV(_xlfn.NORM.S.DIST(SQRT('Модель'!$C$9)*$G3705+SQRT(1-'Модель'!$C$9)*_xlfn.NORM.S.INV(RAND()),TRUE),'Модель'!$E$5,'Модель'!$F$5,'Модель'!$B$5,'Модель'!$D$5)</f>
        <v/>
      </c>
      <c r="J3705" s="11">
        <f>_xlfn.BETA.INV(_xlfn.NORM.S.DIST(SQRT('Модель'!$C$9)*$G3705+SQRT(1-'Модель'!$C$9)*_xlfn.NORM.S.INV(RAND()),TRUE),'Модель'!$E$6,'Модель'!$F$6,'Модель'!$B$6,'Модель'!$D$6)</f>
        <v/>
      </c>
      <c r="K3705" s="11">
        <f>_xlfn.BETA.INV(_xlfn.NORM.S.DIST(SQRT('Модель'!$C$9)*$G3705+SQRT(1-'Модель'!$C$9)*_xlfn.NORM.S.INV(RAND()),TRUE),'Модель'!$E$7,'Модель'!$F$7,'Модель'!$B$7,'Модель'!$D$7)</f>
        <v/>
      </c>
      <c r="L3705" s="11">
        <f>SUM(I3705:K3705)</f>
        <v/>
      </c>
    </row>
    <row r="3706">
      <c r="A3706" t="n">
        <v>3702</v>
      </c>
      <c r="B3706" s="11">
        <f>_xlfn.BETA.INV(RAND(),'Модель'!$E$5,'Модель'!$F$5,'Модель'!$B$5,'Модель'!$D$5)</f>
        <v/>
      </c>
      <c r="C3706" s="11">
        <f>_xlfn.BETA.INV(RAND(),'Модель'!$E$6,'Модель'!$F$6,'Модель'!$B$6,'Модель'!$D$6)</f>
        <v/>
      </c>
      <c r="D3706" s="11">
        <f>_xlfn.BETA.INV(RAND(),'Модель'!$E$7,'Модель'!$F$7,'Модель'!$B$7,'Модель'!$D$7)</f>
        <v/>
      </c>
      <c r="E3706" s="11">
        <f>SUM(B3706:D3706)</f>
        <v/>
      </c>
      <c r="G3706" s="5">
        <f>_xlfn.NORM.S.INV(RAND())</f>
        <v/>
      </c>
      <c r="I3706" s="11">
        <f>_xlfn.BETA.INV(_xlfn.NORM.S.DIST(SQRT('Модель'!$C$9)*$G3706+SQRT(1-'Модель'!$C$9)*_xlfn.NORM.S.INV(RAND()),TRUE),'Модель'!$E$5,'Модель'!$F$5,'Модель'!$B$5,'Модель'!$D$5)</f>
        <v/>
      </c>
      <c r="J3706" s="11">
        <f>_xlfn.BETA.INV(_xlfn.NORM.S.DIST(SQRT('Модель'!$C$9)*$G3706+SQRT(1-'Модель'!$C$9)*_xlfn.NORM.S.INV(RAND()),TRUE),'Модель'!$E$6,'Модель'!$F$6,'Модель'!$B$6,'Модель'!$D$6)</f>
        <v/>
      </c>
      <c r="K3706" s="11">
        <f>_xlfn.BETA.INV(_xlfn.NORM.S.DIST(SQRT('Модель'!$C$9)*$G3706+SQRT(1-'Модель'!$C$9)*_xlfn.NORM.S.INV(RAND()),TRUE),'Модель'!$E$7,'Модель'!$F$7,'Модель'!$B$7,'Модель'!$D$7)</f>
        <v/>
      </c>
      <c r="L3706" s="11">
        <f>SUM(I3706:K3706)</f>
        <v/>
      </c>
    </row>
    <row r="3707">
      <c r="A3707" t="n">
        <v>3703</v>
      </c>
      <c r="B3707" s="11">
        <f>_xlfn.BETA.INV(RAND(),'Модель'!$E$5,'Модель'!$F$5,'Модель'!$B$5,'Модель'!$D$5)</f>
        <v/>
      </c>
      <c r="C3707" s="11">
        <f>_xlfn.BETA.INV(RAND(),'Модель'!$E$6,'Модель'!$F$6,'Модель'!$B$6,'Модель'!$D$6)</f>
        <v/>
      </c>
      <c r="D3707" s="11">
        <f>_xlfn.BETA.INV(RAND(),'Модель'!$E$7,'Модель'!$F$7,'Модель'!$B$7,'Модель'!$D$7)</f>
        <v/>
      </c>
      <c r="E3707" s="11">
        <f>SUM(B3707:D3707)</f>
        <v/>
      </c>
      <c r="G3707" s="5">
        <f>_xlfn.NORM.S.INV(RAND())</f>
        <v/>
      </c>
      <c r="I3707" s="11">
        <f>_xlfn.BETA.INV(_xlfn.NORM.S.DIST(SQRT('Модель'!$C$9)*$G3707+SQRT(1-'Модель'!$C$9)*_xlfn.NORM.S.INV(RAND()),TRUE),'Модель'!$E$5,'Модель'!$F$5,'Модель'!$B$5,'Модель'!$D$5)</f>
        <v/>
      </c>
      <c r="J3707" s="11">
        <f>_xlfn.BETA.INV(_xlfn.NORM.S.DIST(SQRT('Модель'!$C$9)*$G3707+SQRT(1-'Модель'!$C$9)*_xlfn.NORM.S.INV(RAND()),TRUE),'Модель'!$E$6,'Модель'!$F$6,'Модель'!$B$6,'Модель'!$D$6)</f>
        <v/>
      </c>
      <c r="K3707" s="11">
        <f>_xlfn.BETA.INV(_xlfn.NORM.S.DIST(SQRT('Модель'!$C$9)*$G3707+SQRT(1-'Модель'!$C$9)*_xlfn.NORM.S.INV(RAND()),TRUE),'Модель'!$E$7,'Модель'!$F$7,'Модель'!$B$7,'Модель'!$D$7)</f>
        <v/>
      </c>
      <c r="L3707" s="11">
        <f>SUM(I3707:K3707)</f>
        <v/>
      </c>
    </row>
    <row r="3708">
      <c r="A3708" t="n">
        <v>3704</v>
      </c>
      <c r="B3708" s="11">
        <f>_xlfn.BETA.INV(RAND(),'Модель'!$E$5,'Модель'!$F$5,'Модель'!$B$5,'Модель'!$D$5)</f>
        <v/>
      </c>
      <c r="C3708" s="11">
        <f>_xlfn.BETA.INV(RAND(),'Модель'!$E$6,'Модель'!$F$6,'Модель'!$B$6,'Модель'!$D$6)</f>
        <v/>
      </c>
      <c r="D3708" s="11">
        <f>_xlfn.BETA.INV(RAND(),'Модель'!$E$7,'Модель'!$F$7,'Модель'!$B$7,'Модель'!$D$7)</f>
        <v/>
      </c>
      <c r="E3708" s="11">
        <f>SUM(B3708:D3708)</f>
        <v/>
      </c>
      <c r="G3708" s="5">
        <f>_xlfn.NORM.S.INV(RAND())</f>
        <v/>
      </c>
      <c r="I3708" s="11">
        <f>_xlfn.BETA.INV(_xlfn.NORM.S.DIST(SQRT('Модель'!$C$9)*$G3708+SQRT(1-'Модель'!$C$9)*_xlfn.NORM.S.INV(RAND()),TRUE),'Модель'!$E$5,'Модель'!$F$5,'Модель'!$B$5,'Модель'!$D$5)</f>
        <v/>
      </c>
      <c r="J3708" s="11">
        <f>_xlfn.BETA.INV(_xlfn.NORM.S.DIST(SQRT('Модель'!$C$9)*$G3708+SQRT(1-'Модель'!$C$9)*_xlfn.NORM.S.INV(RAND()),TRUE),'Модель'!$E$6,'Модель'!$F$6,'Модель'!$B$6,'Модель'!$D$6)</f>
        <v/>
      </c>
      <c r="K3708" s="11">
        <f>_xlfn.BETA.INV(_xlfn.NORM.S.DIST(SQRT('Модель'!$C$9)*$G3708+SQRT(1-'Модель'!$C$9)*_xlfn.NORM.S.INV(RAND()),TRUE),'Модель'!$E$7,'Модель'!$F$7,'Модель'!$B$7,'Модель'!$D$7)</f>
        <v/>
      </c>
      <c r="L3708" s="11">
        <f>SUM(I3708:K3708)</f>
        <v/>
      </c>
    </row>
    <row r="3709">
      <c r="A3709" t="n">
        <v>3705</v>
      </c>
      <c r="B3709" s="11">
        <f>_xlfn.BETA.INV(RAND(),'Модель'!$E$5,'Модель'!$F$5,'Модель'!$B$5,'Модель'!$D$5)</f>
        <v/>
      </c>
      <c r="C3709" s="11">
        <f>_xlfn.BETA.INV(RAND(),'Модель'!$E$6,'Модель'!$F$6,'Модель'!$B$6,'Модель'!$D$6)</f>
        <v/>
      </c>
      <c r="D3709" s="11">
        <f>_xlfn.BETA.INV(RAND(),'Модель'!$E$7,'Модель'!$F$7,'Модель'!$B$7,'Модель'!$D$7)</f>
        <v/>
      </c>
      <c r="E3709" s="11">
        <f>SUM(B3709:D3709)</f>
        <v/>
      </c>
      <c r="G3709" s="5">
        <f>_xlfn.NORM.S.INV(RAND())</f>
        <v/>
      </c>
      <c r="I3709" s="11">
        <f>_xlfn.BETA.INV(_xlfn.NORM.S.DIST(SQRT('Модель'!$C$9)*$G3709+SQRT(1-'Модель'!$C$9)*_xlfn.NORM.S.INV(RAND()),TRUE),'Модель'!$E$5,'Модель'!$F$5,'Модель'!$B$5,'Модель'!$D$5)</f>
        <v/>
      </c>
      <c r="J3709" s="11">
        <f>_xlfn.BETA.INV(_xlfn.NORM.S.DIST(SQRT('Модель'!$C$9)*$G3709+SQRT(1-'Модель'!$C$9)*_xlfn.NORM.S.INV(RAND()),TRUE),'Модель'!$E$6,'Модель'!$F$6,'Модель'!$B$6,'Модель'!$D$6)</f>
        <v/>
      </c>
      <c r="K3709" s="11">
        <f>_xlfn.BETA.INV(_xlfn.NORM.S.DIST(SQRT('Модель'!$C$9)*$G3709+SQRT(1-'Модель'!$C$9)*_xlfn.NORM.S.INV(RAND()),TRUE),'Модель'!$E$7,'Модель'!$F$7,'Модель'!$B$7,'Модель'!$D$7)</f>
        <v/>
      </c>
      <c r="L3709" s="11">
        <f>SUM(I3709:K3709)</f>
        <v/>
      </c>
    </row>
    <row r="3710">
      <c r="A3710" t="n">
        <v>3706</v>
      </c>
      <c r="B3710" s="11">
        <f>_xlfn.BETA.INV(RAND(),'Модель'!$E$5,'Модель'!$F$5,'Модель'!$B$5,'Модель'!$D$5)</f>
        <v/>
      </c>
      <c r="C3710" s="11">
        <f>_xlfn.BETA.INV(RAND(),'Модель'!$E$6,'Модель'!$F$6,'Модель'!$B$6,'Модель'!$D$6)</f>
        <v/>
      </c>
      <c r="D3710" s="11">
        <f>_xlfn.BETA.INV(RAND(),'Модель'!$E$7,'Модель'!$F$7,'Модель'!$B$7,'Модель'!$D$7)</f>
        <v/>
      </c>
      <c r="E3710" s="11">
        <f>SUM(B3710:D3710)</f>
        <v/>
      </c>
      <c r="G3710" s="5">
        <f>_xlfn.NORM.S.INV(RAND())</f>
        <v/>
      </c>
      <c r="I3710" s="11">
        <f>_xlfn.BETA.INV(_xlfn.NORM.S.DIST(SQRT('Модель'!$C$9)*$G3710+SQRT(1-'Модель'!$C$9)*_xlfn.NORM.S.INV(RAND()),TRUE),'Модель'!$E$5,'Модель'!$F$5,'Модель'!$B$5,'Модель'!$D$5)</f>
        <v/>
      </c>
      <c r="J3710" s="11">
        <f>_xlfn.BETA.INV(_xlfn.NORM.S.DIST(SQRT('Модель'!$C$9)*$G3710+SQRT(1-'Модель'!$C$9)*_xlfn.NORM.S.INV(RAND()),TRUE),'Модель'!$E$6,'Модель'!$F$6,'Модель'!$B$6,'Модель'!$D$6)</f>
        <v/>
      </c>
      <c r="K3710" s="11">
        <f>_xlfn.BETA.INV(_xlfn.NORM.S.DIST(SQRT('Модель'!$C$9)*$G3710+SQRT(1-'Модель'!$C$9)*_xlfn.NORM.S.INV(RAND()),TRUE),'Модель'!$E$7,'Модель'!$F$7,'Модель'!$B$7,'Модель'!$D$7)</f>
        <v/>
      </c>
      <c r="L3710" s="11">
        <f>SUM(I3710:K3710)</f>
        <v/>
      </c>
    </row>
    <row r="3711">
      <c r="A3711" t="n">
        <v>3707</v>
      </c>
      <c r="B3711" s="11">
        <f>_xlfn.BETA.INV(RAND(),'Модель'!$E$5,'Модель'!$F$5,'Модель'!$B$5,'Модель'!$D$5)</f>
        <v/>
      </c>
      <c r="C3711" s="11">
        <f>_xlfn.BETA.INV(RAND(),'Модель'!$E$6,'Модель'!$F$6,'Модель'!$B$6,'Модель'!$D$6)</f>
        <v/>
      </c>
      <c r="D3711" s="11">
        <f>_xlfn.BETA.INV(RAND(),'Модель'!$E$7,'Модель'!$F$7,'Модель'!$B$7,'Модель'!$D$7)</f>
        <v/>
      </c>
      <c r="E3711" s="11">
        <f>SUM(B3711:D3711)</f>
        <v/>
      </c>
      <c r="G3711" s="5">
        <f>_xlfn.NORM.S.INV(RAND())</f>
        <v/>
      </c>
      <c r="I3711" s="11">
        <f>_xlfn.BETA.INV(_xlfn.NORM.S.DIST(SQRT('Модель'!$C$9)*$G3711+SQRT(1-'Модель'!$C$9)*_xlfn.NORM.S.INV(RAND()),TRUE),'Модель'!$E$5,'Модель'!$F$5,'Модель'!$B$5,'Модель'!$D$5)</f>
        <v/>
      </c>
      <c r="J3711" s="11">
        <f>_xlfn.BETA.INV(_xlfn.NORM.S.DIST(SQRT('Модель'!$C$9)*$G3711+SQRT(1-'Модель'!$C$9)*_xlfn.NORM.S.INV(RAND()),TRUE),'Модель'!$E$6,'Модель'!$F$6,'Модель'!$B$6,'Модель'!$D$6)</f>
        <v/>
      </c>
      <c r="K3711" s="11">
        <f>_xlfn.BETA.INV(_xlfn.NORM.S.DIST(SQRT('Модель'!$C$9)*$G3711+SQRT(1-'Модель'!$C$9)*_xlfn.NORM.S.INV(RAND()),TRUE),'Модель'!$E$7,'Модель'!$F$7,'Модель'!$B$7,'Модель'!$D$7)</f>
        <v/>
      </c>
      <c r="L3711" s="11">
        <f>SUM(I3711:K3711)</f>
        <v/>
      </c>
    </row>
    <row r="3712">
      <c r="A3712" t="n">
        <v>3708</v>
      </c>
      <c r="B3712" s="11">
        <f>_xlfn.BETA.INV(RAND(),'Модель'!$E$5,'Модель'!$F$5,'Модель'!$B$5,'Модель'!$D$5)</f>
        <v/>
      </c>
      <c r="C3712" s="11">
        <f>_xlfn.BETA.INV(RAND(),'Модель'!$E$6,'Модель'!$F$6,'Модель'!$B$6,'Модель'!$D$6)</f>
        <v/>
      </c>
      <c r="D3712" s="11">
        <f>_xlfn.BETA.INV(RAND(),'Модель'!$E$7,'Модель'!$F$7,'Модель'!$B$7,'Модель'!$D$7)</f>
        <v/>
      </c>
      <c r="E3712" s="11">
        <f>SUM(B3712:D3712)</f>
        <v/>
      </c>
      <c r="G3712" s="5">
        <f>_xlfn.NORM.S.INV(RAND())</f>
        <v/>
      </c>
      <c r="I3712" s="11">
        <f>_xlfn.BETA.INV(_xlfn.NORM.S.DIST(SQRT('Модель'!$C$9)*$G3712+SQRT(1-'Модель'!$C$9)*_xlfn.NORM.S.INV(RAND()),TRUE),'Модель'!$E$5,'Модель'!$F$5,'Модель'!$B$5,'Модель'!$D$5)</f>
        <v/>
      </c>
      <c r="J3712" s="11">
        <f>_xlfn.BETA.INV(_xlfn.NORM.S.DIST(SQRT('Модель'!$C$9)*$G3712+SQRT(1-'Модель'!$C$9)*_xlfn.NORM.S.INV(RAND()),TRUE),'Модель'!$E$6,'Модель'!$F$6,'Модель'!$B$6,'Модель'!$D$6)</f>
        <v/>
      </c>
      <c r="K3712" s="11">
        <f>_xlfn.BETA.INV(_xlfn.NORM.S.DIST(SQRT('Модель'!$C$9)*$G3712+SQRT(1-'Модель'!$C$9)*_xlfn.NORM.S.INV(RAND()),TRUE),'Модель'!$E$7,'Модель'!$F$7,'Модель'!$B$7,'Модель'!$D$7)</f>
        <v/>
      </c>
      <c r="L3712" s="11">
        <f>SUM(I3712:K3712)</f>
        <v/>
      </c>
    </row>
    <row r="3713">
      <c r="A3713" t="n">
        <v>3709</v>
      </c>
      <c r="B3713" s="11">
        <f>_xlfn.BETA.INV(RAND(),'Модель'!$E$5,'Модель'!$F$5,'Модель'!$B$5,'Модель'!$D$5)</f>
        <v/>
      </c>
      <c r="C3713" s="11">
        <f>_xlfn.BETA.INV(RAND(),'Модель'!$E$6,'Модель'!$F$6,'Модель'!$B$6,'Модель'!$D$6)</f>
        <v/>
      </c>
      <c r="D3713" s="11">
        <f>_xlfn.BETA.INV(RAND(),'Модель'!$E$7,'Модель'!$F$7,'Модель'!$B$7,'Модель'!$D$7)</f>
        <v/>
      </c>
      <c r="E3713" s="11">
        <f>SUM(B3713:D3713)</f>
        <v/>
      </c>
      <c r="G3713" s="5">
        <f>_xlfn.NORM.S.INV(RAND())</f>
        <v/>
      </c>
      <c r="I3713" s="11">
        <f>_xlfn.BETA.INV(_xlfn.NORM.S.DIST(SQRT('Модель'!$C$9)*$G3713+SQRT(1-'Модель'!$C$9)*_xlfn.NORM.S.INV(RAND()),TRUE),'Модель'!$E$5,'Модель'!$F$5,'Модель'!$B$5,'Модель'!$D$5)</f>
        <v/>
      </c>
      <c r="J3713" s="11">
        <f>_xlfn.BETA.INV(_xlfn.NORM.S.DIST(SQRT('Модель'!$C$9)*$G3713+SQRT(1-'Модель'!$C$9)*_xlfn.NORM.S.INV(RAND()),TRUE),'Модель'!$E$6,'Модель'!$F$6,'Модель'!$B$6,'Модель'!$D$6)</f>
        <v/>
      </c>
      <c r="K3713" s="11">
        <f>_xlfn.BETA.INV(_xlfn.NORM.S.DIST(SQRT('Модель'!$C$9)*$G3713+SQRT(1-'Модель'!$C$9)*_xlfn.NORM.S.INV(RAND()),TRUE),'Модель'!$E$7,'Модель'!$F$7,'Модель'!$B$7,'Модель'!$D$7)</f>
        <v/>
      </c>
      <c r="L3713" s="11">
        <f>SUM(I3713:K3713)</f>
        <v/>
      </c>
    </row>
    <row r="3714">
      <c r="A3714" t="n">
        <v>3710</v>
      </c>
      <c r="B3714" s="11">
        <f>_xlfn.BETA.INV(RAND(),'Модель'!$E$5,'Модель'!$F$5,'Модель'!$B$5,'Модель'!$D$5)</f>
        <v/>
      </c>
      <c r="C3714" s="11">
        <f>_xlfn.BETA.INV(RAND(),'Модель'!$E$6,'Модель'!$F$6,'Модель'!$B$6,'Модель'!$D$6)</f>
        <v/>
      </c>
      <c r="D3714" s="11">
        <f>_xlfn.BETA.INV(RAND(),'Модель'!$E$7,'Модель'!$F$7,'Модель'!$B$7,'Модель'!$D$7)</f>
        <v/>
      </c>
      <c r="E3714" s="11">
        <f>SUM(B3714:D3714)</f>
        <v/>
      </c>
      <c r="G3714" s="5">
        <f>_xlfn.NORM.S.INV(RAND())</f>
        <v/>
      </c>
      <c r="I3714" s="11">
        <f>_xlfn.BETA.INV(_xlfn.NORM.S.DIST(SQRT('Модель'!$C$9)*$G3714+SQRT(1-'Модель'!$C$9)*_xlfn.NORM.S.INV(RAND()),TRUE),'Модель'!$E$5,'Модель'!$F$5,'Модель'!$B$5,'Модель'!$D$5)</f>
        <v/>
      </c>
      <c r="J3714" s="11">
        <f>_xlfn.BETA.INV(_xlfn.NORM.S.DIST(SQRT('Модель'!$C$9)*$G3714+SQRT(1-'Модель'!$C$9)*_xlfn.NORM.S.INV(RAND()),TRUE),'Модель'!$E$6,'Модель'!$F$6,'Модель'!$B$6,'Модель'!$D$6)</f>
        <v/>
      </c>
      <c r="K3714" s="11">
        <f>_xlfn.BETA.INV(_xlfn.NORM.S.DIST(SQRT('Модель'!$C$9)*$G3714+SQRT(1-'Модель'!$C$9)*_xlfn.NORM.S.INV(RAND()),TRUE),'Модель'!$E$7,'Модель'!$F$7,'Модель'!$B$7,'Модель'!$D$7)</f>
        <v/>
      </c>
      <c r="L3714" s="11">
        <f>SUM(I3714:K3714)</f>
        <v/>
      </c>
    </row>
    <row r="3715">
      <c r="A3715" t="n">
        <v>3711</v>
      </c>
      <c r="B3715" s="11">
        <f>_xlfn.BETA.INV(RAND(),'Модель'!$E$5,'Модель'!$F$5,'Модель'!$B$5,'Модель'!$D$5)</f>
        <v/>
      </c>
      <c r="C3715" s="11">
        <f>_xlfn.BETA.INV(RAND(),'Модель'!$E$6,'Модель'!$F$6,'Модель'!$B$6,'Модель'!$D$6)</f>
        <v/>
      </c>
      <c r="D3715" s="11">
        <f>_xlfn.BETA.INV(RAND(),'Модель'!$E$7,'Модель'!$F$7,'Модель'!$B$7,'Модель'!$D$7)</f>
        <v/>
      </c>
      <c r="E3715" s="11">
        <f>SUM(B3715:D3715)</f>
        <v/>
      </c>
      <c r="G3715" s="5">
        <f>_xlfn.NORM.S.INV(RAND())</f>
        <v/>
      </c>
      <c r="I3715" s="11">
        <f>_xlfn.BETA.INV(_xlfn.NORM.S.DIST(SQRT('Модель'!$C$9)*$G3715+SQRT(1-'Модель'!$C$9)*_xlfn.NORM.S.INV(RAND()),TRUE),'Модель'!$E$5,'Модель'!$F$5,'Модель'!$B$5,'Модель'!$D$5)</f>
        <v/>
      </c>
      <c r="J3715" s="11">
        <f>_xlfn.BETA.INV(_xlfn.NORM.S.DIST(SQRT('Модель'!$C$9)*$G3715+SQRT(1-'Модель'!$C$9)*_xlfn.NORM.S.INV(RAND()),TRUE),'Модель'!$E$6,'Модель'!$F$6,'Модель'!$B$6,'Модель'!$D$6)</f>
        <v/>
      </c>
      <c r="K3715" s="11">
        <f>_xlfn.BETA.INV(_xlfn.NORM.S.DIST(SQRT('Модель'!$C$9)*$G3715+SQRT(1-'Модель'!$C$9)*_xlfn.NORM.S.INV(RAND()),TRUE),'Модель'!$E$7,'Модель'!$F$7,'Модель'!$B$7,'Модель'!$D$7)</f>
        <v/>
      </c>
      <c r="L3715" s="11">
        <f>SUM(I3715:K3715)</f>
        <v/>
      </c>
    </row>
    <row r="3716">
      <c r="A3716" t="n">
        <v>3712</v>
      </c>
      <c r="B3716" s="11">
        <f>_xlfn.BETA.INV(RAND(),'Модель'!$E$5,'Модель'!$F$5,'Модель'!$B$5,'Модель'!$D$5)</f>
        <v/>
      </c>
      <c r="C3716" s="11">
        <f>_xlfn.BETA.INV(RAND(),'Модель'!$E$6,'Модель'!$F$6,'Модель'!$B$6,'Модель'!$D$6)</f>
        <v/>
      </c>
      <c r="D3716" s="11">
        <f>_xlfn.BETA.INV(RAND(),'Модель'!$E$7,'Модель'!$F$7,'Модель'!$B$7,'Модель'!$D$7)</f>
        <v/>
      </c>
      <c r="E3716" s="11">
        <f>SUM(B3716:D3716)</f>
        <v/>
      </c>
      <c r="G3716" s="5">
        <f>_xlfn.NORM.S.INV(RAND())</f>
        <v/>
      </c>
      <c r="I3716" s="11">
        <f>_xlfn.BETA.INV(_xlfn.NORM.S.DIST(SQRT('Модель'!$C$9)*$G3716+SQRT(1-'Модель'!$C$9)*_xlfn.NORM.S.INV(RAND()),TRUE),'Модель'!$E$5,'Модель'!$F$5,'Модель'!$B$5,'Модель'!$D$5)</f>
        <v/>
      </c>
      <c r="J3716" s="11">
        <f>_xlfn.BETA.INV(_xlfn.NORM.S.DIST(SQRT('Модель'!$C$9)*$G3716+SQRT(1-'Модель'!$C$9)*_xlfn.NORM.S.INV(RAND()),TRUE),'Модель'!$E$6,'Модель'!$F$6,'Модель'!$B$6,'Модель'!$D$6)</f>
        <v/>
      </c>
      <c r="K3716" s="11">
        <f>_xlfn.BETA.INV(_xlfn.NORM.S.DIST(SQRT('Модель'!$C$9)*$G3716+SQRT(1-'Модель'!$C$9)*_xlfn.NORM.S.INV(RAND()),TRUE),'Модель'!$E$7,'Модель'!$F$7,'Модель'!$B$7,'Модель'!$D$7)</f>
        <v/>
      </c>
      <c r="L3716" s="11">
        <f>SUM(I3716:K3716)</f>
        <v/>
      </c>
    </row>
    <row r="3717">
      <c r="A3717" t="n">
        <v>3713</v>
      </c>
      <c r="B3717" s="11">
        <f>_xlfn.BETA.INV(RAND(),'Модель'!$E$5,'Модель'!$F$5,'Модель'!$B$5,'Модель'!$D$5)</f>
        <v/>
      </c>
      <c r="C3717" s="11">
        <f>_xlfn.BETA.INV(RAND(),'Модель'!$E$6,'Модель'!$F$6,'Модель'!$B$6,'Модель'!$D$6)</f>
        <v/>
      </c>
      <c r="D3717" s="11">
        <f>_xlfn.BETA.INV(RAND(),'Модель'!$E$7,'Модель'!$F$7,'Модель'!$B$7,'Модель'!$D$7)</f>
        <v/>
      </c>
      <c r="E3717" s="11">
        <f>SUM(B3717:D3717)</f>
        <v/>
      </c>
      <c r="G3717" s="5">
        <f>_xlfn.NORM.S.INV(RAND())</f>
        <v/>
      </c>
      <c r="I3717" s="11">
        <f>_xlfn.BETA.INV(_xlfn.NORM.S.DIST(SQRT('Модель'!$C$9)*$G3717+SQRT(1-'Модель'!$C$9)*_xlfn.NORM.S.INV(RAND()),TRUE),'Модель'!$E$5,'Модель'!$F$5,'Модель'!$B$5,'Модель'!$D$5)</f>
        <v/>
      </c>
      <c r="J3717" s="11">
        <f>_xlfn.BETA.INV(_xlfn.NORM.S.DIST(SQRT('Модель'!$C$9)*$G3717+SQRT(1-'Модель'!$C$9)*_xlfn.NORM.S.INV(RAND()),TRUE),'Модель'!$E$6,'Модель'!$F$6,'Модель'!$B$6,'Модель'!$D$6)</f>
        <v/>
      </c>
      <c r="K3717" s="11">
        <f>_xlfn.BETA.INV(_xlfn.NORM.S.DIST(SQRT('Модель'!$C$9)*$G3717+SQRT(1-'Модель'!$C$9)*_xlfn.NORM.S.INV(RAND()),TRUE),'Модель'!$E$7,'Модель'!$F$7,'Модель'!$B$7,'Модель'!$D$7)</f>
        <v/>
      </c>
      <c r="L3717" s="11">
        <f>SUM(I3717:K3717)</f>
        <v/>
      </c>
    </row>
    <row r="3718">
      <c r="A3718" t="n">
        <v>3714</v>
      </c>
      <c r="B3718" s="11">
        <f>_xlfn.BETA.INV(RAND(),'Модель'!$E$5,'Модель'!$F$5,'Модель'!$B$5,'Модель'!$D$5)</f>
        <v/>
      </c>
      <c r="C3718" s="11">
        <f>_xlfn.BETA.INV(RAND(),'Модель'!$E$6,'Модель'!$F$6,'Модель'!$B$6,'Модель'!$D$6)</f>
        <v/>
      </c>
      <c r="D3718" s="11">
        <f>_xlfn.BETA.INV(RAND(),'Модель'!$E$7,'Модель'!$F$7,'Модель'!$B$7,'Модель'!$D$7)</f>
        <v/>
      </c>
      <c r="E3718" s="11">
        <f>SUM(B3718:D3718)</f>
        <v/>
      </c>
      <c r="G3718" s="5">
        <f>_xlfn.NORM.S.INV(RAND())</f>
        <v/>
      </c>
      <c r="I3718" s="11">
        <f>_xlfn.BETA.INV(_xlfn.NORM.S.DIST(SQRT('Модель'!$C$9)*$G3718+SQRT(1-'Модель'!$C$9)*_xlfn.NORM.S.INV(RAND()),TRUE),'Модель'!$E$5,'Модель'!$F$5,'Модель'!$B$5,'Модель'!$D$5)</f>
        <v/>
      </c>
      <c r="J3718" s="11">
        <f>_xlfn.BETA.INV(_xlfn.NORM.S.DIST(SQRT('Модель'!$C$9)*$G3718+SQRT(1-'Модель'!$C$9)*_xlfn.NORM.S.INV(RAND()),TRUE),'Модель'!$E$6,'Модель'!$F$6,'Модель'!$B$6,'Модель'!$D$6)</f>
        <v/>
      </c>
      <c r="K3718" s="11">
        <f>_xlfn.BETA.INV(_xlfn.NORM.S.DIST(SQRT('Модель'!$C$9)*$G3718+SQRT(1-'Модель'!$C$9)*_xlfn.NORM.S.INV(RAND()),TRUE),'Модель'!$E$7,'Модель'!$F$7,'Модель'!$B$7,'Модель'!$D$7)</f>
        <v/>
      </c>
      <c r="L3718" s="11">
        <f>SUM(I3718:K3718)</f>
        <v/>
      </c>
    </row>
    <row r="3719">
      <c r="A3719" t="n">
        <v>3715</v>
      </c>
      <c r="B3719" s="11">
        <f>_xlfn.BETA.INV(RAND(),'Модель'!$E$5,'Модель'!$F$5,'Модель'!$B$5,'Модель'!$D$5)</f>
        <v/>
      </c>
      <c r="C3719" s="11">
        <f>_xlfn.BETA.INV(RAND(),'Модель'!$E$6,'Модель'!$F$6,'Модель'!$B$6,'Модель'!$D$6)</f>
        <v/>
      </c>
      <c r="D3719" s="11">
        <f>_xlfn.BETA.INV(RAND(),'Модель'!$E$7,'Модель'!$F$7,'Модель'!$B$7,'Модель'!$D$7)</f>
        <v/>
      </c>
      <c r="E3719" s="11">
        <f>SUM(B3719:D3719)</f>
        <v/>
      </c>
      <c r="G3719" s="5">
        <f>_xlfn.NORM.S.INV(RAND())</f>
        <v/>
      </c>
      <c r="I3719" s="11">
        <f>_xlfn.BETA.INV(_xlfn.NORM.S.DIST(SQRT('Модель'!$C$9)*$G3719+SQRT(1-'Модель'!$C$9)*_xlfn.NORM.S.INV(RAND()),TRUE),'Модель'!$E$5,'Модель'!$F$5,'Модель'!$B$5,'Модель'!$D$5)</f>
        <v/>
      </c>
      <c r="J3719" s="11">
        <f>_xlfn.BETA.INV(_xlfn.NORM.S.DIST(SQRT('Модель'!$C$9)*$G3719+SQRT(1-'Модель'!$C$9)*_xlfn.NORM.S.INV(RAND()),TRUE),'Модель'!$E$6,'Модель'!$F$6,'Модель'!$B$6,'Модель'!$D$6)</f>
        <v/>
      </c>
      <c r="K3719" s="11">
        <f>_xlfn.BETA.INV(_xlfn.NORM.S.DIST(SQRT('Модель'!$C$9)*$G3719+SQRT(1-'Модель'!$C$9)*_xlfn.NORM.S.INV(RAND()),TRUE),'Модель'!$E$7,'Модель'!$F$7,'Модель'!$B$7,'Модель'!$D$7)</f>
        <v/>
      </c>
      <c r="L3719" s="11">
        <f>SUM(I3719:K3719)</f>
        <v/>
      </c>
    </row>
    <row r="3720">
      <c r="A3720" t="n">
        <v>3716</v>
      </c>
      <c r="B3720" s="11">
        <f>_xlfn.BETA.INV(RAND(),'Модель'!$E$5,'Модель'!$F$5,'Модель'!$B$5,'Модель'!$D$5)</f>
        <v/>
      </c>
      <c r="C3720" s="11">
        <f>_xlfn.BETA.INV(RAND(),'Модель'!$E$6,'Модель'!$F$6,'Модель'!$B$6,'Модель'!$D$6)</f>
        <v/>
      </c>
      <c r="D3720" s="11">
        <f>_xlfn.BETA.INV(RAND(),'Модель'!$E$7,'Модель'!$F$7,'Модель'!$B$7,'Модель'!$D$7)</f>
        <v/>
      </c>
      <c r="E3720" s="11">
        <f>SUM(B3720:D3720)</f>
        <v/>
      </c>
      <c r="G3720" s="5">
        <f>_xlfn.NORM.S.INV(RAND())</f>
        <v/>
      </c>
      <c r="I3720" s="11">
        <f>_xlfn.BETA.INV(_xlfn.NORM.S.DIST(SQRT('Модель'!$C$9)*$G3720+SQRT(1-'Модель'!$C$9)*_xlfn.NORM.S.INV(RAND()),TRUE),'Модель'!$E$5,'Модель'!$F$5,'Модель'!$B$5,'Модель'!$D$5)</f>
        <v/>
      </c>
      <c r="J3720" s="11">
        <f>_xlfn.BETA.INV(_xlfn.NORM.S.DIST(SQRT('Модель'!$C$9)*$G3720+SQRT(1-'Модель'!$C$9)*_xlfn.NORM.S.INV(RAND()),TRUE),'Модель'!$E$6,'Модель'!$F$6,'Модель'!$B$6,'Модель'!$D$6)</f>
        <v/>
      </c>
      <c r="K3720" s="11">
        <f>_xlfn.BETA.INV(_xlfn.NORM.S.DIST(SQRT('Модель'!$C$9)*$G3720+SQRT(1-'Модель'!$C$9)*_xlfn.NORM.S.INV(RAND()),TRUE),'Модель'!$E$7,'Модель'!$F$7,'Модель'!$B$7,'Модель'!$D$7)</f>
        <v/>
      </c>
      <c r="L3720" s="11">
        <f>SUM(I3720:K3720)</f>
        <v/>
      </c>
    </row>
    <row r="3721">
      <c r="A3721" t="n">
        <v>3717</v>
      </c>
      <c r="B3721" s="11">
        <f>_xlfn.BETA.INV(RAND(),'Модель'!$E$5,'Модель'!$F$5,'Модель'!$B$5,'Модель'!$D$5)</f>
        <v/>
      </c>
      <c r="C3721" s="11">
        <f>_xlfn.BETA.INV(RAND(),'Модель'!$E$6,'Модель'!$F$6,'Модель'!$B$6,'Модель'!$D$6)</f>
        <v/>
      </c>
      <c r="D3721" s="11">
        <f>_xlfn.BETA.INV(RAND(),'Модель'!$E$7,'Модель'!$F$7,'Модель'!$B$7,'Модель'!$D$7)</f>
        <v/>
      </c>
      <c r="E3721" s="11">
        <f>SUM(B3721:D3721)</f>
        <v/>
      </c>
      <c r="G3721" s="5">
        <f>_xlfn.NORM.S.INV(RAND())</f>
        <v/>
      </c>
      <c r="I3721" s="11">
        <f>_xlfn.BETA.INV(_xlfn.NORM.S.DIST(SQRT('Модель'!$C$9)*$G3721+SQRT(1-'Модель'!$C$9)*_xlfn.NORM.S.INV(RAND()),TRUE),'Модель'!$E$5,'Модель'!$F$5,'Модель'!$B$5,'Модель'!$D$5)</f>
        <v/>
      </c>
      <c r="J3721" s="11">
        <f>_xlfn.BETA.INV(_xlfn.NORM.S.DIST(SQRT('Модель'!$C$9)*$G3721+SQRT(1-'Модель'!$C$9)*_xlfn.NORM.S.INV(RAND()),TRUE),'Модель'!$E$6,'Модель'!$F$6,'Модель'!$B$6,'Модель'!$D$6)</f>
        <v/>
      </c>
      <c r="K3721" s="11">
        <f>_xlfn.BETA.INV(_xlfn.NORM.S.DIST(SQRT('Модель'!$C$9)*$G3721+SQRT(1-'Модель'!$C$9)*_xlfn.NORM.S.INV(RAND()),TRUE),'Модель'!$E$7,'Модель'!$F$7,'Модель'!$B$7,'Модель'!$D$7)</f>
        <v/>
      </c>
      <c r="L3721" s="11">
        <f>SUM(I3721:K3721)</f>
        <v/>
      </c>
    </row>
    <row r="3722">
      <c r="A3722" t="n">
        <v>3718</v>
      </c>
      <c r="B3722" s="11">
        <f>_xlfn.BETA.INV(RAND(),'Модель'!$E$5,'Модель'!$F$5,'Модель'!$B$5,'Модель'!$D$5)</f>
        <v/>
      </c>
      <c r="C3722" s="11">
        <f>_xlfn.BETA.INV(RAND(),'Модель'!$E$6,'Модель'!$F$6,'Модель'!$B$6,'Модель'!$D$6)</f>
        <v/>
      </c>
      <c r="D3722" s="11">
        <f>_xlfn.BETA.INV(RAND(),'Модель'!$E$7,'Модель'!$F$7,'Модель'!$B$7,'Модель'!$D$7)</f>
        <v/>
      </c>
      <c r="E3722" s="11">
        <f>SUM(B3722:D3722)</f>
        <v/>
      </c>
      <c r="G3722" s="5">
        <f>_xlfn.NORM.S.INV(RAND())</f>
        <v/>
      </c>
      <c r="I3722" s="11">
        <f>_xlfn.BETA.INV(_xlfn.NORM.S.DIST(SQRT('Модель'!$C$9)*$G3722+SQRT(1-'Модель'!$C$9)*_xlfn.NORM.S.INV(RAND()),TRUE),'Модель'!$E$5,'Модель'!$F$5,'Модель'!$B$5,'Модель'!$D$5)</f>
        <v/>
      </c>
      <c r="J3722" s="11">
        <f>_xlfn.BETA.INV(_xlfn.NORM.S.DIST(SQRT('Модель'!$C$9)*$G3722+SQRT(1-'Модель'!$C$9)*_xlfn.NORM.S.INV(RAND()),TRUE),'Модель'!$E$6,'Модель'!$F$6,'Модель'!$B$6,'Модель'!$D$6)</f>
        <v/>
      </c>
      <c r="K3722" s="11">
        <f>_xlfn.BETA.INV(_xlfn.NORM.S.DIST(SQRT('Модель'!$C$9)*$G3722+SQRT(1-'Модель'!$C$9)*_xlfn.NORM.S.INV(RAND()),TRUE),'Модель'!$E$7,'Модель'!$F$7,'Модель'!$B$7,'Модель'!$D$7)</f>
        <v/>
      </c>
      <c r="L3722" s="11">
        <f>SUM(I3722:K3722)</f>
        <v/>
      </c>
    </row>
    <row r="3723">
      <c r="A3723" t="n">
        <v>3719</v>
      </c>
      <c r="B3723" s="11">
        <f>_xlfn.BETA.INV(RAND(),'Модель'!$E$5,'Модель'!$F$5,'Модель'!$B$5,'Модель'!$D$5)</f>
        <v/>
      </c>
      <c r="C3723" s="11">
        <f>_xlfn.BETA.INV(RAND(),'Модель'!$E$6,'Модель'!$F$6,'Модель'!$B$6,'Модель'!$D$6)</f>
        <v/>
      </c>
      <c r="D3723" s="11">
        <f>_xlfn.BETA.INV(RAND(),'Модель'!$E$7,'Модель'!$F$7,'Модель'!$B$7,'Модель'!$D$7)</f>
        <v/>
      </c>
      <c r="E3723" s="11">
        <f>SUM(B3723:D3723)</f>
        <v/>
      </c>
      <c r="G3723" s="5">
        <f>_xlfn.NORM.S.INV(RAND())</f>
        <v/>
      </c>
      <c r="I3723" s="11">
        <f>_xlfn.BETA.INV(_xlfn.NORM.S.DIST(SQRT('Модель'!$C$9)*$G3723+SQRT(1-'Модель'!$C$9)*_xlfn.NORM.S.INV(RAND()),TRUE),'Модель'!$E$5,'Модель'!$F$5,'Модель'!$B$5,'Модель'!$D$5)</f>
        <v/>
      </c>
      <c r="J3723" s="11">
        <f>_xlfn.BETA.INV(_xlfn.NORM.S.DIST(SQRT('Модель'!$C$9)*$G3723+SQRT(1-'Модель'!$C$9)*_xlfn.NORM.S.INV(RAND()),TRUE),'Модель'!$E$6,'Модель'!$F$6,'Модель'!$B$6,'Модель'!$D$6)</f>
        <v/>
      </c>
      <c r="K3723" s="11">
        <f>_xlfn.BETA.INV(_xlfn.NORM.S.DIST(SQRT('Модель'!$C$9)*$G3723+SQRT(1-'Модель'!$C$9)*_xlfn.NORM.S.INV(RAND()),TRUE),'Модель'!$E$7,'Модель'!$F$7,'Модель'!$B$7,'Модель'!$D$7)</f>
        <v/>
      </c>
      <c r="L3723" s="11">
        <f>SUM(I3723:K3723)</f>
        <v/>
      </c>
    </row>
    <row r="3724">
      <c r="A3724" t="n">
        <v>3720</v>
      </c>
      <c r="B3724" s="11">
        <f>_xlfn.BETA.INV(RAND(),'Модель'!$E$5,'Модель'!$F$5,'Модель'!$B$5,'Модель'!$D$5)</f>
        <v/>
      </c>
      <c r="C3724" s="11">
        <f>_xlfn.BETA.INV(RAND(),'Модель'!$E$6,'Модель'!$F$6,'Модель'!$B$6,'Модель'!$D$6)</f>
        <v/>
      </c>
      <c r="D3724" s="11">
        <f>_xlfn.BETA.INV(RAND(),'Модель'!$E$7,'Модель'!$F$7,'Модель'!$B$7,'Модель'!$D$7)</f>
        <v/>
      </c>
      <c r="E3724" s="11">
        <f>SUM(B3724:D3724)</f>
        <v/>
      </c>
      <c r="G3724" s="5">
        <f>_xlfn.NORM.S.INV(RAND())</f>
        <v/>
      </c>
      <c r="I3724" s="11">
        <f>_xlfn.BETA.INV(_xlfn.NORM.S.DIST(SQRT('Модель'!$C$9)*$G3724+SQRT(1-'Модель'!$C$9)*_xlfn.NORM.S.INV(RAND()),TRUE),'Модель'!$E$5,'Модель'!$F$5,'Модель'!$B$5,'Модель'!$D$5)</f>
        <v/>
      </c>
      <c r="J3724" s="11">
        <f>_xlfn.BETA.INV(_xlfn.NORM.S.DIST(SQRT('Модель'!$C$9)*$G3724+SQRT(1-'Модель'!$C$9)*_xlfn.NORM.S.INV(RAND()),TRUE),'Модель'!$E$6,'Модель'!$F$6,'Модель'!$B$6,'Модель'!$D$6)</f>
        <v/>
      </c>
      <c r="K3724" s="11">
        <f>_xlfn.BETA.INV(_xlfn.NORM.S.DIST(SQRT('Модель'!$C$9)*$G3724+SQRT(1-'Модель'!$C$9)*_xlfn.NORM.S.INV(RAND()),TRUE),'Модель'!$E$7,'Модель'!$F$7,'Модель'!$B$7,'Модель'!$D$7)</f>
        <v/>
      </c>
      <c r="L3724" s="11">
        <f>SUM(I3724:K3724)</f>
        <v/>
      </c>
    </row>
    <row r="3725">
      <c r="A3725" t="n">
        <v>3721</v>
      </c>
      <c r="B3725" s="11">
        <f>_xlfn.BETA.INV(RAND(),'Модель'!$E$5,'Модель'!$F$5,'Модель'!$B$5,'Модель'!$D$5)</f>
        <v/>
      </c>
      <c r="C3725" s="11">
        <f>_xlfn.BETA.INV(RAND(),'Модель'!$E$6,'Модель'!$F$6,'Модель'!$B$6,'Модель'!$D$6)</f>
        <v/>
      </c>
      <c r="D3725" s="11">
        <f>_xlfn.BETA.INV(RAND(),'Модель'!$E$7,'Модель'!$F$7,'Модель'!$B$7,'Модель'!$D$7)</f>
        <v/>
      </c>
      <c r="E3725" s="11">
        <f>SUM(B3725:D3725)</f>
        <v/>
      </c>
      <c r="G3725" s="5">
        <f>_xlfn.NORM.S.INV(RAND())</f>
        <v/>
      </c>
      <c r="I3725" s="11">
        <f>_xlfn.BETA.INV(_xlfn.NORM.S.DIST(SQRT('Модель'!$C$9)*$G3725+SQRT(1-'Модель'!$C$9)*_xlfn.NORM.S.INV(RAND()),TRUE),'Модель'!$E$5,'Модель'!$F$5,'Модель'!$B$5,'Модель'!$D$5)</f>
        <v/>
      </c>
      <c r="J3725" s="11">
        <f>_xlfn.BETA.INV(_xlfn.NORM.S.DIST(SQRT('Модель'!$C$9)*$G3725+SQRT(1-'Модель'!$C$9)*_xlfn.NORM.S.INV(RAND()),TRUE),'Модель'!$E$6,'Модель'!$F$6,'Модель'!$B$6,'Модель'!$D$6)</f>
        <v/>
      </c>
      <c r="K3725" s="11">
        <f>_xlfn.BETA.INV(_xlfn.NORM.S.DIST(SQRT('Модель'!$C$9)*$G3725+SQRT(1-'Модель'!$C$9)*_xlfn.NORM.S.INV(RAND()),TRUE),'Модель'!$E$7,'Модель'!$F$7,'Модель'!$B$7,'Модель'!$D$7)</f>
        <v/>
      </c>
      <c r="L3725" s="11">
        <f>SUM(I3725:K3725)</f>
        <v/>
      </c>
    </row>
    <row r="3726">
      <c r="A3726" t="n">
        <v>3722</v>
      </c>
      <c r="B3726" s="11">
        <f>_xlfn.BETA.INV(RAND(),'Модель'!$E$5,'Модель'!$F$5,'Модель'!$B$5,'Модель'!$D$5)</f>
        <v/>
      </c>
      <c r="C3726" s="11">
        <f>_xlfn.BETA.INV(RAND(),'Модель'!$E$6,'Модель'!$F$6,'Модель'!$B$6,'Модель'!$D$6)</f>
        <v/>
      </c>
      <c r="D3726" s="11">
        <f>_xlfn.BETA.INV(RAND(),'Модель'!$E$7,'Модель'!$F$7,'Модель'!$B$7,'Модель'!$D$7)</f>
        <v/>
      </c>
      <c r="E3726" s="11">
        <f>SUM(B3726:D3726)</f>
        <v/>
      </c>
      <c r="G3726" s="5">
        <f>_xlfn.NORM.S.INV(RAND())</f>
        <v/>
      </c>
      <c r="I3726" s="11">
        <f>_xlfn.BETA.INV(_xlfn.NORM.S.DIST(SQRT('Модель'!$C$9)*$G3726+SQRT(1-'Модель'!$C$9)*_xlfn.NORM.S.INV(RAND()),TRUE),'Модель'!$E$5,'Модель'!$F$5,'Модель'!$B$5,'Модель'!$D$5)</f>
        <v/>
      </c>
      <c r="J3726" s="11">
        <f>_xlfn.BETA.INV(_xlfn.NORM.S.DIST(SQRT('Модель'!$C$9)*$G3726+SQRT(1-'Модель'!$C$9)*_xlfn.NORM.S.INV(RAND()),TRUE),'Модель'!$E$6,'Модель'!$F$6,'Модель'!$B$6,'Модель'!$D$6)</f>
        <v/>
      </c>
      <c r="K3726" s="11">
        <f>_xlfn.BETA.INV(_xlfn.NORM.S.DIST(SQRT('Модель'!$C$9)*$G3726+SQRT(1-'Модель'!$C$9)*_xlfn.NORM.S.INV(RAND()),TRUE),'Модель'!$E$7,'Модель'!$F$7,'Модель'!$B$7,'Модель'!$D$7)</f>
        <v/>
      </c>
      <c r="L3726" s="11">
        <f>SUM(I3726:K3726)</f>
        <v/>
      </c>
    </row>
    <row r="3727">
      <c r="A3727" t="n">
        <v>3723</v>
      </c>
      <c r="B3727" s="11">
        <f>_xlfn.BETA.INV(RAND(),'Модель'!$E$5,'Модель'!$F$5,'Модель'!$B$5,'Модель'!$D$5)</f>
        <v/>
      </c>
      <c r="C3727" s="11">
        <f>_xlfn.BETA.INV(RAND(),'Модель'!$E$6,'Модель'!$F$6,'Модель'!$B$6,'Модель'!$D$6)</f>
        <v/>
      </c>
      <c r="D3727" s="11">
        <f>_xlfn.BETA.INV(RAND(),'Модель'!$E$7,'Модель'!$F$7,'Модель'!$B$7,'Модель'!$D$7)</f>
        <v/>
      </c>
      <c r="E3727" s="11">
        <f>SUM(B3727:D3727)</f>
        <v/>
      </c>
      <c r="G3727" s="5">
        <f>_xlfn.NORM.S.INV(RAND())</f>
        <v/>
      </c>
      <c r="I3727" s="11">
        <f>_xlfn.BETA.INV(_xlfn.NORM.S.DIST(SQRT('Модель'!$C$9)*$G3727+SQRT(1-'Модель'!$C$9)*_xlfn.NORM.S.INV(RAND()),TRUE),'Модель'!$E$5,'Модель'!$F$5,'Модель'!$B$5,'Модель'!$D$5)</f>
        <v/>
      </c>
      <c r="J3727" s="11">
        <f>_xlfn.BETA.INV(_xlfn.NORM.S.DIST(SQRT('Модель'!$C$9)*$G3727+SQRT(1-'Модель'!$C$9)*_xlfn.NORM.S.INV(RAND()),TRUE),'Модель'!$E$6,'Модель'!$F$6,'Модель'!$B$6,'Модель'!$D$6)</f>
        <v/>
      </c>
      <c r="K3727" s="11">
        <f>_xlfn.BETA.INV(_xlfn.NORM.S.DIST(SQRT('Модель'!$C$9)*$G3727+SQRT(1-'Модель'!$C$9)*_xlfn.NORM.S.INV(RAND()),TRUE),'Модель'!$E$7,'Модель'!$F$7,'Модель'!$B$7,'Модель'!$D$7)</f>
        <v/>
      </c>
      <c r="L3727" s="11">
        <f>SUM(I3727:K3727)</f>
        <v/>
      </c>
    </row>
    <row r="3728">
      <c r="A3728" t="n">
        <v>3724</v>
      </c>
      <c r="B3728" s="11">
        <f>_xlfn.BETA.INV(RAND(),'Модель'!$E$5,'Модель'!$F$5,'Модель'!$B$5,'Модель'!$D$5)</f>
        <v/>
      </c>
      <c r="C3728" s="11">
        <f>_xlfn.BETA.INV(RAND(),'Модель'!$E$6,'Модель'!$F$6,'Модель'!$B$6,'Модель'!$D$6)</f>
        <v/>
      </c>
      <c r="D3728" s="11">
        <f>_xlfn.BETA.INV(RAND(),'Модель'!$E$7,'Модель'!$F$7,'Модель'!$B$7,'Модель'!$D$7)</f>
        <v/>
      </c>
      <c r="E3728" s="11">
        <f>SUM(B3728:D3728)</f>
        <v/>
      </c>
      <c r="G3728" s="5">
        <f>_xlfn.NORM.S.INV(RAND())</f>
        <v/>
      </c>
      <c r="I3728" s="11">
        <f>_xlfn.BETA.INV(_xlfn.NORM.S.DIST(SQRT('Модель'!$C$9)*$G3728+SQRT(1-'Модель'!$C$9)*_xlfn.NORM.S.INV(RAND()),TRUE),'Модель'!$E$5,'Модель'!$F$5,'Модель'!$B$5,'Модель'!$D$5)</f>
        <v/>
      </c>
      <c r="J3728" s="11">
        <f>_xlfn.BETA.INV(_xlfn.NORM.S.DIST(SQRT('Модель'!$C$9)*$G3728+SQRT(1-'Модель'!$C$9)*_xlfn.NORM.S.INV(RAND()),TRUE),'Модель'!$E$6,'Модель'!$F$6,'Модель'!$B$6,'Модель'!$D$6)</f>
        <v/>
      </c>
      <c r="K3728" s="11">
        <f>_xlfn.BETA.INV(_xlfn.NORM.S.DIST(SQRT('Модель'!$C$9)*$G3728+SQRT(1-'Модель'!$C$9)*_xlfn.NORM.S.INV(RAND()),TRUE),'Модель'!$E$7,'Модель'!$F$7,'Модель'!$B$7,'Модель'!$D$7)</f>
        <v/>
      </c>
      <c r="L3728" s="11">
        <f>SUM(I3728:K3728)</f>
        <v/>
      </c>
    </row>
    <row r="3729">
      <c r="A3729" t="n">
        <v>3725</v>
      </c>
      <c r="B3729" s="11">
        <f>_xlfn.BETA.INV(RAND(),'Модель'!$E$5,'Модель'!$F$5,'Модель'!$B$5,'Модель'!$D$5)</f>
        <v/>
      </c>
      <c r="C3729" s="11">
        <f>_xlfn.BETA.INV(RAND(),'Модель'!$E$6,'Модель'!$F$6,'Модель'!$B$6,'Модель'!$D$6)</f>
        <v/>
      </c>
      <c r="D3729" s="11">
        <f>_xlfn.BETA.INV(RAND(),'Модель'!$E$7,'Модель'!$F$7,'Модель'!$B$7,'Модель'!$D$7)</f>
        <v/>
      </c>
      <c r="E3729" s="11">
        <f>SUM(B3729:D3729)</f>
        <v/>
      </c>
      <c r="G3729" s="5">
        <f>_xlfn.NORM.S.INV(RAND())</f>
        <v/>
      </c>
      <c r="I3729" s="11">
        <f>_xlfn.BETA.INV(_xlfn.NORM.S.DIST(SQRT('Модель'!$C$9)*$G3729+SQRT(1-'Модель'!$C$9)*_xlfn.NORM.S.INV(RAND()),TRUE),'Модель'!$E$5,'Модель'!$F$5,'Модель'!$B$5,'Модель'!$D$5)</f>
        <v/>
      </c>
      <c r="J3729" s="11">
        <f>_xlfn.BETA.INV(_xlfn.NORM.S.DIST(SQRT('Модель'!$C$9)*$G3729+SQRT(1-'Модель'!$C$9)*_xlfn.NORM.S.INV(RAND()),TRUE),'Модель'!$E$6,'Модель'!$F$6,'Модель'!$B$6,'Модель'!$D$6)</f>
        <v/>
      </c>
      <c r="K3729" s="11">
        <f>_xlfn.BETA.INV(_xlfn.NORM.S.DIST(SQRT('Модель'!$C$9)*$G3729+SQRT(1-'Модель'!$C$9)*_xlfn.NORM.S.INV(RAND()),TRUE),'Модель'!$E$7,'Модель'!$F$7,'Модель'!$B$7,'Модель'!$D$7)</f>
        <v/>
      </c>
      <c r="L3729" s="11">
        <f>SUM(I3729:K3729)</f>
        <v/>
      </c>
    </row>
    <row r="3730">
      <c r="A3730" t="n">
        <v>3726</v>
      </c>
      <c r="B3730" s="11">
        <f>_xlfn.BETA.INV(RAND(),'Модель'!$E$5,'Модель'!$F$5,'Модель'!$B$5,'Модель'!$D$5)</f>
        <v/>
      </c>
      <c r="C3730" s="11">
        <f>_xlfn.BETA.INV(RAND(),'Модель'!$E$6,'Модель'!$F$6,'Модель'!$B$6,'Модель'!$D$6)</f>
        <v/>
      </c>
      <c r="D3730" s="11">
        <f>_xlfn.BETA.INV(RAND(),'Модель'!$E$7,'Модель'!$F$7,'Модель'!$B$7,'Модель'!$D$7)</f>
        <v/>
      </c>
      <c r="E3730" s="11">
        <f>SUM(B3730:D3730)</f>
        <v/>
      </c>
      <c r="G3730" s="5">
        <f>_xlfn.NORM.S.INV(RAND())</f>
        <v/>
      </c>
      <c r="I3730" s="11">
        <f>_xlfn.BETA.INV(_xlfn.NORM.S.DIST(SQRT('Модель'!$C$9)*$G3730+SQRT(1-'Модель'!$C$9)*_xlfn.NORM.S.INV(RAND()),TRUE),'Модель'!$E$5,'Модель'!$F$5,'Модель'!$B$5,'Модель'!$D$5)</f>
        <v/>
      </c>
      <c r="J3730" s="11">
        <f>_xlfn.BETA.INV(_xlfn.NORM.S.DIST(SQRT('Модель'!$C$9)*$G3730+SQRT(1-'Модель'!$C$9)*_xlfn.NORM.S.INV(RAND()),TRUE),'Модель'!$E$6,'Модель'!$F$6,'Модель'!$B$6,'Модель'!$D$6)</f>
        <v/>
      </c>
      <c r="K3730" s="11">
        <f>_xlfn.BETA.INV(_xlfn.NORM.S.DIST(SQRT('Модель'!$C$9)*$G3730+SQRT(1-'Модель'!$C$9)*_xlfn.NORM.S.INV(RAND()),TRUE),'Модель'!$E$7,'Модель'!$F$7,'Модель'!$B$7,'Модель'!$D$7)</f>
        <v/>
      </c>
      <c r="L3730" s="11">
        <f>SUM(I3730:K3730)</f>
        <v/>
      </c>
    </row>
    <row r="3731">
      <c r="A3731" t="n">
        <v>3727</v>
      </c>
      <c r="B3731" s="11">
        <f>_xlfn.BETA.INV(RAND(),'Модель'!$E$5,'Модель'!$F$5,'Модель'!$B$5,'Модель'!$D$5)</f>
        <v/>
      </c>
      <c r="C3731" s="11">
        <f>_xlfn.BETA.INV(RAND(),'Модель'!$E$6,'Модель'!$F$6,'Модель'!$B$6,'Модель'!$D$6)</f>
        <v/>
      </c>
      <c r="D3731" s="11">
        <f>_xlfn.BETA.INV(RAND(),'Модель'!$E$7,'Модель'!$F$7,'Модель'!$B$7,'Модель'!$D$7)</f>
        <v/>
      </c>
      <c r="E3731" s="11">
        <f>SUM(B3731:D3731)</f>
        <v/>
      </c>
      <c r="G3731" s="5">
        <f>_xlfn.NORM.S.INV(RAND())</f>
        <v/>
      </c>
      <c r="I3731" s="11">
        <f>_xlfn.BETA.INV(_xlfn.NORM.S.DIST(SQRT('Модель'!$C$9)*$G3731+SQRT(1-'Модель'!$C$9)*_xlfn.NORM.S.INV(RAND()),TRUE),'Модель'!$E$5,'Модель'!$F$5,'Модель'!$B$5,'Модель'!$D$5)</f>
        <v/>
      </c>
      <c r="J3731" s="11">
        <f>_xlfn.BETA.INV(_xlfn.NORM.S.DIST(SQRT('Модель'!$C$9)*$G3731+SQRT(1-'Модель'!$C$9)*_xlfn.NORM.S.INV(RAND()),TRUE),'Модель'!$E$6,'Модель'!$F$6,'Модель'!$B$6,'Модель'!$D$6)</f>
        <v/>
      </c>
      <c r="K3731" s="11">
        <f>_xlfn.BETA.INV(_xlfn.NORM.S.DIST(SQRT('Модель'!$C$9)*$G3731+SQRT(1-'Модель'!$C$9)*_xlfn.NORM.S.INV(RAND()),TRUE),'Модель'!$E$7,'Модель'!$F$7,'Модель'!$B$7,'Модель'!$D$7)</f>
        <v/>
      </c>
      <c r="L3731" s="11">
        <f>SUM(I3731:K3731)</f>
        <v/>
      </c>
    </row>
    <row r="3732">
      <c r="A3732" t="n">
        <v>3728</v>
      </c>
      <c r="B3732" s="11">
        <f>_xlfn.BETA.INV(RAND(),'Модель'!$E$5,'Модель'!$F$5,'Модель'!$B$5,'Модель'!$D$5)</f>
        <v/>
      </c>
      <c r="C3732" s="11">
        <f>_xlfn.BETA.INV(RAND(),'Модель'!$E$6,'Модель'!$F$6,'Модель'!$B$6,'Модель'!$D$6)</f>
        <v/>
      </c>
      <c r="D3732" s="11">
        <f>_xlfn.BETA.INV(RAND(),'Модель'!$E$7,'Модель'!$F$7,'Модель'!$B$7,'Модель'!$D$7)</f>
        <v/>
      </c>
      <c r="E3732" s="11">
        <f>SUM(B3732:D3732)</f>
        <v/>
      </c>
      <c r="G3732" s="5">
        <f>_xlfn.NORM.S.INV(RAND())</f>
        <v/>
      </c>
      <c r="I3732" s="11">
        <f>_xlfn.BETA.INV(_xlfn.NORM.S.DIST(SQRT('Модель'!$C$9)*$G3732+SQRT(1-'Модель'!$C$9)*_xlfn.NORM.S.INV(RAND()),TRUE),'Модель'!$E$5,'Модель'!$F$5,'Модель'!$B$5,'Модель'!$D$5)</f>
        <v/>
      </c>
      <c r="J3732" s="11">
        <f>_xlfn.BETA.INV(_xlfn.NORM.S.DIST(SQRT('Модель'!$C$9)*$G3732+SQRT(1-'Модель'!$C$9)*_xlfn.NORM.S.INV(RAND()),TRUE),'Модель'!$E$6,'Модель'!$F$6,'Модель'!$B$6,'Модель'!$D$6)</f>
        <v/>
      </c>
      <c r="K3732" s="11">
        <f>_xlfn.BETA.INV(_xlfn.NORM.S.DIST(SQRT('Модель'!$C$9)*$G3732+SQRT(1-'Модель'!$C$9)*_xlfn.NORM.S.INV(RAND()),TRUE),'Модель'!$E$7,'Модель'!$F$7,'Модель'!$B$7,'Модель'!$D$7)</f>
        <v/>
      </c>
      <c r="L3732" s="11">
        <f>SUM(I3732:K3732)</f>
        <v/>
      </c>
    </row>
    <row r="3733">
      <c r="A3733" t="n">
        <v>3729</v>
      </c>
      <c r="B3733" s="11">
        <f>_xlfn.BETA.INV(RAND(),'Модель'!$E$5,'Модель'!$F$5,'Модель'!$B$5,'Модель'!$D$5)</f>
        <v/>
      </c>
      <c r="C3733" s="11">
        <f>_xlfn.BETA.INV(RAND(),'Модель'!$E$6,'Модель'!$F$6,'Модель'!$B$6,'Модель'!$D$6)</f>
        <v/>
      </c>
      <c r="D3733" s="11">
        <f>_xlfn.BETA.INV(RAND(),'Модель'!$E$7,'Модель'!$F$7,'Модель'!$B$7,'Модель'!$D$7)</f>
        <v/>
      </c>
      <c r="E3733" s="11">
        <f>SUM(B3733:D3733)</f>
        <v/>
      </c>
      <c r="G3733" s="5">
        <f>_xlfn.NORM.S.INV(RAND())</f>
        <v/>
      </c>
      <c r="I3733" s="11">
        <f>_xlfn.BETA.INV(_xlfn.NORM.S.DIST(SQRT('Модель'!$C$9)*$G3733+SQRT(1-'Модель'!$C$9)*_xlfn.NORM.S.INV(RAND()),TRUE),'Модель'!$E$5,'Модель'!$F$5,'Модель'!$B$5,'Модель'!$D$5)</f>
        <v/>
      </c>
      <c r="J3733" s="11">
        <f>_xlfn.BETA.INV(_xlfn.NORM.S.DIST(SQRT('Модель'!$C$9)*$G3733+SQRT(1-'Модель'!$C$9)*_xlfn.NORM.S.INV(RAND()),TRUE),'Модель'!$E$6,'Модель'!$F$6,'Модель'!$B$6,'Модель'!$D$6)</f>
        <v/>
      </c>
      <c r="K3733" s="11">
        <f>_xlfn.BETA.INV(_xlfn.NORM.S.DIST(SQRT('Модель'!$C$9)*$G3733+SQRT(1-'Модель'!$C$9)*_xlfn.NORM.S.INV(RAND()),TRUE),'Модель'!$E$7,'Модель'!$F$7,'Модель'!$B$7,'Модель'!$D$7)</f>
        <v/>
      </c>
      <c r="L3733" s="11">
        <f>SUM(I3733:K3733)</f>
        <v/>
      </c>
    </row>
    <row r="3734">
      <c r="A3734" t="n">
        <v>3730</v>
      </c>
      <c r="B3734" s="11">
        <f>_xlfn.BETA.INV(RAND(),'Модель'!$E$5,'Модель'!$F$5,'Модель'!$B$5,'Модель'!$D$5)</f>
        <v/>
      </c>
      <c r="C3734" s="11">
        <f>_xlfn.BETA.INV(RAND(),'Модель'!$E$6,'Модель'!$F$6,'Модель'!$B$6,'Модель'!$D$6)</f>
        <v/>
      </c>
      <c r="D3734" s="11">
        <f>_xlfn.BETA.INV(RAND(),'Модель'!$E$7,'Модель'!$F$7,'Модель'!$B$7,'Модель'!$D$7)</f>
        <v/>
      </c>
      <c r="E3734" s="11">
        <f>SUM(B3734:D3734)</f>
        <v/>
      </c>
      <c r="G3734" s="5">
        <f>_xlfn.NORM.S.INV(RAND())</f>
        <v/>
      </c>
      <c r="I3734" s="11">
        <f>_xlfn.BETA.INV(_xlfn.NORM.S.DIST(SQRT('Модель'!$C$9)*$G3734+SQRT(1-'Модель'!$C$9)*_xlfn.NORM.S.INV(RAND()),TRUE),'Модель'!$E$5,'Модель'!$F$5,'Модель'!$B$5,'Модель'!$D$5)</f>
        <v/>
      </c>
      <c r="J3734" s="11">
        <f>_xlfn.BETA.INV(_xlfn.NORM.S.DIST(SQRT('Модель'!$C$9)*$G3734+SQRT(1-'Модель'!$C$9)*_xlfn.NORM.S.INV(RAND()),TRUE),'Модель'!$E$6,'Модель'!$F$6,'Модель'!$B$6,'Модель'!$D$6)</f>
        <v/>
      </c>
      <c r="K3734" s="11">
        <f>_xlfn.BETA.INV(_xlfn.NORM.S.DIST(SQRT('Модель'!$C$9)*$G3734+SQRT(1-'Модель'!$C$9)*_xlfn.NORM.S.INV(RAND()),TRUE),'Модель'!$E$7,'Модель'!$F$7,'Модель'!$B$7,'Модель'!$D$7)</f>
        <v/>
      </c>
      <c r="L3734" s="11">
        <f>SUM(I3734:K3734)</f>
        <v/>
      </c>
    </row>
    <row r="3735">
      <c r="A3735" t="n">
        <v>3731</v>
      </c>
      <c r="B3735" s="11">
        <f>_xlfn.BETA.INV(RAND(),'Модель'!$E$5,'Модель'!$F$5,'Модель'!$B$5,'Модель'!$D$5)</f>
        <v/>
      </c>
      <c r="C3735" s="11">
        <f>_xlfn.BETA.INV(RAND(),'Модель'!$E$6,'Модель'!$F$6,'Модель'!$B$6,'Модель'!$D$6)</f>
        <v/>
      </c>
      <c r="D3735" s="11">
        <f>_xlfn.BETA.INV(RAND(),'Модель'!$E$7,'Модель'!$F$7,'Модель'!$B$7,'Модель'!$D$7)</f>
        <v/>
      </c>
      <c r="E3735" s="11">
        <f>SUM(B3735:D3735)</f>
        <v/>
      </c>
      <c r="G3735" s="5">
        <f>_xlfn.NORM.S.INV(RAND())</f>
        <v/>
      </c>
      <c r="I3735" s="11">
        <f>_xlfn.BETA.INV(_xlfn.NORM.S.DIST(SQRT('Модель'!$C$9)*$G3735+SQRT(1-'Модель'!$C$9)*_xlfn.NORM.S.INV(RAND()),TRUE),'Модель'!$E$5,'Модель'!$F$5,'Модель'!$B$5,'Модель'!$D$5)</f>
        <v/>
      </c>
      <c r="J3735" s="11">
        <f>_xlfn.BETA.INV(_xlfn.NORM.S.DIST(SQRT('Модель'!$C$9)*$G3735+SQRT(1-'Модель'!$C$9)*_xlfn.NORM.S.INV(RAND()),TRUE),'Модель'!$E$6,'Модель'!$F$6,'Модель'!$B$6,'Модель'!$D$6)</f>
        <v/>
      </c>
      <c r="K3735" s="11">
        <f>_xlfn.BETA.INV(_xlfn.NORM.S.DIST(SQRT('Модель'!$C$9)*$G3735+SQRT(1-'Модель'!$C$9)*_xlfn.NORM.S.INV(RAND()),TRUE),'Модель'!$E$7,'Модель'!$F$7,'Модель'!$B$7,'Модель'!$D$7)</f>
        <v/>
      </c>
      <c r="L3735" s="11">
        <f>SUM(I3735:K3735)</f>
        <v/>
      </c>
    </row>
    <row r="3736">
      <c r="A3736" t="n">
        <v>3732</v>
      </c>
      <c r="B3736" s="11">
        <f>_xlfn.BETA.INV(RAND(),'Модель'!$E$5,'Модель'!$F$5,'Модель'!$B$5,'Модель'!$D$5)</f>
        <v/>
      </c>
      <c r="C3736" s="11">
        <f>_xlfn.BETA.INV(RAND(),'Модель'!$E$6,'Модель'!$F$6,'Модель'!$B$6,'Модель'!$D$6)</f>
        <v/>
      </c>
      <c r="D3736" s="11">
        <f>_xlfn.BETA.INV(RAND(),'Модель'!$E$7,'Модель'!$F$7,'Модель'!$B$7,'Модель'!$D$7)</f>
        <v/>
      </c>
      <c r="E3736" s="11">
        <f>SUM(B3736:D3736)</f>
        <v/>
      </c>
      <c r="G3736" s="5">
        <f>_xlfn.NORM.S.INV(RAND())</f>
        <v/>
      </c>
      <c r="I3736" s="11">
        <f>_xlfn.BETA.INV(_xlfn.NORM.S.DIST(SQRT('Модель'!$C$9)*$G3736+SQRT(1-'Модель'!$C$9)*_xlfn.NORM.S.INV(RAND()),TRUE),'Модель'!$E$5,'Модель'!$F$5,'Модель'!$B$5,'Модель'!$D$5)</f>
        <v/>
      </c>
      <c r="J3736" s="11">
        <f>_xlfn.BETA.INV(_xlfn.NORM.S.DIST(SQRT('Модель'!$C$9)*$G3736+SQRT(1-'Модель'!$C$9)*_xlfn.NORM.S.INV(RAND()),TRUE),'Модель'!$E$6,'Модель'!$F$6,'Модель'!$B$6,'Модель'!$D$6)</f>
        <v/>
      </c>
      <c r="K3736" s="11">
        <f>_xlfn.BETA.INV(_xlfn.NORM.S.DIST(SQRT('Модель'!$C$9)*$G3736+SQRT(1-'Модель'!$C$9)*_xlfn.NORM.S.INV(RAND()),TRUE),'Модель'!$E$7,'Модель'!$F$7,'Модель'!$B$7,'Модель'!$D$7)</f>
        <v/>
      </c>
      <c r="L3736" s="11">
        <f>SUM(I3736:K3736)</f>
        <v/>
      </c>
    </row>
    <row r="3737">
      <c r="A3737" t="n">
        <v>3733</v>
      </c>
      <c r="B3737" s="11">
        <f>_xlfn.BETA.INV(RAND(),'Модель'!$E$5,'Модель'!$F$5,'Модель'!$B$5,'Модель'!$D$5)</f>
        <v/>
      </c>
      <c r="C3737" s="11">
        <f>_xlfn.BETA.INV(RAND(),'Модель'!$E$6,'Модель'!$F$6,'Модель'!$B$6,'Модель'!$D$6)</f>
        <v/>
      </c>
      <c r="D3737" s="11">
        <f>_xlfn.BETA.INV(RAND(),'Модель'!$E$7,'Модель'!$F$7,'Модель'!$B$7,'Модель'!$D$7)</f>
        <v/>
      </c>
      <c r="E3737" s="11">
        <f>SUM(B3737:D3737)</f>
        <v/>
      </c>
      <c r="G3737" s="5">
        <f>_xlfn.NORM.S.INV(RAND())</f>
        <v/>
      </c>
      <c r="I3737" s="11">
        <f>_xlfn.BETA.INV(_xlfn.NORM.S.DIST(SQRT('Модель'!$C$9)*$G3737+SQRT(1-'Модель'!$C$9)*_xlfn.NORM.S.INV(RAND()),TRUE),'Модель'!$E$5,'Модель'!$F$5,'Модель'!$B$5,'Модель'!$D$5)</f>
        <v/>
      </c>
      <c r="J3737" s="11">
        <f>_xlfn.BETA.INV(_xlfn.NORM.S.DIST(SQRT('Модель'!$C$9)*$G3737+SQRT(1-'Модель'!$C$9)*_xlfn.NORM.S.INV(RAND()),TRUE),'Модель'!$E$6,'Модель'!$F$6,'Модель'!$B$6,'Модель'!$D$6)</f>
        <v/>
      </c>
      <c r="K3737" s="11">
        <f>_xlfn.BETA.INV(_xlfn.NORM.S.DIST(SQRT('Модель'!$C$9)*$G3737+SQRT(1-'Модель'!$C$9)*_xlfn.NORM.S.INV(RAND()),TRUE),'Модель'!$E$7,'Модель'!$F$7,'Модель'!$B$7,'Модель'!$D$7)</f>
        <v/>
      </c>
      <c r="L3737" s="11">
        <f>SUM(I3737:K3737)</f>
        <v/>
      </c>
    </row>
    <row r="3738">
      <c r="A3738" t="n">
        <v>3734</v>
      </c>
      <c r="B3738" s="11">
        <f>_xlfn.BETA.INV(RAND(),'Модель'!$E$5,'Модель'!$F$5,'Модель'!$B$5,'Модель'!$D$5)</f>
        <v/>
      </c>
      <c r="C3738" s="11">
        <f>_xlfn.BETA.INV(RAND(),'Модель'!$E$6,'Модель'!$F$6,'Модель'!$B$6,'Модель'!$D$6)</f>
        <v/>
      </c>
      <c r="D3738" s="11">
        <f>_xlfn.BETA.INV(RAND(),'Модель'!$E$7,'Модель'!$F$7,'Модель'!$B$7,'Модель'!$D$7)</f>
        <v/>
      </c>
      <c r="E3738" s="11">
        <f>SUM(B3738:D3738)</f>
        <v/>
      </c>
      <c r="G3738" s="5">
        <f>_xlfn.NORM.S.INV(RAND())</f>
        <v/>
      </c>
      <c r="I3738" s="11">
        <f>_xlfn.BETA.INV(_xlfn.NORM.S.DIST(SQRT('Модель'!$C$9)*$G3738+SQRT(1-'Модель'!$C$9)*_xlfn.NORM.S.INV(RAND()),TRUE),'Модель'!$E$5,'Модель'!$F$5,'Модель'!$B$5,'Модель'!$D$5)</f>
        <v/>
      </c>
      <c r="J3738" s="11">
        <f>_xlfn.BETA.INV(_xlfn.NORM.S.DIST(SQRT('Модель'!$C$9)*$G3738+SQRT(1-'Модель'!$C$9)*_xlfn.NORM.S.INV(RAND()),TRUE),'Модель'!$E$6,'Модель'!$F$6,'Модель'!$B$6,'Модель'!$D$6)</f>
        <v/>
      </c>
      <c r="K3738" s="11">
        <f>_xlfn.BETA.INV(_xlfn.NORM.S.DIST(SQRT('Модель'!$C$9)*$G3738+SQRT(1-'Модель'!$C$9)*_xlfn.NORM.S.INV(RAND()),TRUE),'Модель'!$E$7,'Модель'!$F$7,'Модель'!$B$7,'Модель'!$D$7)</f>
        <v/>
      </c>
      <c r="L3738" s="11">
        <f>SUM(I3738:K3738)</f>
        <v/>
      </c>
    </row>
    <row r="3739">
      <c r="A3739" t="n">
        <v>3735</v>
      </c>
      <c r="B3739" s="11">
        <f>_xlfn.BETA.INV(RAND(),'Модель'!$E$5,'Модель'!$F$5,'Модель'!$B$5,'Модель'!$D$5)</f>
        <v/>
      </c>
      <c r="C3739" s="11">
        <f>_xlfn.BETA.INV(RAND(),'Модель'!$E$6,'Модель'!$F$6,'Модель'!$B$6,'Модель'!$D$6)</f>
        <v/>
      </c>
      <c r="D3739" s="11">
        <f>_xlfn.BETA.INV(RAND(),'Модель'!$E$7,'Модель'!$F$7,'Модель'!$B$7,'Модель'!$D$7)</f>
        <v/>
      </c>
      <c r="E3739" s="11">
        <f>SUM(B3739:D3739)</f>
        <v/>
      </c>
      <c r="G3739" s="5">
        <f>_xlfn.NORM.S.INV(RAND())</f>
        <v/>
      </c>
      <c r="I3739" s="11">
        <f>_xlfn.BETA.INV(_xlfn.NORM.S.DIST(SQRT('Модель'!$C$9)*$G3739+SQRT(1-'Модель'!$C$9)*_xlfn.NORM.S.INV(RAND()),TRUE),'Модель'!$E$5,'Модель'!$F$5,'Модель'!$B$5,'Модель'!$D$5)</f>
        <v/>
      </c>
      <c r="J3739" s="11">
        <f>_xlfn.BETA.INV(_xlfn.NORM.S.DIST(SQRT('Модель'!$C$9)*$G3739+SQRT(1-'Модель'!$C$9)*_xlfn.NORM.S.INV(RAND()),TRUE),'Модель'!$E$6,'Модель'!$F$6,'Модель'!$B$6,'Модель'!$D$6)</f>
        <v/>
      </c>
      <c r="K3739" s="11">
        <f>_xlfn.BETA.INV(_xlfn.NORM.S.DIST(SQRT('Модель'!$C$9)*$G3739+SQRT(1-'Модель'!$C$9)*_xlfn.NORM.S.INV(RAND()),TRUE),'Модель'!$E$7,'Модель'!$F$7,'Модель'!$B$7,'Модель'!$D$7)</f>
        <v/>
      </c>
      <c r="L3739" s="11">
        <f>SUM(I3739:K3739)</f>
        <v/>
      </c>
    </row>
    <row r="3740">
      <c r="A3740" t="n">
        <v>3736</v>
      </c>
      <c r="B3740" s="11">
        <f>_xlfn.BETA.INV(RAND(),'Модель'!$E$5,'Модель'!$F$5,'Модель'!$B$5,'Модель'!$D$5)</f>
        <v/>
      </c>
      <c r="C3740" s="11">
        <f>_xlfn.BETA.INV(RAND(),'Модель'!$E$6,'Модель'!$F$6,'Модель'!$B$6,'Модель'!$D$6)</f>
        <v/>
      </c>
      <c r="D3740" s="11">
        <f>_xlfn.BETA.INV(RAND(),'Модель'!$E$7,'Модель'!$F$7,'Модель'!$B$7,'Модель'!$D$7)</f>
        <v/>
      </c>
      <c r="E3740" s="11">
        <f>SUM(B3740:D3740)</f>
        <v/>
      </c>
      <c r="G3740" s="5">
        <f>_xlfn.NORM.S.INV(RAND())</f>
        <v/>
      </c>
      <c r="I3740" s="11">
        <f>_xlfn.BETA.INV(_xlfn.NORM.S.DIST(SQRT('Модель'!$C$9)*$G3740+SQRT(1-'Модель'!$C$9)*_xlfn.NORM.S.INV(RAND()),TRUE),'Модель'!$E$5,'Модель'!$F$5,'Модель'!$B$5,'Модель'!$D$5)</f>
        <v/>
      </c>
      <c r="J3740" s="11">
        <f>_xlfn.BETA.INV(_xlfn.NORM.S.DIST(SQRT('Модель'!$C$9)*$G3740+SQRT(1-'Модель'!$C$9)*_xlfn.NORM.S.INV(RAND()),TRUE),'Модель'!$E$6,'Модель'!$F$6,'Модель'!$B$6,'Модель'!$D$6)</f>
        <v/>
      </c>
      <c r="K3740" s="11">
        <f>_xlfn.BETA.INV(_xlfn.NORM.S.DIST(SQRT('Модель'!$C$9)*$G3740+SQRT(1-'Модель'!$C$9)*_xlfn.NORM.S.INV(RAND()),TRUE),'Модель'!$E$7,'Модель'!$F$7,'Модель'!$B$7,'Модель'!$D$7)</f>
        <v/>
      </c>
      <c r="L3740" s="11">
        <f>SUM(I3740:K3740)</f>
        <v/>
      </c>
    </row>
    <row r="3741">
      <c r="A3741" t="n">
        <v>3737</v>
      </c>
      <c r="B3741" s="11">
        <f>_xlfn.BETA.INV(RAND(),'Модель'!$E$5,'Модель'!$F$5,'Модель'!$B$5,'Модель'!$D$5)</f>
        <v/>
      </c>
      <c r="C3741" s="11">
        <f>_xlfn.BETA.INV(RAND(),'Модель'!$E$6,'Модель'!$F$6,'Модель'!$B$6,'Модель'!$D$6)</f>
        <v/>
      </c>
      <c r="D3741" s="11">
        <f>_xlfn.BETA.INV(RAND(),'Модель'!$E$7,'Модель'!$F$7,'Модель'!$B$7,'Модель'!$D$7)</f>
        <v/>
      </c>
      <c r="E3741" s="11">
        <f>SUM(B3741:D3741)</f>
        <v/>
      </c>
      <c r="G3741" s="5">
        <f>_xlfn.NORM.S.INV(RAND())</f>
        <v/>
      </c>
      <c r="I3741" s="11">
        <f>_xlfn.BETA.INV(_xlfn.NORM.S.DIST(SQRT('Модель'!$C$9)*$G3741+SQRT(1-'Модель'!$C$9)*_xlfn.NORM.S.INV(RAND()),TRUE),'Модель'!$E$5,'Модель'!$F$5,'Модель'!$B$5,'Модель'!$D$5)</f>
        <v/>
      </c>
      <c r="J3741" s="11">
        <f>_xlfn.BETA.INV(_xlfn.NORM.S.DIST(SQRT('Модель'!$C$9)*$G3741+SQRT(1-'Модель'!$C$9)*_xlfn.NORM.S.INV(RAND()),TRUE),'Модель'!$E$6,'Модель'!$F$6,'Модель'!$B$6,'Модель'!$D$6)</f>
        <v/>
      </c>
      <c r="K3741" s="11">
        <f>_xlfn.BETA.INV(_xlfn.NORM.S.DIST(SQRT('Модель'!$C$9)*$G3741+SQRT(1-'Модель'!$C$9)*_xlfn.NORM.S.INV(RAND()),TRUE),'Модель'!$E$7,'Модель'!$F$7,'Модель'!$B$7,'Модель'!$D$7)</f>
        <v/>
      </c>
      <c r="L3741" s="11">
        <f>SUM(I3741:K3741)</f>
        <v/>
      </c>
    </row>
    <row r="3742">
      <c r="A3742" t="n">
        <v>3738</v>
      </c>
      <c r="B3742" s="11">
        <f>_xlfn.BETA.INV(RAND(),'Модель'!$E$5,'Модель'!$F$5,'Модель'!$B$5,'Модель'!$D$5)</f>
        <v/>
      </c>
      <c r="C3742" s="11">
        <f>_xlfn.BETA.INV(RAND(),'Модель'!$E$6,'Модель'!$F$6,'Модель'!$B$6,'Модель'!$D$6)</f>
        <v/>
      </c>
      <c r="D3742" s="11">
        <f>_xlfn.BETA.INV(RAND(),'Модель'!$E$7,'Модель'!$F$7,'Модель'!$B$7,'Модель'!$D$7)</f>
        <v/>
      </c>
      <c r="E3742" s="11">
        <f>SUM(B3742:D3742)</f>
        <v/>
      </c>
      <c r="G3742" s="5">
        <f>_xlfn.NORM.S.INV(RAND())</f>
        <v/>
      </c>
      <c r="I3742" s="11">
        <f>_xlfn.BETA.INV(_xlfn.NORM.S.DIST(SQRT('Модель'!$C$9)*$G3742+SQRT(1-'Модель'!$C$9)*_xlfn.NORM.S.INV(RAND()),TRUE),'Модель'!$E$5,'Модель'!$F$5,'Модель'!$B$5,'Модель'!$D$5)</f>
        <v/>
      </c>
      <c r="J3742" s="11">
        <f>_xlfn.BETA.INV(_xlfn.NORM.S.DIST(SQRT('Модель'!$C$9)*$G3742+SQRT(1-'Модель'!$C$9)*_xlfn.NORM.S.INV(RAND()),TRUE),'Модель'!$E$6,'Модель'!$F$6,'Модель'!$B$6,'Модель'!$D$6)</f>
        <v/>
      </c>
      <c r="K3742" s="11">
        <f>_xlfn.BETA.INV(_xlfn.NORM.S.DIST(SQRT('Модель'!$C$9)*$G3742+SQRT(1-'Модель'!$C$9)*_xlfn.NORM.S.INV(RAND()),TRUE),'Модель'!$E$7,'Модель'!$F$7,'Модель'!$B$7,'Модель'!$D$7)</f>
        <v/>
      </c>
      <c r="L3742" s="11">
        <f>SUM(I3742:K3742)</f>
        <v/>
      </c>
    </row>
    <row r="3743">
      <c r="A3743" t="n">
        <v>3739</v>
      </c>
      <c r="B3743" s="11">
        <f>_xlfn.BETA.INV(RAND(),'Модель'!$E$5,'Модель'!$F$5,'Модель'!$B$5,'Модель'!$D$5)</f>
        <v/>
      </c>
      <c r="C3743" s="11">
        <f>_xlfn.BETA.INV(RAND(),'Модель'!$E$6,'Модель'!$F$6,'Модель'!$B$6,'Модель'!$D$6)</f>
        <v/>
      </c>
      <c r="D3743" s="11">
        <f>_xlfn.BETA.INV(RAND(),'Модель'!$E$7,'Модель'!$F$7,'Модель'!$B$7,'Модель'!$D$7)</f>
        <v/>
      </c>
      <c r="E3743" s="11">
        <f>SUM(B3743:D3743)</f>
        <v/>
      </c>
      <c r="G3743" s="5">
        <f>_xlfn.NORM.S.INV(RAND())</f>
        <v/>
      </c>
      <c r="I3743" s="11">
        <f>_xlfn.BETA.INV(_xlfn.NORM.S.DIST(SQRT('Модель'!$C$9)*$G3743+SQRT(1-'Модель'!$C$9)*_xlfn.NORM.S.INV(RAND()),TRUE),'Модель'!$E$5,'Модель'!$F$5,'Модель'!$B$5,'Модель'!$D$5)</f>
        <v/>
      </c>
      <c r="J3743" s="11">
        <f>_xlfn.BETA.INV(_xlfn.NORM.S.DIST(SQRT('Модель'!$C$9)*$G3743+SQRT(1-'Модель'!$C$9)*_xlfn.NORM.S.INV(RAND()),TRUE),'Модель'!$E$6,'Модель'!$F$6,'Модель'!$B$6,'Модель'!$D$6)</f>
        <v/>
      </c>
      <c r="K3743" s="11">
        <f>_xlfn.BETA.INV(_xlfn.NORM.S.DIST(SQRT('Модель'!$C$9)*$G3743+SQRT(1-'Модель'!$C$9)*_xlfn.NORM.S.INV(RAND()),TRUE),'Модель'!$E$7,'Модель'!$F$7,'Модель'!$B$7,'Модель'!$D$7)</f>
        <v/>
      </c>
      <c r="L3743" s="11">
        <f>SUM(I3743:K3743)</f>
        <v/>
      </c>
    </row>
    <row r="3744">
      <c r="A3744" t="n">
        <v>3740</v>
      </c>
      <c r="B3744" s="11">
        <f>_xlfn.BETA.INV(RAND(),'Модель'!$E$5,'Модель'!$F$5,'Модель'!$B$5,'Модель'!$D$5)</f>
        <v/>
      </c>
      <c r="C3744" s="11">
        <f>_xlfn.BETA.INV(RAND(),'Модель'!$E$6,'Модель'!$F$6,'Модель'!$B$6,'Модель'!$D$6)</f>
        <v/>
      </c>
      <c r="D3744" s="11">
        <f>_xlfn.BETA.INV(RAND(),'Модель'!$E$7,'Модель'!$F$7,'Модель'!$B$7,'Модель'!$D$7)</f>
        <v/>
      </c>
      <c r="E3744" s="11">
        <f>SUM(B3744:D3744)</f>
        <v/>
      </c>
      <c r="G3744" s="5">
        <f>_xlfn.NORM.S.INV(RAND())</f>
        <v/>
      </c>
      <c r="I3744" s="11">
        <f>_xlfn.BETA.INV(_xlfn.NORM.S.DIST(SQRT('Модель'!$C$9)*$G3744+SQRT(1-'Модель'!$C$9)*_xlfn.NORM.S.INV(RAND()),TRUE),'Модель'!$E$5,'Модель'!$F$5,'Модель'!$B$5,'Модель'!$D$5)</f>
        <v/>
      </c>
      <c r="J3744" s="11">
        <f>_xlfn.BETA.INV(_xlfn.NORM.S.DIST(SQRT('Модель'!$C$9)*$G3744+SQRT(1-'Модель'!$C$9)*_xlfn.NORM.S.INV(RAND()),TRUE),'Модель'!$E$6,'Модель'!$F$6,'Модель'!$B$6,'Модель'!$D$6)</f>
        <v/>
      </c>
      <c r="K3744" s="11">
        <f>_xlfn.BETA.INV(_xlfn.NORM.S.DIST(SQRT('Модель'!$C$9)*$G3744+SQRT(1-'Модель'!$C$9)*_xlfn.NORM.S.INV(RAND()),TRUE),'Модель'!$E$7,'Модель'!$F$7,'Модель'!$B$7,'Модель'!$D$7)</f>
        <v/>
      </c>
      <c r="L3744" s="11">
        <f>SUM(I3744:K3744)</f>
        <v/>
      </c>
    </row>
    <row r="3745">
      <c r="A3745" t="n">
        <v>3741</v>
      </c>
      <c r="B3745" s="11">
        <f>_xlfn.BETA.INV(RAND(),'Модель'!$E$5,'Модель'!$F$5,'Модель'!$B$5,'Модель'!$D$5)</f>
        <v/>
      </c>
      <c r="C3745" s="11">
        <f>_xlfn.BETA.INV(RAND(),'Модель'!$E$6,'Модель'!$F$6,'Модель'!$B$6,'Модель'!$D$6)</f>
        <v/>
      </c>
      <c r="D3745" s="11">
        <f>_xlfn.BETA.INV(RAND(),'Модель'!$E$7,'Модель'!$F$7,'Модель'!$B$7,'Модель'!$D$7)</f>
        <v/>
      </c>
      <c r="E3745" s="11">
        <f>SUM(B3745:D3745)</f>
        <v/>
      </c>
      <c r="G3745" s="5">
        <f>_xlfn.NORM.S.INV(RAND())</f>
        <v/>
      </c>
      <c r="I3745" s="11">
        <f>_xlfn.BETA.INV(_xlfn.NORM.S.DIST(SQRT('Модель'!$C$9)*$G3745+SQRT(1-'Модель'!$C$9)*_xlfn.NORM.S.INV(RAND()),TRUE),'Модель'!$E$5,'Модель'!$F$5,'Модель'!$B$5,'Модель'!$D$5)</f>
        <v/>
      </c>
      <c r="J3745" s="11">
        <f>_xlfn.BETA.INV(_xlfn.NORM.S.DIST(SQRT('Модель'!$C$9)*$G3745+SQRT(1-'Модель'!$C$9)*_xlfn.NORM.S.INV(RAND()),TRUE),'Модель'!$E$6,'Модель'!$F$6,'Модель'!$B$6,'Модель'!$D$6)</f>
        <v/>
      </c>
      <c r="K3745" s="11">
        <f>_xlfn.BETA.INV(_xlfn.NORM.S.DIST(SQRT('Модель'!$C$9)*$G3745+SQRT(1-'Модель'!$C$9)*_xlfn.NORM.S.INV(RAND()),TRUE),'Модель'!$E$7,'Модель'!$F$7,'Модель'!$B$7,'Модель'!$D$7)</f>
        <v/>
      </c>
      <c r="L3745" s="11">
        <f>SUM(I3745:K3745)</f>
        <v/>
      </c>
    </row>
    <row r="3746">
      <c r="A3746" t="n">
        <v>3742</v>
      </c>
      <c r="B3746" s="11">
        <f>_xlfn.BETA.INV(RAND(),'Модель'!$E$5,'Модель'!$F$5,'Модель'!$B$5,'Модель'!$D$5)</f>
        <v/>
      </c>
      <c r="C3746" s="11">
        <f>_xlfn.BETA.INV(RAND(),'Модель'!$E$6,'Модель'!$F$6,'Модель'!$B$6,'Модель'!$D$6)</f>
        <v/>
      </c>
      <c r="D3746" s="11">
        <f>_xlfn.BETA.INV(RAND(),'Модель'!$E$7,'Модель'!$F$7,'Модель'!$B$7,'Модель'!$D$7)</f>
        <v/>
      </c>
      <c r="E3746" s="11">
        <f>SUM(B3746:D3746)</f>
        <v/>
      </c>
      <c r="G3746" s="5">
        <f>_xlfn.NORM.S.INV(RAND())</f>
        <v/>
      </c>
      <c r="I3746" s="11">
        <f>_xlfn.BETA.INV(_xlfn.NORM.S.DIST(SQRT('Модель'!$C$9)*$G3746+SQRT(1-'Модель'!$C$9)*_xlfn.NORM.S.INV(RAND()),TRUE),'Модель'!$E$5,'Модель'!$F$5,'Модель'!$B$5,'Модель'!$D$5)</f>
        <v/>
      </c>
      <c r="J3746" s="11">
        <f>_xlfn.BETA.INV(_xlfn.NORM.S.DIST(SQRT('Модель'!$C$9)*$G3746+SQRT(1-'Модель'!$C$9)*_xlfn.NORM.S.INV(RAND()),TRUE),'Модель'!$E$6,'Модель'!$F$6,'Модель'!$B$6,'Модель'!$D$6)</f>
        <v/>
      </c>
      <c r="K3746" s="11">
        <f>_xlfn.BETA.INV(_xlfn.NORM.S.DIST(SQRT('Модель'!$C$9)*$G3746+SQRT(1-'Модель'!$C$9)*_xlfn.NORM.S.INV(RAND()),TRUE),'Модель'!$E$7,'Модель'!$F$7,'Модель'!$B$7,'Модель'!$D$7)</f>
        <v/>
      </c>
      <c r="L3746" s="11">
        <f>SUM(I3746:K3746)</f>
        <v/>
      </c>
    </row>
    <row r="3747">
      <c r="A3747" t="n">
        <v>3743</v>
      </c>
      <c r="B3747" s="11">
        <f>_xlfn.BETA.INV(RAND(),'Модель'!$E$5,'Модель'!$F$5,'Модель'!$B$5,'Модель'!$D$5)</f>
        <v/>
      </c>
      <c r="C3747" s="11">
        <f>_xlfn.BETA.INV(RAND(),'Модель'!$E$6,'Модель'!$F$6,'Модель'!$B$6,'Модель'!$D$6)</f>
        <v/>
      </c>
      <c r="D3747" s="11">
        <f>_xlfn.BETA.INV(RAND(),'Модель'!$E$7,'Модель'!$F$7,'Модель'!$B$7,'Модель'!$D$7)</f>
        <v/>
      </c>
      <c r="E3747" s="11">
        <f>SUM(B3747:D3747)</f>
        <v/>
      </c>
      <c r="G3747" s="5">
        <f>_xlfn.NORM.S.INV(RAND())</f>
        <v/>
      </c>
      <c r="I3747" s="11">
        <f>_xlfn.BETA.INV(_xlfn.NORM.S.DIST(SQRT('Модель'!$C$9)*$G3747+SQRT(1-'Модель'!$C$9)*_xlfn.NORM.S.INV(RAND()),TRUE),'Модель'!$E$5,'Модель'!$F$5,'Модель'!$B$5,'Модель'!$D$5)</f>
        <v/>
      </c>
      <c r="J3747" s="11">
        <f>_xlfn.BETA.INV(_xlfn.NORM.S.DIST(SQRT('Модель'!$C$9)*$G3747+SQRT(1-'Модель'!$C$9)*_xlfn.NORM.S.INV(RAND()),TRUE),'Модель'!$E$6,'Модель'!$F$6,'Модель'!$B$6,'Модель'!$D$6)</f>
        <v/>
      </c>
      <c r="K3747" s="11">
        <f>_xlfn.BETA.INV(_xlfn.NORM.S.DIST(SQRT('Модель'!$C$9)*$G3747+SQRT(1-'Модель'!$C$9)*_xlfn.NORM.S.INV(RAND()),TRUE),'Модель'!$E$7,'Модель'!$F$7,'Модель'!$B$7,'Модель'!$D$7)</f>
        <v/>
      </c>
      <c r="L3747" s="11">
        <f>SUM(I3747:K3747)</f>
        <v/>
      </c>
    </row>
    <row r="3748">
      <c r="A3748" t="n">
        <v>3744</v>
      </c>
      <c r="B3748" s="11">
        <f>_xlfn.BETA.INV(RAND(),'Модель'!$E$5,'Модель'!$F$5,'Модель'!$B$5,'Модель'!$D$5)</f>
        <v/>
      </c>
      <c r="C3748" s="11">
        <f>_xlfn.BETA.INV(RAND(),'Модель'!$E$6,'Модель'!$F$6,'Модель'!$B$6,'Модель'!$D$6)</f>
        <v/>
      </c>
      <c r="D3748" s="11">
        <f>_xlfn.BETA.INV(RAND(),'Модель'!$E$7,'Модель'!$F$7,'Модель'!$B$7,'Модель'!$D$7)</f>
        <v/>
      </c>
      <c r="E3748" s="11">
        <f>SUM(B3748:D3748)</f>
        <v/>
      </c>
      <c r="G3748" s="5">
        <f>_xlfn.NORM.S.INV(RAND())</f>
        <v/>
      </c>
      <c r="I3748" s="11">
        <f>_xlfn.BETA.INV(_xlfn.NORM.S.DIST(SQRT('Модель'!$C$9)*$G3748+SQRT(1-'Модель'!$C$9)*_xlfn.NORM.S.INV(RAND()),TRUE),'Модель'!$E$5,'Модель'!$F$5,'Модель'!$B$5,'Модель'!$D$5)</f>
        <v/>
      </c>
      <c r="J3748" s="11">
        <f>_xlfn.BETA.INV(_xlfn.NORM.S.DIST(SQRT('Модель'!$C$9)*$G3748+SQRT(1-'Модель'!$C$9)*_xlfn.NORM.S.INV(RAND()),TRUE),'Модель'!$E$6,'Модель'!$F$6,'Модель'!$B$6,'Модель'!$D$6)</f>
        <v/>
      </c>
      <c r="K3748" s="11">
        <f>_xlfn.BETA.INV(_xlfn.NORM.S.DIST(SQRT('Модель'!$C$9)*$G3748+SQRT(1-'Модель'!$C$9)*_xlfn.NORM.S.INV(RAND()),TRUE),'Модель'!$E$7,'Модель'!$F$7,'Модель'!$B$7,'Модель'!$D$7)</f>
        <v/>
      </c>
      <c r="L3748" s="11">
        <f>SUM(I3748:K3748)</f>
        <v/>
      </c>
    </row>
    <row r="3749">
      <c r="A3749" t="n">
        <v>3745</v>
      </c>
      <c r="B3749" s="11">
        <f>_xlfn.BETA.INV(RAND(),'Модель'!$E$5,'Модель'!$F$5,'Модель'!$B$5,'Модель'!$D$5)</f>
        <v/>
      </c>
      <c r="C3749" s="11">
        <f>_xlfn.BETA.INV(RAND(),'Модель'!$E$6,'Модель'!$F$6,'Модель'!$B$6,'Модель'!$D$6)</f>
        <v/>
      </c>
      <c r="D3749" s="11">
        <f>_xlfn.BETA.INV(RAND(),'Модель'!$E$7,'Модель'!$F$7,'Модель'!$B$7,'Модель'!$D$7)</f>
        <v/>
      </c>
      <c r="E3749" s="11">
        <f>SUM(B3749:D3749)</f>
        <v/>
      </c>
      <c r="G3749" s="5">
        <f>_xlfn.NORM.S.INV(RAND())</f>
        <v/>
      </c>
      <c r="I3749" s="11">
        <f>_xlfn.BETA.INV(_xlfn.NORM.S.DIST(SQRT('Модель'!$C$9)*$G3749+SQRT(1-'Модель'!$C$9)*_xlfn.NORM.S.INV(RAND()),TRUE),'Модель'!$E$5,'Модель'!$F$5,'Модель'!$B$5,'Модель'!$D$5)</f>
        <v/>
      </c>
      <c r="J3749" s="11">
        <f>_xlfn.BETA.INV(_xlfn.NORM.S.DIST(SQRT('Модель'!$C$9)*$G3749+SQRT(1-'Модель'!$C$9)*_xlfn.NORM.S.INV(RAND()),TRUE),'Модель'!$E$6,'Модель'!$F$6,'Модель'!$B$6,'Модель'!$D$6)</f>
        <v/>
      </c>
      <c r="K3749" s="11">
        <f>_xlfn.BETA.INV(_xlfn.NORM.S.DIST(SQRT('Модель'!$C$9)*$G3749+SQRT(1-'Модель'!$C$9)*_xlfn.NORM.S.INV(RAND()),TRUE),'Модель'!$E$7,'Модель'!$F$7,'Модель'!$B$7,'Модель'!$D$7)</f>
        <v/>
      </c>
      <c r="L3749" s="11">
        <f>SUM(I3749:K3749)</f>
        <v/>
      </c>
    </row>
    <row r="3750">
      <c r="A3750" t="n">
        <v>3746</v>
      </c>
      <c r="B3750" s="11">
        <f>_xlfn.BETA.INV(RAND(),'Модель'!$E$5,'Модель'!$F$5,'Модель'!$B$5,'Модель'!$D$5)</f>
        <v/>
      </c>
      <c r="C3750" s="11">
        <f>_xlfn.BETA.INV(RAND(),'Модель'!$E$6,'Модель'!$F$6,'Модель'!$B$6,'Модель'!$D$6)</f>
        <v/>
      </c>
      <c r="D3750" s="11">
        <f>_xlfn.BETA.INV(RAND(),'Модель'!$E$7,'Модель'!$F$7,'Модель'!$B$7,'Модель'!$D$7)</f>
        <v/>
      </c>
      <c r="E3750" s="11">
        <f>SUM(B3750:D3750)</f>
        <v/>
      </c>
      <c r="G3750" s="5">
        <f>_xlfn.NORM.S.INV(RAND())</f>
        <v/>
      </c>
      <c r="I3750" s="11">
        <f>_xlfn.BETA.INV(_xlfn.NORM.S.DIST(SQRT('Модель'!$C$9)*$G3750+SQRT(1-'Модель'!$C$9)*_xlfn.NORM.S.INV(RAND()),TRUE),'Модель'!$E$5,'Модель'!$F$5,'Модель'!$B$5,'Модель'!$D$5)</f>
        <v/>
      </c>
      <c r="J3750" s="11">
        <f>_xlfn.BETA.INV(_xlfn.NORM.S.DIST(SQRT('Модель'!$C$9)*$G3750+SQRT(1-'Модель'!$C$9)*_xlfn.NORM.S.INV(RAND()),TRUE),'Модель'!$E$6,'Модель'!$F$6,'Модель'!$B$6,'Модель'!$D$6)</f>
        <v/>
      </c>
      <c r="K3750" s="11">
        <f>_xlfn.BETA.INV(_xlfn.NORM.S.DIST(SQRT('Модель'!$C$9)*$G3750+SQRT(1-'Модель'!$C$9)*_xlfn.NORM.S.INV(RAND()),TRUE),'Модель'!$E$7,'Модель'!$F$7,'Модель'!$B$7,'Модель'!$D$7)</f>
        <v/>
      </c>
      <c r="L3750" s="11">
        <f>SUM(I3750:K3750)</f>
        <v/>
      </c>
    </row>
    <row r="3751">
      <c r="A3751" t="n">
        <v>3747</v>
      </c>
      <c r="B3751" s="11">
        <f>_xlfn.BETA.INV(RAND(),'Модель'!$E$5,'Модель'!$F$5,'Модель'!$B$5,'Модель'!$D$5)</f>
        <v/>
      </c>
      <c r="C3751" s="11">
        <f>_xlfn.BETA.INV(RAND(),'Модель'!$E$6,'Модель'!$F$6,'Модель'!$B$6,'Модель'!$D$6)</f>
        <v/>
      </c>
      <c r="D3751" s="11">
        <f>_xlfn.BETA.INV(RAND(),'Модель'!$E$7,'Модель'!$F$7,'Модель'!$B$7,'Модель'!$D$7)</f>
        <v/>
      </c>
      <c r="E3751" s="11">
        <f>SUM(B3751:D3751)</f>
        <v/>
      </c>
      <c r="G3751" s="5">
        <f>_xlfn.NORM.S.INV(RAND())</f>
        <v/>
      </c>
      <c r="I3751" s="11">
        <f>_xlfn.BETA.INV(_xlfn.NORM.S.DIST(SQRT('Модель'!$C$9)*$G3751+SQRT(1-'Модель'!$C$9)*_xlfn.NORM.S.INV(RAND()),TRUE),'Модель'!$E$5,'Модель'!$F$5,'Модель'!$B$5,'Модель'!$D$5)</f>
        <v/>
      </c>
      <c r="J3751" s="11">
        <f>_xlfn.BETA.INV(_xlfn.NORM.S.DIST(SQRT('Модель'!$C$9)*$G3751+SQRT(1-'Модель'!$C$9)*_xlfn.NORM.S.INV(RAND()),TRUE),'Модель'!$E$6,'Модель'!$F$6,'Модель'!$B$6,'Модель'!$D$6)</f>
        <v/>
      </c>
      <c r="K3751" s="11">
        <f>_xlfn.BETA.INV(_xlfn.NORM.S.DIST(SQRT('Модель'!$C$9)*$G3751+SQRT(1-'Модель'!$C$9)*_xlfn.NORM.S.INV(RAND()),TRUE),'Модель'!$E$7,'Модель'!$F$7,'Модель'!$B$7,'Модель'!$D$7)</f>
        <v/>
      </c>
      <c r="L3751" s="11">
        <f>SUM(I3751:K3751)</f>
        <v/>
      </c>
    </row>
    <row r="3752">
      <c r="A3752" t="n">
        <v>3748</v>
      </c>
      <c r="B3752" s="11">
        <f>_xlfn.BETA.INV(RAND(),'Модель'!$E$5,'Модель'!$F$5,'Модель'!$B$5,'Модель'!$D$5)</f>
        <v/>
      </c>
      <c r="C3752" s="11">
        <f>_xlfn.BETA.INV(RAND(),'Модель'!$E$6,'Модель'!$F$6,'Модель'!$B$6,'Модель'!$D$6)</f>
        <v/>
      </c>
      <c r="D3752" s="11">
        <f>_xlfn.BETA.INV(RAND(),'Модель'!$E$7,'Модель'!$F$7,'Модель'!$B$7,'Модель'!$D$7)</f>
        <v/>
      </c>
      <c r="E3752" s="11">
        <f>SUM(B3752:D3752)</f>
        <v/>
      </c>
      <c r="G3752" s="5">
        <f>_xlfn.NORM.S.INV(RAND())</f>
        <v/>
      </c>
      <c r="I3752" s="11">
        <f>_xlfn.BETA.INV(_xlfn.NORM.S.DIST(SQRT('Модель'!$C$9)*$G3752+SQRT(1-'Модель'!$C$9)*_xlfn.NORM.S.INV(RAND()),TRUE),'Модель'!$E$5,'Модель'!$F$5,'Модель'!$B$5,'Модель'!$D$5)</f>
        <v/>
      </c>
      <c r="J3752" s="11">
        <f>_xlfn.BETA.INV(_xlfn.NORM.S.DIST(SQRT('Модель'!$C$9)*$G3752+SQRT(1-'Модель'!$C$9)*_xlfn.NORM.S.INV(RAND()),TRUE),'Модель'!$E$6,'Модель'!$F$6,'Модель'!$B$6,'Модель'!$D$6)</f>
        <v/>
      </c>
      <c r="K3752" s="11">
        <f>_xlfn.BETA.INV(_xlfn.NORM.S.DIST(SQRT('Модель'!$C$9)*$G3752+SQRT(1-'Модель'!$C$9)*_xlfn.NORM.S.INV(RAND()),TRUE),'Модель'!$E$7,'Модель'!$F$7,'Модель'!$B$7,'Модель'!$D$7)</f>
        <v/>
      </c>
      <c r="L3752" s="11">
        <f>SUM(I3752:K3752)</f>
        <v/>
      </c>
    </row>
    <row r="3753">
      <c r="A3753" t="n">
        <v>3749</v>
      </c>
      <c r="B3753" s="11">
        <f>_xlfn.BETA.INV(RAND(),'Модель'!$E$5,'Модель'!$F$5,'Модель'!$B$5,'Модель'!$D$5)</f>
        <v/>
      </c>
      <c r="C3753" s="11">
        <f>_xlfn.BETA.INV(RAND(),'Модель'!$E$6,'Модель'!$F$6,'Модель'!$B$6,'Модель'!$D$6)</f>
        <v/>
      </c>
      <c r="D3753" s="11">
        <f>_xlfn.BETA.INV(RAND(),'Модель'!$E$7,'Модель'!$F$7,'Модель'!$B$7,'Модель'!$D$7)</f>
        <v/>
      </c>
      <c r="E3753" s="11">
        <f>SUM(B3753:D3753)</f>
        <v/>
      </c>
      <c r="G3753" s="5">
        <f>_xlfn.NORM.S.INV(RAND())</f>
        <v/>
      </c>
      <c r="I3753" s="11">
        <f>_xlfn.BETA.INV(_xlfn.NORM.S.DIST(SQRT('Модель'!$C$9)*$G3753+SQRT(1-'Модель'!$C$9)*_xlfn.NORM.S.INV(RAND()),TRUE),'Модель'!$E$5,'Модель'!$F$5,'Модель'!$B$5,'Модель'!$D$5)</f>
        <v/>
      </c>
      <c r="J3753" s="11">
        <f>_xlfn.BETA.INV(_xlfn.NORM.S.DIST(SQRT('Модель'!$C$9)*$G3753+SQRT(1-'Модель'!$C$9)*_xlfn.NORM.S.INV(RAND()),TRUE),'Модель'!$E$6,'Модель'!$F$6,'Модель'!$B$6,'Модель'!$D$6)</f>
        <v/>
      </c>
      <c r="K3753" s="11">
        <f>_xlfn.BETA.INV(_xlfn.NORM.S.DIST(SQRT('Модель'!$C$9)*$G3753+SQRT(1-'Модель'!$C$9)*_xlfn.NORM.S.INV(RAND()),TRUE),'Модель'!$E$7,'Модель'!$F$7,'Модель'!$B$7,'Модель'!$D$7)</f>
        <v/>
      </c>
      <c r="L3753" s="11">
        <f>SUM(I3753:K3753)</f>
        <v/>
      </c>
    </row>
    <row r="3754">
      <c r="A3754" t="n">
        <v>3750</v>
      </c>
      <c r="B3754" s="11">
        <f>_xlfn.BETA.INV(RAND(),'Модель'!$E$5,'Модель'!$F$5,'Модель'!$B$5,'Модель'!$D$5)</f>
        <v/>
      </c>
      <c r="C3754" s="11">
        <f>_xlfn.BETA.INV(RAND(),'Модель'!$E$6,'Модель'!$F$6,'Модель'!$B$6,'Модель'!$D$6)</f>
        <v/>
      </c>
      <c r="D3754" s="11">
        <f>_xlfn.BETA.INV(RAND(),'Модель'!$E$7,'Модель'!$F$7,'Модель'!$B$7,'Модель'!$D$7)</f>
        <v/>
      </c>
      <c r="E3754" s="11">
        <f>SUM(B3754:D3754)</f>
        <v/>
      </c>
      <c r="G3754" s="5">
        <f>_xlfn.NORM.S.INV(RAND())</f>
        <v/>
      </c>
      <c r="I3754" s="11">
        <f>_xlfn.BETA.INV(_xlfn.NORM.S.DIST(SQRT('Модель'!$C$9)*$G3754+SQRT(1-'Модель'!$C$9)*_xlfn.NORM.S.INV(RAND()),TRUE),'Модель'!$E$5,'Модель'!$F$5,'Модель'!$B$5,'Модель'!$D$5)</f>
        <v/>
      </c>
      <c r="J3754" s="11">
        <f>_xlfn.BETA.INV(_xlfn.NORM.S.DIST(SQRT('Модель'!$C$9)*$G3754+SQRT(1-'Модель'!$C$9)*_xlfn.NORM.S.INV(RAND()),TRUE),'Модель'!$E$6,'Модель'!$F$6,'Модель'!$B$6,'Модель'!$D$6)</f>
        <v/>
      </c>
      <c r="K3754" s="11">
        <f>_xlfn.BETA.INV(_xlfn.NORM.S.DIST(SQRT('Модель'!$C$9)*$G3754+SQRT(1-'Модель'!$C$9)*_xlfn.NORM.S.INV(RAND()),TRUE),'Модель'!$E$7,'Модель'!$F$7,'Модель'!$B$7,'Модель'!$D$7)</f>
        <v/>
      </c>
      <c r="L3754" s="11">
        <f>SUM(I3754:K3754)</f>
        <v/>
      </c>
    </row>
    <row r="3755">
      <c r="A3755" t="n">
        <v>3751</v>
      </c>
      <c r="B3755" s="11">
        <f>_xlfn.BETA.INV(RAND(),'Модель'!$E$5,'Модель'!$F$5,'Модель'!$B$5,'Модель'!$D$5)</f>
        <v/>
      </c>
      <c r="C3755" s="11">
        <f>_xlfn.BETA.INV(RAND(),'Модель'!$E$6,'Модель'!$F$6,'Модель'!$B$6,'Модель'!$D$6)</f>
        <v/>
      </c>
      <c r="D3755" s="11">
        <f>_xlfn.BETA.INV(RAND(),'Модель'!$E$7,'Модель'!$F$7,'Модель'!$B$7,'Модель'!$D$7)</f>
        <v/>
      </c>
      <c r="E3755" s="11">
        <f>SUM(B3755:D3755)</f>
        <v/>
      </c>
      <c r="G3755" s="5">
        <f>_xlfn.NORM.S.INV(RAND())</f>
        <v/>
      </c>
      <c r="I3755" s="11">
        <f>_xlfn.BETA.INV(_xlfn.NORM.S.DIST(SQRT('Модель'!$C$9)*$G3755+SQRT(1-'Модель'!$C$9)*_xlfn.NORM.S.INV(RAND()),TRUE),'Модель'!$E$5,'Модель'!$F$5,'Модель'!$B$5,'Модель'!$D$5)</f>
        <v/>
      </c>
      <c r="J3755" s="11">
        <f>_xlfn.BETA.INV(_xlfn.NORM.S.DIST(SQRT('Модель'!$C$9)*$G3755+SQRT(1-'Модель'!$C$9)*_xlfn.NORM.S.INV(RAND()),TRUE),'Модель'!$E$6,'Модель'!$F$6,'Модель'!$B$6,'Модель'!$D$6)</f>
        <v/>
      </c>
      <c r="K3755" s="11">
        <f>_xlfn.BETA.INV(_xlfn.NORM.S.DIST(SQRT('Модель'!$C$9)*$G3755+SQRT(1-'Модель'!$C$9)*_xlfn.NORM.S.INV(RAND()),TRUE),'Модель'!$E$7,'Модель'!$F$7,'Модель'!$B$7,'Модель'!$D$7)</f>
        <v/>
      </c>
      <c r="L3755" s="11">
        <f>SUM(I3755:K3755)</f>
        <v/>
      </c>
    </row>
    <row r="3756">
      <c r="A3756" t="n">
        <v>3752</v>
      </c>
      <c r="B3756" s="11">
        <f>_xlfn.BETA.INV(RAND(),'Модель'!$E$5,'Модель'!$F$5,'Модель'!$B$5,'Модель'!$D$5)</f>
        <v/>
      </c>
      <c r="C3756" s="11">
        <f>_xlfn.BETA.INV(RAND(),'Модель'!$E$6,'Модель'!$F$6,'Модель'!$B$6,'Модель'!$D$6)</f>
        <v/>
      </c>
      <c r="D3756" s="11">
        <f>_xlfn.BETA.INV(RAND(),'Модель'!$E$7,'Модель'!$F$7,'Модель'!$B$7,'Модель'!$D$7)</f>
        <v/>
      </c>
      <c r="E3756" s="11">
        <f>SUM(B3756:D3756)</f>
        <v/>
      </c>
      <c r="G3756" s="5">
        <f>_xlfn.NORM.S.INV(RAND())</f>
        <v/>
      </c>
      <c r="I3756" s="11">
        <f>_xlfn.BETA.INV(_xlfn.NORM.S.DIST(SQRT('Модель'!$C$9)*$G3756+SQRT(1-'Модель'!$C$9)*_xlfn.NORM.S.INV(RAND()),TRUE),'Модель'!$E$5,'Модель'!$F$5,'Модель'!$B$5,'Модель'!$D$5)</f>
        <v/>
      </c>
      <c r="J3756" s="11">
        <f>_xlfn.BETA.INV(_xlfn.NORM.S.DIST(SQRT('Модель'!$C$9)*$G3756+SQRT(1-'Модель'!$C$9)*_xlfn.NORM.S.INV(RAND()),TRUE),'Модель'!$E$6,'Модель'!$F$6,'Модель'!$B$6,'Модель'!$D$6)</f>
        <v/>
      </c>
      <c r="K3756" s="11">
        <f>_xlfn.BETA.INV(_xlfn.NORM.S.DIST(SQRT('Модель'!$C$9)*$G3756+SQRT(1-'Модель'!$C$9)*_xlfn.NORM.S.INV(RAND()),TRUE),'Модель'!$E$7,'Модель'!$F$7,'Модель'!$B$7,'Модель'!$D$7)</f>
        <v/>
      </c>
      <c r="L3756" s="11">
        <f>SUM(I3756:K3756)</f>
        <v/>
      </c>
    </row>
    <row r="3757">
      <c r="A3757" t="n">
        <v>3753</v>
      </c>
      <c r="B3757" s="11">
        <f>_xlfn.BETA.INV(RAND(),'Модель'!$E$5,'Модель'!$F$5,'Модель'!$B$5,'Модель'!$D$5)</f>
        <v/>
      </c>
      <c r="C3757" s="11">
        <f>_xlfn.BETA.INV(RAND(),'Модель'!$E$6,'Модель'!$F$6,'Модель'!$B$6,'Модель'!$D$6)</f>
        <v/>
      </c>
      <c r="D3757" s="11">
        <f>_xlfn.BETA.INV(RAND(),'Модель'!$E$7,'Модель'!$F$7,'Модель'!$B$7,'Модель'!$D$7)</f>
        <v/>
      </c>
      <c r="E3757" s="11">
        <f>SUM(B3757:D3757)</f>
        <v/>
      </c>
      <c r="G3757" s="5">
        <f>_xlfn.NORM.S.INV(RAND())</f>
        <v/>
      </c>
      <c r="I3757" s="11">
        <f>_xlfn.BETA.INV(_xlfn.NORM.S.DIST(SQRT('Модель'!$C$9)*$G3757+SQRT(1-'Модель'!$C$9)*_xlfn.NORM.S.INV(RAND()),TRUE),'Модель'!$E$5,'Модель'!$F$5,'Модель'!$B$5,'Модель'!$D$5)</f>
        <v/>
      </c>
      <c r="J3757" s="11">
        <f>_xlfn.BETA.INV(_xlfn.NORM.S.DIST(SQRT('Модель'!$C$9)*$G3757+SQRT(1-'Модель'!$C$9)*_xlfn.NORM.S.INV(RAND()),TRUE),'Модель'!$E$6,'Модель'!$F$6,'Модель'!$B$6,'Модель'!$D$6)</f>
        <v/>
      </c>
      <c r="K3757" s="11">
        <f>_xlfn.BETA.INV(_xlfn.NORM.S.DIST(SQRT('Модель'!$C$9)*$G3757+SQRT(1-'Модель'!$C$9)*_xlfn.NORM.S.INV(RAND()),TRUE),'Модель'!$E$7,'Модель'!$F$7,'Модель'!$B$7,'Модель'!$D$7)</f>
        <v/>
      </c>
      <c r="L3757" s="11">
        <f>SUM(I3757:K3757)</f>
        <v/>
      </c>
    </row>
    <row r="3758">
      <c r="A3758" t="n">
        <v>3754</v>
      </c>
      <c r="B3758" s="11">
        <f>_xlfn.BETA.INV(RAND(),'Модель'!$E$5,'Модель'!$F$5,'Модель'!$B$5,'Модель'!$D$5)</f>
        <v/>
      </c>
      <c r="C3758" s="11">
        <f>_xlfn.BETA.INV(RAND(),'Модель'!$E$6,'Модель'!$F$6,'Модель'!$B$6,'Модель'!$D$6)</f>
        <v/>
      </c>
      <c r="D3758" s="11">
        <f>_xlfn.BETA.INV(RAND(),'Модель'!$E$7,'Модель'!$F$7,'Модель'!$B$7,'Модель'!$D$7)</f>
        <v/>
      </c>
      <c r="E3758" s="11">
        <f>SUM(B3758:D3758)</f>
        <v/>
      </c>
      <c r="G3758" s="5">
        <f>_xlfn.NORM.S.INV(RAND())</f>
        <v/>
      </c>
      <c r="I3758" s="11">
        <f>_xlfn.BETA.INV(_xlfn.NORM.S.DIST(SQRT('Модель'!$C$9)*$G3758+SQRT(1-'Модель'!$C$9)*_xlfn.NORM.S.INV(RAND()),TRUE),'Модель'!$E$5,'Модель'!$F$5,'Модель'!$B$5,'Модель'!$D$5)</f>
        <v/>
      </c>
      <c r="J3758" s="11">
        <f>_xlfn.BETA.INV(_xlfn.NORM.S.DIST(SQRT('Модель'!$C$9)*$G3758+SQRT(1-'Модель'!$C$9)*_xlfn.NORM.S.INV(RAND()),TRUE),'Модель'!$E$6,'Модель'!$F$6,'Модель'!$B$6,'Модель'!$D$6)</f>
        <v/>
      </c>
      <c r="K3758" s="11">
        <f>_xlfn.BETA.INV(_xlfn.NORM.S.DIST(SQRT('Модель'!$C$9)*$G3758+SQRT(1-'Модель'!$C$9)*_xlfn.NORM.S.INV(RAND()),TRUE),'Модель'!$E$7,'Модель'!$F$7,'Модель'!$B$7,'Модель'!$D$7)</f>
        <v/>
      </c>
      <c r="L3758" s="11">
        <f>SUM(I3758:K3758)</f>
        <v/>
      </c>
    </row>
    <row r="3759">
      <c r="A3759" t="n">
        <v>3755</v>
      </c>
      <c r="B3759" s="11">
        <f>_xlfn.BETA.INV(RAND(),'Модель'!$E$5,'Модель'!$F$5,'Модель'!$B$5,'Модель'!$D$5)</f>
        <v/>
      </c>
      <c r="C3759" s="11">
        <f>_xlfn.BETA.INV(RAND(),'Модель'!$E$6,'Модель'!$F$6,'Модель'!$B$6,'Модель'!$D$6)</f>
        <v/>
      </c>
      <c r="D3759" s="11">
        <f>_xlfn.BETA.INV(RAND(),'Модель'!$E$7,'Модель'!$F$7,'Модель'!$B$7,'Модель'!$D$7)</f>
        <v/>
      </c>
      <c r="E3759" s="11">
        <f>SUM(B3759:D3759)</f>
        <v/>
      </c>
      <c r="G3759" s="5">
        <f>_xlfn.NORM.S.INV(RAND())</f>
        <v/>
      </c>
      <c r="I3759" s="11">
        <f>_xlfn.BETA.INV(_xlfn.NORM.S.DIST(SQRT('Модель'!$C$9)*$G3759+SQRT(1-'Модель'!$C$9)*_xlfn.NORM.S.INV(RAND()),TRUE),'Модель'!$E$5,'Модель'!$F$5,'Модель'!$B$5,'Модель'!$D$5)</f>
        <v/>
      </c>
      <c r="J3759" s="11">
        <f>_xlfn.BETA.INV(_xlfn.NORM.S.DIST(SQRT('Модель'!$C$9)*$G3759+SQRT(1-'Модель'!$C$9)*_xlfn.NORM.S.INV(RAND()),TRUE),'Модель'!$E$6,'Модель'!$F$6,'Модель'!$B$6,'Модель'!$D$6)</f>
        <v/>
      </c>
      <c r="K3759" s="11">
        <f>_xlfn.BETA.INV(_xlfn.NORM.S.DIST(SQRT('Модель'!$C$9)*$G3759+SQRT(1-'Модель'!$C$9)*_xlfn.NORM.S.INV(RAND()),TRUE),'Модель'!$E$7,'Модель'!$F$7,'Модель'!$B$7,'Модель'!$D$7)</f>
        <v/>
      </c>
      <c r="L3759" s="11">
        <f>SUM(I3759:K3759)</f>
        <v/>
      </c>
    </row>
    <row r="3760">
      <c r="A3760" t="n">
        <v>3756</v>
      </c>
      <c r="B3760" s="11">
        <f>_xlfn.BETA.INV(RAND(),'Модель'!$E$5,'Модель'!$F$5,'Модель'!$B$5,'Модель'!$D$5)</f>
        <v/>
      </c>
      <c r="C3760" s="11">
        <f>_xlfn.BETA.INV(RAND(),'Модель'!$E$6,'Модель'!$F$6,'Модель'!$B$6,'Модель'!$D$6)</f>
        <v/>
      </c>
      <c r="D3760" s="11">
        <f>_xlfn.BETA.INV(RAND(),'Модель'!$E$7,'Модель'!$F$7,'Модель'!$B$7,'Модель'!$D$7)</f>
        <v/>
      </c>
      <c r="E3760" s="11">
        <f>SUM(B3760:D3760)</f>
        <v/>
      </c>
      <c r="G3760" s="5">
        <f>_xlfn.NORM.S.INV(RAND())</f>
        <v/>
      </c>
      <c r="I3760" s="11">
        <f>_xlfn.BETA.INV(_xlfn.NORM.S.DIST(SQRT('Модель'!$C$9)*$G3760+SQRT(1-'Модель'!$C$9)*_xlfn.NORM.S.INV(RAND()),TRUE),'Модель'!$E$5,'Модель'!$F$5,'Модель'!$B$5,'Модель'!$D$5)</f>
        <v/>
      </c>
      <c r="J3760" s="11">
        <f>_xlfn.BETA.INV(_xlfn.NORM.S.DIST(SQRT('Модель'!$C$9)*$G3760+SQRT(1-'Модель'!$C$9)*_xlfn.NORM.S.INV(RAND()),TRUE),'Модель'!$E$6,'Модель'!$F$6,'Модель'!$B$6,'Модель'!$D$6)</f>
        <v/>
      </c>
      <c r="K3760" s="11">
        <f>_xlfn.BETA.INV(_xlfn.NORM.S.DIST(SQRT('Модель'!$C$9)*$G3760+SQRT(1-'Модель'!$C$9)*_xlfn.NORM.S.INV(RAND()),TRUE),'Модель'!$E$7,'Модель'!$F$7,'Модель'!$B$7,'Модель'!$D$7)</f>
        <v/>
      </c>
      <c r="L3760" s="11">
        <f>SUM(I3760:K3760)</f>
        <v/>
      </c>
    </row>
    <row r="3761">
      <c r="A3761" t="n">
        <v>3757</v>
      </c>
      <c r="B3761" s="11">
        <f>_xlfn.BETA.INV(RAND(),'Модель'!$E$5,'Модель'!$F$5,'Модель'!$B$5,'Модель'!$D$5)</f>
        <v/>
      </c>
      <c r="C3761" s="11">
        <f>_xlfn.BETA.INV(RAND(),'Модель'!$E$6,'Модель'!$F$6,'Модель'!$B$6,'Модель'!$D$6)</f>
        <v/>
      </c>
      <c r="D3761" s="11">
        <f>_xlfn.BETA.INV(RAND(),'Модель'!$E$7,'Модель'!$F$7,'Модель'!$B$7,'Модель'!$D$7)</f>
        <v/>
      </c>
      <c r="E3761" s="11">
        <f>SUM(B3761:D3761)</f>
        <v/>
      </c>
      <c r="G3761" s="5">
        <f>_xlfn.NORM.S.INV(RAND())</f>
        <v/>
      </c>
      <c r="I3761" s="11">
        <f>_xlfn.BETA.INV(_xlfn.NORM.S.DIST(SQRT('Модель'!$C$9)*$G3761+SQRT(1-'Модель'!$C$9)*_xlfn.NORM.S.INV(RAND()),TRUE),'Модель'!$E$5,'Модель'!$F$5,'Модель'!$B$5,'Модель'!$D$5)</f>
        <v/>
      </c>
      <c r="J3761" s="11">
        <f>_xlfn.BETA.INV(_xlfn.NORM.S.DIST(SQRT('Модель'!$C$9)*$G3761+SQRT(1-'Модель'!$C$9)*_xlfn.NORM.S.INV(RAND()),TRUE),'Модель'!$E$6,'Модель'!$F$6,'Модель'!$B$6,'Модель'!$D$6)</f>
        <v/>
      </c>
      <c r="K3761" s="11">
        <f>_xlfn.BETA.INV(_xlfn.NORM.S.DIST(SQRT('Модель'!$C$9)*$G3761+SQRT(1-'Модель'!$C$9)*_xlfn.NORM.S.INV(RAND()),TRUE),'Модель'!$E$7,'Модель'!$F$7,'Модель'!$B$7,'Модель'!$D$7)</f>
        <v/>
      </c>
      <c r="L3761" s="11">
        <f>SUM(I3761:K3761)</f>
        <v/>
      </c>
    </row>
    <row r="3762">
      <c r="A3762" t="n">
        <v>3758</v>
      </c>
      <c r="B3762" s="11">
        <f>_xlfn.BETA.INV(RAND(),'Модель'!$E$5,'Модель'!$F$5,'Модель'!$B$5,'Модель'!$D$5)</f>
        <v/>
      </c>
      <c r="C3762" s="11">
        <f>_xlfn.BETA.INV(RAND(),'Модель'!$E$6,'Модель'!$F$6,'Модель'!$B$6,'Модель'!$D$6)</f>
        <v/>
      </c>
      <c r="D3762" s="11">
        <f>_xlfn.BETA.INV(RAND(),'Модель'!$E$7,'Модель'!$F$7,'Модель'!$B$7,'Модель'!$D$7)</f>
        <v/>
      </c>
      <c r="E3762" s="11">
        <f>SUM(B3762:D3762)</f>
        <v/>
      </c>
      <c r="G3762" s="5">
        <f>_xlfn.NORM.S.INV(RAND())</f>
        <v/>
      </c>
      <c r="I3762" s="11">
        <f>_xlfn.BETA.INV(_xlfn.NORM.S.DIST(SQRT('Модель'!$C$9)*$G3762+SQRT(1-'Модель'!$C$9)*_xlfn.NORM.S.INV(RAND()),TRUE),'Модель'!$E$5,'Модель'!$F$5,'Модель'!$B$5,'Модель'!$D$5)</f>
        <v/>
      </c>
      <c r="J3762" s="11">
        <f>_xlfn.BETA.INV(_xlfn.NORM.S.DIST(SQRT('Модель'!$C$9)*$G3762+SQRT(1-'Модель'!$C$9)*_xlfn.NORM.S.INV(RAND()),TRUE),'Модель'!$E$6,'Модель'!$F$6,'Модель'!$B$6,'Модель'!$D$6)</f>
        <v/>
      </c>
      <c r="K3762" s="11">
        <f>_xlfn.BETA.INV(_xlfn.NORM.S.DIST(SQRT('Модель'!$C$9)*$G3762+SQRT(1-'Модель'!$C$9)*_xlfn.NORM.S.INV(RAND()),TRUE),'Модель'!$E$7,'Модель'!$F$7,'Модель'!$B$7,'Модель'!$D$7)</f>
        <v/>
      </c>
      <c r="L3762" s="11">
        <f>SUM(I3762:K3762)</f>
        <v/>
      </c>
    </row>
    <row r="3763">
      <c r="A3763" t="n">
        <v>3759</v>
      </c>
      <c r="B3763" s="11">
        <f>_xlfn.BETA.INV(RAND(),'Модель'!$E$5,'Модель'!$F$5,'Модель'!$B$5,'Модель'!$D$5)</f>
        <v/>
      </c>
      <c r="C3763" s="11">
        <f>_xlfn.BETA.INV(RAND(),'Модель'!$E$6,'Модель'!$F$6,'Модель'!$B$6,'Модель'!$D$6)</f>
        <v/>
      </c>
      <c r="D3763" s="11">
        <f>_xlfn.BETA.INV(RAND(),'Модель'!$E$7,'Модель'!$F$7,'Модель'!$B$7,'Модель'!$D$7)</f>
        <v/>
      </c>
      <c r="E3763" s="11">
        <f>SUM(B3763:D3763)</f>
        <v/>
      </c>
      <c r="G3763" s="5">
        <f>_xlfn.NORM.S.INV(RAND())</f>
        <v/>
      </c>
      <c r="I3763" s="11">
        <f>_xlfn.BETA.INV(_xlfn.NORM.S.DIST(SQRT('Модель'!$C$9)*$G3763+SQRT(1-'Модель'!$C$9)*_xlfn.NORM.S.INV(RAND()),TRUE),'Модель'!$E$5,'Модель'!$F$5,'Модель'!$B$5,'Модель'!$D$5)</f>
        <v/>
      </c>
      <c r="J3763" s="11">
        <f>_xlfn.BETA.INV(_xlfn.NORM.S.DIST(SQRT('Модель'!$C$9)*$G3763+SQRT(1-'Модель'!$C$9)*_xlfn.NORM.S.INV(RAND()),TRUE),'Модель'!$E$6,'Модель'!$F$6,'Модель'!$B$6,'Модель'!$D$6)</f>
        <v/>
      </c>
      <c r="K3763" s="11">
        <f>_xlfn.BETA.INV(_xlfn.NORM.S.DIST(SQRT('Модель'!$C$9)*$G3763+SQRT(1-'Модель'!$C$9)*_xlfn.NORM.S.INV(RAND()),TRUE),'Модель'!$E$7,'Модель'!$F$7,'Модель'!$B$7,'Модель'!$D$7)</f>
        <v/>
      </c>
      <c r="L3763" s="11">
        <f>SUM(I3763:K3763)</f>
        <v/>
      </c>
    </row>
    <row r="3764">
      <c r="A3764" t="n">
        <v>3760</v>
      </c>
      <c r="B3764" s="11">
        <f>_xlfn.BETA.INV(RAND(),'Модель'!$E$5,'Модель'!$F$5,'Модель'!$B$5,'Модель'!$D$5)</f>
        <v/>
      </c>
      <c r="C3764" s="11">
        <f>_xlfn.BETA.INV(RAND(),'Модель'!$E$6,'Модель'!$F$6,'Модель'!$B$6,'Модель'!$D$6)</f>
        <v/>
      </c>
      <c r="D3764" s="11">
        <f>_xlfn.BETA.INV(RAND(),'Модель'!$E$7,'Модель'!$F$7,'Модель'!$B$7,'Модель'!$D$7)</f>
        <v/>
      </c>
      <c r="E3764" s="11">
        <f>SUM(B3764:D3764)</f>
        <v/>
      </c>
      <c r="G3764" s="5">
        <f>_xlfn.NORM.S.INV(RAND())</f>
        <v/>
      </c>
      <c r="I3764" s="11">
        <f>_xlfn.BETA.INV(_xlfn.NORM.S.DIST(SQRT('Модель'!$C$9)*$G3764+SQRT(1-'Модель'!$C$9)*_xlfn.NORM.S.INV(RAND()),TRUE),'Модель'!$E$5,'Модель'!$F$5,'Модель'!$B$5,'Модель'!$D$5)</f>
        <v/>
      </c>
      <c r="J3764" s="11">
        <f>_xlfn.BETA.INV(_xlfn.NORM.S.DIST(SQRT('Модель'!$C$9)*$G3764+SQRT(1-'Модель'!$C$9)*_xlfn.NORM.S.INV(RAND()),TRUE),'Модель'!$E$6,'Модель'!$F$6,'Модель'!$B$6,'Модель'!$D$6)</f>
        <v/>
      </c>
      <c r="K3764" s="11">
        <f>_xlfn.BETA.INV(_xlfn.NORM.S.DIST(SQRT('Модель'!$C$9)*$G3764+SQRT(1-'Модель'!$C$9)*_xlfn.NORM.S.INV(RAND()),TRUE),'Модель'!$E$7,'Модель'!$F$7,'Модель'!$B$7,'Модель'!$D$7)</f>
        <v/>
      </c>
      <c r="L3764" s="11">
        <f>SUM(I3764:K3764)</f>
        <v/>
      </c>
    </row>
    <row r="3765">
      <c r="A3765" t="n">
        <v>3761</v>
      </c>
      <c r="B3765" s="11">
        <f>_xlfn.BETA.INV(RAND(),'Модель'!$E$5,'Модель'!$F$5,'Модель'!$B$5,'Модель'!$D$5)</f>
        <v/>
      </c>
      <c r="C3765" s="11">
        <f>_xlfn.BETA.INV(RAND(),'Модель'!$E$6,'Модель'!$F$6,'Модель'!$B$6,'Модель'!$D$6)</f>
        <v/>
      </c>
      <c r="D3765" s="11">
        <f>_xlfn.BETA.INV(RAND(),'Модель'!$E$7,'Модель'!$F$7,'Модель'!$B$7,'Модель'!$D$7)</f>
        <v/>
      </c>
      <c r="E3765" s="11">
        <f>SUM(B3765:D3765)</f>
        <v/>
      </c>
      <c r="G3765" s="5">
        <f>_xlfn.NORM.S.INV(RAND())</f>
        <v/>
      </c>
      <c r="I3765" s="11">
        <f>_xlfn.BETA.INV(_xlfn.NORM.S.DIST(SQRT('Модель'!$C$9)*$G3765+SQRT(1-'Модель'!$C$9)*_xlfn.NORM.S.INV(RAND()),TRUE),'Модель'!$E$5,'Модель'!$F$5,'Модель'!$B$5,'Модель'!$D$5)</f>
        <v/>
      </c>
      <c r="J3765" s="11">
        <f>_xlfn.BETA.INV(_xlfn.NORM.S.DIST(SQRT('Модель'!$C$9)*$G3765+SQRT(1-'Модель'!$C$9)*_xlfn.NORM.S.INV(RAND()),TRUE),'Модель'!$E$6,'Модель'!$F$6,'Модель'!$B$6,'Модель'!$D$6)</f>
        <v/>
      </c>
      <c r="K3765" s="11">
        <f>_xlfn.BETA.INV(_xlfn.NORM.S.DIST(SQRT('Модель'!$C$9)*$G3765+SQRT(1-'Модель'!$C$9)*_xlfn.NORM.S.INV(RAND()),TRUE),'Модель'!$E$7,'Модель'!$F$7,'Модель'!$B$7,'Модель'!$D$7)</f>
        <v/>
      </c>
      <c r="L3765" s="11">
        <f>SUM(I3765:K3765)</f>
        <v/>
      </c>
    </row>
    <row r="3766">
      <c r="A3766" t="n">
        <v>3762</v>
      </c>
      <c r="B3766" s="11">
        <f>_xlfn.BETA.INV(RAND(),'Модель'!$E$5,'Модель'!$F$5,'Модель'!$B$5,'Модель'!$D$5)</f>
        <v/>
      </c>
      <c r="C3766" s="11">
        <f>_xlfn.BETA.INV(RAND(),'Модель'!$E$6,'Модель'!$F$6,'Модель'!$B$6,'Модель'!$D$6)</f>
        <v/>
      </c>
      <c r="D3766" s="11">
        <f>_xlfn.BETA.INV(RAND(),'Модель'!$E$7,'Модель'!$F$7,'Модель'!$B$7,'Модель'!$D$7)</f>
        <v/>
      </c>
      <c r="E3766" s="11">
        <f>SUM(B3766:D3766)</f>
        <v/>
      </c>
      <c r="G3766" s="5">
        <f>_xlfn.NORM.S.INV(RAND())</f>
        <v/>
      </c>
      <c r="I3766" s="11">
        <f>_xlfn.BETA.INV(_xlfn.NORM.S.DIST(SQRT('Модель'!$C$9)*$G3766+SQRT(1-'Модель'!$C$9)*_xlfn.NORM.S.INV(RAND()),TRUE),'Модель'!$E$5,'Модель'!$F$5,'Модель'!$B$5,'Модель'!$D$5)</f>
        <v/>
      </c>
      <c r="J3766" s="11">
        <f>_xlfn.BETA.INV(_xlfn.NORM.S.DIST(SQRT('Модель'!$C$9)*$G3766+SQRT(1-'Модель'!$C$9)*_xlfn.NORM.S.INV(RAND()),TRUE),'Модель'!$E$6,'Модель'!$F$6,'Модель'!$B$6,'Модель'!$D$6)</f>
        <v/>
      </c>
      <c r="K3766" s="11">
        <f>_xlfn.BETA.INV(_xlfn.NORM.S.DIST(SQRT('Модель'!$C$9)*$G3766+SQRT(1-'Модель'!$C$9)*_xlfn.NORM.S.INV(RAND()),TRUE),'Модель'!$E$7,'Модель'!$F$7,'Модель'!$B$7,'Модель'!$D$7)</f>
        <v/>
      </c>
      <c r="L3766" s="11">
        <f>SUM(I3766:K3766)</f>
        <v/>
      </c>
    </row>
    <row r="3767">
      <c r="A3767" t="n">
        <v>3763</v>
      </c>
      <c r="B3767" s="11">
        <f>_xlfn.BETA.INV(RAND(),'Модель'!$E$5,'Модель'!$F$5,'Модель'!$B$5,'Модель'!$D$5)</f>
        <v/>
      </c>
      <c r="C3767" s="11">
        <f>_xlfn.BETA.INV(RAND(),'Модель'!$E$6,'Модель'!$F$6,'Модель'!$B$6,'Модель'!$D$6)</f>
        <v/>
      </c>
      <c r="D3767" s="11">
        <f>_xlfn.BETA.INV(RAND(),'Модель'!$E$7,'Модель'!$F$7,'Модель'!$B$7,'Модель'!$D$7)</f>
        <v/>
      </c>
      <c r="E3767" s="11">
        <f>SUM(B3767:D3767)</f>
        <v/>
      </c>
      <c r="G3767" s="5">
        <f>_xlfn.NORM.S.INV(RAND())</f>
        <v/>
      </c>
      <c r="I3767" s="11">
        <f>_xlfn.BETA.INV(_xlfn.NORM.S.DIST(SQRT('Модель'!$C$9)*$G3767+SQRT(1-'Модель'!$C$9)*_xlfn.NORM.S.INV(RAND()),TRUE),'Модель'!$E$5,'Модель'!$F$5,'Модель'!$B$5,'Модель'!$D$5)</f>
        <v/>
      </c>
      <c r="J3767" s="11">
        <f>_xlfn.BETA.INV(_xlfn.NORM.S.DIST(SQRT('Модель'!$C$9)*$G3767+SQRT(1-'Модель'!$C$9)*_xlfn.NORM.S.INV(RAND()),TRUE),'Модель'!$E$6,'Модель'!$F$6,'Модель'!$B$6,'Модель'!$D$6)</f>
        <v/>
      </c>
      <c r="K3767" s="11">
        <f>_xlfn.BETA.INV(_xlfn.NORM.S.DIST(SQRT('Модель'!$C$9)*$G3767+SQRT(1-'Модель'!$C$9)*_xlfn.NORM.S.INV(RAND()),TRUE),'Модель'!$E$7,'Модель'!$F$7,'Модель'!$B$7,'Модель'!$D$7)</f>
        <v/>
      </c>
      <c r="L3767" s="11">
        <f>SUM(I3767:K3767)</f>
        <v/>
      </c>
    </row>
    <row r="3768">
      <c r="A3768" t="n">
        <v>3764</v>
      </c>
      <c r="B3768" s="11">
        <f>_xlfn.BETA.INV(RAND(),'Модель'!$E$5,'Модель'!$F$5,'Модель'!$B$5,'Модель'!$D$5)</f>
        <v/>
      </c>
      <c r="C3768" s="11">
        <f>_xlfn.BETA.INV(RAND(),'Модель'!$E$6,'Модель'!$F$6,'Модель'!$B$6,'Модель'!$D$6)</f>
        <v/>
      </c>
      <c r="D3768" s="11">
        <f>_xlfn.BETA.INV(RAND(),'Модель'!$E$7,'Модель'!$F$7,'Модель'!$B$7,'Модель'!$D$7)</f>
        <v/>
      </c>
      <c r="E3768" s="11">
        <f>SUM(B3768:D3768)</f>
        <v/>
      </c>
      <c r="G3768" s="5">
        <f>_xlfn.NORM.S.INV(RAND())</f>
        <v/>
      </c>
      <c r="I3768" s="11">
        <f>_xlfn.BETA.INV(_xlfn.NORM.S.DIST(SQRT('Модель'!$C$9)*$G3768+SQRT(1-'Модель'!$C$9)*_xlfn.NORM.S.INV(RAND()),TRUE),'Модель'!$E$5,'Модель'!$F$5,'Модель'!$B$5,'Модель'!$D$5)</f>
        <v/>
      </c>
      <c r="J3768" s="11">
        <f>_xlfn.BETA.INV(_xlfn.NORM.S.DIST(SQRT('Модель'!$C$9)*$G3768+SQRT(1-'Модель'!$C$9)*_xlfn.NORM.S.INV(RAND()),TRUE),'Модель'!$E$6,'Модель'!$F$6,'Модель'!$B$6,'Модель'!$D$6)</f>
        <v/>
      </c>
      <c r="K3768" s="11">
        <f>_xlfn.BETA.INV(_xlfn.NORM.S.DIST(SQRT('Модель'!$C$9)*$G3768+SQRT(1-'Модель'!$C$9)*_xlfn.NORM.S.INV(RAND()),TRUE),'Модель'!$E$7,'Модель'!$F$7,'Модель'!$B$7,'Модель'!$D$7)</f>
        <v/>
      </c>
      <c r="L3768" s="11">
        <f>SUM(I3768:K3768)</f>
        <v/>
      </c>
    </row>
    <row r="3769">
      <c r="A3769" t="n">
        <v>3765</v>
      </c>
      <c r="B3769" s="11">
        <f>_xlfn.BETA.INV(RAND(),'Модель'!$E$5,'Модель'!$F$5,'Модель'!$B$5,'Модель'!$D$5)</f>
        <v/>
      </c>
      <c r="C3769" s="11">
        <f>_xlfn.BETA.INV(RAND(),'Модель'!$E$6,'Модель'!$F$6,'Модель'!$B$6,'Модель'!$D$6)</f>
        <v/>
      </c>
      <c r="D3769" s="11">
        <f>_xlfn.BETA.INV(RAND(),'Модель'!$E$7,'Модель'!$F$7,'Модель'!$B$7,'Модель'!$D$7)</f>
        <v/>
      </c>
      <c r="E3769" s="11">
        <f>SUM(B3769:D3769)</f>
        <v/>
      </c>
      <c r="G3769" s="5">
        <f>_xlfn.NORM.S.INV(RAND())</f>
        <v/>
      </c>
      <c r="I3769" s="11">
        <f>_xlfn.BETA.INV(_xlfn.NORM.S.DIST(SQRT('Модель'!$C$9)*$G3769+SQRT(1-'Модель'!$C$9)*_xlfn.NORM.S.INV(RAND()),TRUE),'Модель'!$E$5,'Модель'!$F$5,'Модель'!$B$5,'Модель'!$D$5)</f>
        <v/>
      </c>
      <c r="J3769" s="11">
        <f>_xlfn.BETA.INV(_xlfn.NORM.S.DIST(SQRT('Модель'!$C$9)*$G3769+SQRT(1-'Модель'!$C$9)*_xlfn.NORM.S.INV(RAND()),TRUE),'Модель'!$E$6,'Модель'!$F$6,'Модель'!$B$6,'Модель'!$D$6)</f>
        <v/>
      </c>
      <c r="K3769" s="11">
        <f>_xlfn.BETA.INV(_xlfn.NORM.S.DIST(SQRT('Модель'!$C$9)*$G3769+SQRT(1-'Модель'!$C$9)*_xlfn.NORM.S.INV(RAND()),TRUE),'Модель'!$E$7,'Модель'!$F$7,'Модель'!$B$7,'Модель'!$D$7)</f>
        <v/>
      </c>
      <c r="L3769" s="11">
        <f>SUM(I3769:K3769)</f>
        <v/>
      </c>
    </row>
    <row r="3770">
      <c r="A3770" t="n">
        <v>3766</v>
      </c>
      <c r="B3770" s="11">
        <f>_xlfn.BETA.INV(RAND(),'Модель'!$E$5,'Модель'!$F$5,'Модель'!$B$5,'Модель'!$D$5)</f>
        <v/>
      </c>
      <c r="C3770" s="11">
        <f>_xlfn.BETA.INV(RAND(),'Модель'!$E$6,'Модель'!$F$6,'Модель'!$B$6,'Модель'!$D$6)</f>
        <v/>
      </c>
      <c r="D3770" s="11">
        <f>_xlfn.BETA.INV(RAND(),'Модель'!$E$7,'Модель'!$F$7,'Модель'!$B$7,'Модель'!$D$7)</f>
        <v/>
      </c>
      <c r="E3770" s="11">
        <f>SUM(B3770:D3770)</f>
        <v/>
      </c>
      <c r="G3770" s="5">
        <f>_xlfn.NORM.S.INV(RAND())</f>
        <v/>
      </c>
      <c r="I3770" s="11">
        <f>_xlfn.BETA.INV(_xlfn.NORM.S.DIST(SQRT('Модель'!$C$9)*$G3770+SQRT(1-'Модель'!$C$9)*_xlfn.NORM.S.INV(RAND()),TRUE),'Модель'!$E$5,'Модель'!$F$5,'Модель'!$B$5,'Модель'!$D$5)</f>
        <v/>
      </c>
      <c r="J3770" s="11">
        <f>_xlfn.BETA.INV(_xlfn.NORM.S.DIST(SQRT('Модель'!$C$9)*$G3770+SQRT(1-'Модель'!$C$9)*_xlfn.NORM.S.INV(RAND()),TRUE),'Модель'!$E$6,'Модель'!$F$6,'Модель'!$B$6,'Модель'!$D$6)</f>
        <v/>
      </c>
      <c r="K3770" s="11">
        <f>_xlfn.BETA.INV(_xlfn.NORM.S.DIST(SQRT('Модель'!$C$9)*$G3770+SQRT(1-'Модель'!$C$9)*_xlfn.NORM.S.INV(RAND()),TRUE),'Модель'!$E$7,'Модель'!$F$7,'Модель'!$B$7,'Модель'!$D$7)</f>
        <v/>
      </c>
      <c r="L3770" s="11">
        <f>SUM(I3770:K3770)</f>
        <v/>
      </c>
    </row>
    <row r="3771">
      <c r="A3771" t="n">
        <v>3767</v>
      </c>
      <c r="B3771" s="11">
        <f>_xlfn.BETA.INV(RAND(),'Модель'!$E$5,'Модель'!$F$5,'Модель'!$B$5,'Модель'!$D$5)</f>
        <v/>
      </c>
      <c r="C3771" s="11">
        <f>_xlfn.BETA.INV(RAND(),'Модель'!$E$6,'Модель'!$F$6,'Модель'!$B$6,'Модель'!$D$6)</f>
        <v/>
      </c>
      <c r="D3771" s="11">
        <f>_xlfn.BETA.INV(RAND(),'Модель'!$E$7,'Модель'!$F$7,'Модель'!$B$7,'Модель'!$D$7)</f>
        <v/>
      </c>
      <c r="E3771" s="11">
        <f>SUM(B3771:D3771)</f>
        <v/>
      </c>
      <c r="G3771" s="5">
        <f>_xlfn.NORM.S.INV(RAND())</f>
        <v/>
      </c>
      <c r="I3771" s="11">
        <f>_xlfn.BETA.INV(_xlfn.NORM.S.DIST(SQRT('Модель'!$C$9)*$G3771+SQRT(1-'Модель'!$C$9)*_xlfn.NORM.S.INV(RAND()),TRUE),'Модель'!$E$5,'Модель'!$F$5,'Модель'!$B$5,'Модель'!$D$5)</f>
        <v/>
      </c>
      <c r="J3771" s="11">
        <f>_xlfn.BETA.INV(_xlfn.NORM.S.DIST(SQRT('Модель'!$C$9)*$G3771+SQRT(1-'Модель'!$C$9)*_xlfn.NORM.S.INV(RAND()),TRUE),'Модель'!$E$6,'Модель'!$F$6,'Модель'!$B$6,'Модель'!$D$6)</f>
        <v/>
      </c>
      <c r="K3771" s="11">
        <f>_xlfn.BETA.INV(_xlfn.NORM.S.DIST(SQRT('Модель'!$C$9)*$G3771+SQRT(1-'Модель'!$C$9)*_xlfn.NORM.S.INV(RAND()),TRUE),'Модель'!$E$7,'Модель'!$F$7,'Модель'!$B$7,'Модель'!$D$7)</f>
        <v/>
      </c>
      <c r="L3771" s="11">
        <f>SUM(I3771:K3771)</f>
        <v/>
      </c>
    </row>
    <row r="3772">
      <c r="A3772" t="n">
        <v>3768</v>
      </c>
      <c r="B3772" s="11">
        <f>_xlfn.BETA.INV(RAND(),'Модель'!$E$5,'Модель'!$F$5,'Модель'!$B$5,'Модель'!$D$5)</f>
        <v/>
      </c>
      <c r="C3772" s="11">
        <f>_xlfn.BETA.INV(RAND(),'Модель'!$E$6,'Модель'!$F$6,'Модель'!$B$6,'Модель'!$D$6)</f>
        <v/>
      </c>
      <c r="D3772" s="11">
        <f>_xlfn.BETA.INV(RAND(),'Модель'!$E$7,'Модель'!$F$7,'Модель'!$B$7,'Модель'!$D$7)</f>
        <v/>
      </c>
      <c r="E3772" s="11">
        <f>SUM(B3772:D3772)</f>
        <v/>
      </c>
      <c r="G3772" s="5">
        <f>_xlfn.NORM.S.INV(RAND())</f>
        <v/>
      </c>
      <c r="I3772" s="11">
        <f>_xlfn.BETA.INV(_xlfn.NORM.S.DIST(SQRT('Модель'!$C$9)*$G3772+SQRT(1-'Модель'!$C$9)*_xlfn.NORM.S.INV(RAND()),TRUE),'Модель'!$E$5,'Модель'!$F$5,'Модель'!$B$5,'Модель'!$D$5)</f>
        <v/>
      </c>
      <c r="J3772" s="11">
        <f>_xlfn.BETA.INV(_xlfn.NORM.S.DIST(SQRT('Модель'!$C$9)*$G3772+SQRT(1-'Модель'!$C$9)*_xlfn.NORM.S.INV(RAND()),TRUE),'Модель'!$E$6,'Модель'!$F$6,'Модель'!$B$6,'Модель'!$D$6)</f>
        <v/>
      </c>
      <c r="K3772" s="11">
        <f>_xlfn.BETA.INV(_xlfn.NORM.S.DIST(SQRT('Модель'!$C$9)*$G3772+SQRT(1-'Модель'!$C$9)*_xlfn.NORM.S.INV(RAND()),TRUE),'Модель'!$E$7,'Модель'!$F$7,'Модель'!$B$7,'Модель'!$D$7)</f>
        <v/>
      </c>
      <c r="L3772" s="11">
        <f>SUM(I3772:K3772)</f>
        <v/>
      </c>
    </row>
    <row r="3773">
      <c r="A3773" t="n">
        <v>3769</v>
      </c>
      <c r="B3773" s="11">
        <f>_xlfn.BETA.INV(RAND(),'Модель'!$E$5,'Модель'!$F$5,'Модель'!$B$5,'Модель'!$D$5)</f>
        <v/>
      </c>
      <c r="C3773" s="11">
        <f>_xlfn.BETA.INV(RAND(),'Модель'!$E$6,'Модель'!$F$6,'Модель'!$B$6,'Модель'!$D$6)</f>
        <v/>
      </c>
      <c r="D3773" s="11">
        <f>_xlfn.BETA.INV(RAND(),'Модель'!$E$7,'Модель'!$F$7,'Модель'!$B$7,'Модель'!$D$7)</f>
        <v/>
      </c>
      <c r="E3773" s="11">
        <f>SUM(B3773:D3773)</f>
        <v/>
      </c>
      <c r="G3773" s="5">
        <f>_xlfn.NORM.S.INV(RAND())</f>
        <v/>
      </c>
      <c r="I3773" s="11">
        <f>_xlfn.BETA.INV(_xlfn.NORM.S.DIST(SQRT('Модель'!$C$9)*$G3773+SQRT(1-'Модель'!$C$9)*_xlfn.NORM.S.INV(RAND()),TRUE),'Модель'!$E$5,'Модель'!$F$5,'Модель'!$B$5,'Модель'!$D$5)</f>
        <v/>
      </c>
      <c r="J3773" s="11">
        <f>_xlfn.BETA.INV(_xlfn.NORM.S.DIST(SQRT('Модель'!$C$9)*$G3773+SQRT(1-'Модель'!$C$9)*_xlfn.NORM.S.INV(RAND()),TRUE),'Модель'!$E$6,'Модель'!$F$6,'Модель'!$B$6,'Модель'!$D$6)</f>
        <v/>
      </c>
      <c r="K3773" s="11">
        <f>_xlfn.BETA.INV(_xlfn.NORM.S.DIST(SQRT('Модель'!$C$9)*$G3773+SQRT(1-'Модель'!$C$9)*_xlfn.NORM.S.INV(RAND()),TRUE),'Модель'!$E$7,'Модель'!$F$7,'Модель'!$B$7,'Модель'!$D$7)</f>
        <v/>
      </c>
      <c r="L3773" s="11">
        <f>SUM(I3773:K3773)</f>
        <v/>
      </c>
    </row>
    <row r="3774">
      <c r="A3774" t="n">
        <v>3770</v>
      </c>
      <c r="B3774" s="11">
        <f>_xlfn.BETA.INV(RAND(),'Модель'!$E$5,'Модель'!$F$5,'Модель'!$B$5,'Модель'!$D$5)</f>
        <v/>
      </c>
      <c r="C3774" s="11">
        <f>_xlfn.BETA.INV(RAND(),'Модель'!$E$6,'Модель'!$F$6,'Модель'!$B$6,'Модель'!$D$6)</f>
        <v/>
      </c>
      <c r="D3774" s="11">
        <f>_xlfn.BETA.INV(RAND(),'Модель'!$E$7,'Модель'!$F$7,'Модель'!$B$7,'Модель'!$D$7)</f>
        <v/>
      </c>
      <c r="E3774" s="11">
        <f>SUM(B3774:D3774)</f>
        <v/>
      </c>
      <c r="G3774" s="5">
        <f>_xlfn.NORM.S.INV(RAND())</f>
        <v/>
      </c>
      <c r="I3774" s="11">
        <f>_xlfn.BETA.INV(_xlfn.NORM.S.DIST(SQRT('Модель'!$C$9)*$G3774+SQRT(1-'Модель'!$C$9)*_xlfn.NORM.S.INV(RAND()),TRUE),'Модель'!$E$5,'Модель'!$F$5,'Модель'!$B$5,'Модель'!$D$5)</f>
        <v/>
      </c>
      <c r="J3774" s="11">
        <f>_xlfn.BETA.INV(_xlfn.NORM.S.DIST(SQRT('Модель'!$C$9)*$G3774+SQRT(1-'Модель'!$C$9)*_xlfn.NORM.S.INV(RAND()),TRUE),'Модель'!$E$6,'Модель'!$F$6,'Модель'!$B$6,'Модель'!$D$6)</f>
        <v/>
      </c>
      <c r="K3774" s="11">
        <f>_xlfn.BETA.INV(_xlfn.NORM.S.DIST(SQRT('Модель'!$C$9)*$G3774+SQRT(1-'Модель'!$C$9)*_xlfn.NORM.S.INV(RAND()),TRUE),'Модель'!$E$7,'Модель'!$F$7,'Модель'!$B$7,'Модель'!$D$7)</f>
        <v/>
      </c>
      <c r="L3774" s="11">
        <f>SUM(I3774:K3774)</f>
        <v/>
      </c>
    </row>
    <row r="3775">
      <c r="A3775" t="n">
        <v>3771</v>
      </c>
      <c r="B3775" s="11">
        <f>_xlfn.BETA.INV(RAND(),'Модель'!$E$5,'Модель'!$F$5,'Модель'!$B$5,'Модель'!$D$5)</f>
        <v/>
      </c>
      <c r="C3775" s="11">
        <f>_xlfn.BETA.INV(RAND(),'Модель'!$E$6,'Модель'!$F$6,'Модель'!$B$6,'Модель'!$D$6)</f>
        <v/>
      </c>
      <c r="D3775" s="11">
        <f>_xlfn.BETA.INV(RAND(),'Модель'!$E$7,'Модель'!$F$7,'Модель'!$B$7,'Модель'!$D$7)</f>
        <v/>
      </c>
      <c r="E3775" s="11">
        <f>SUM(B3775:D3775)</f>
        <v/>
      </c>
      <c r="G3775" s="5">
        <f>_xlfn.NORM.S.INV(RAND())</f>
        <v/>
      </c>
      <c r="I3775" s="11">
        <f>_xlfn.BETA.INV(_xlfn.NORM.S.DIST(SQRT('Модель'!$C$9)*$G3775+SQRT(1-'Модель'!$C$9)*_xlfn.NORM.S.INV(RAND()),TRUE),'Модель'!$E$5,'Модель'!$F$5,'Модель'!$B$5,'Модель'!$D$5)</f>
        <v/>
      </c>
      <c r="J3775" s="11">
        <f>_xlfn.BETA.INV(_xlfn.NORM.S.DIST(SQRT('Модель'!$C$9)*$G3775+SQRT(1-'Модель'!$C$9)*_xlfn.NORM.S.INV(RAND()),TRUE),'Модель'!$E$6,'Модель'!$F$6,'Модель'!$B$6,'Модель'!$D$6)</f>
        <v/>
      </c>
      <c r="K3775" s="11">
        <f>_xlfn.BETA.INV(_xlfn.NORM.S.DIST(SQRT('Модель'!$C$9)*$G3775+SQRT(1-'Модель'!$C$9)*_xlfn.NORM.S.INV(RAND()),TRUE),'Модель'!$E$7,'Модель'!$F$7,'Модель'!$B$7,'Модель'!$D$7)</f>
        <v/>
      </c>
      <c r="L3775" s="11">
        <f>SUM(I3775:K3775)</f>
        <v/>
      </c>
    </row>
    <row r="3776">
      <c r="A3776" t="n">
        <v>3772</v>
      </c>
      <c r="B3776" s="11">
        <f>_xlfn.BETA.INV(RAND(),'Модель'!$E$5,'Модель'!$F$5,'Модель'!$B$5,'Модель'!$D$5)</f>
        <v/>
      </c>
      <c r="C3776" s="11">
        <f>_xlfn.BETA.INV(RAND(),'Модель'!$E$6,'Модель'!$F$6,'Модель'!$B$6,'Модель'!$D$6)</f>
        <v/>
      </c>
      <c r="D3776" s="11">
        <f>_xlfn.BETA.INV(RAND(),'Модель'!$E$7,'Модель'!$F$7,'Модель'!$B$7,'Модель'!$D$7)</f>
        <v/>
      </c>
      <c r="E3776" s="11">
        <f>SUM(B3776:D3776)</f>
        <v/>
      </c>
      <c r="G3776" s="5">
        <f>_xlfn.NORM.S.INV(RAND())</f>
        <v/>
      </c>
      <c r="I3776" s="11">
        <f>_xlfn.BETA.INV(_xlfn.NORM.S.DIST(SQRT('Модель'!$C$9)*$G3776+SQRT(1-'Модель'!$C$9)*_xlfn.NORM.S.INV(RAND()),TRUE),'Модель'!$E$5,'Модель'!$F$5,'Модель'!$B$5,'Модель'!$D$5)</f>
        <v/>
      </c>
      <c r="J3776" s="11">
        <f>_xlfn.BETA.INV(_xlfn.NORM.S.DIST(SQRT('Модель'!$C$9)*$G3776+SQRT(1-'Модель'!$C$9)*_xlfn.NORM.S.INV(RAND()),TRUE),'Модель'!$E$6,'Модель'!$F$6,'Модель'!$B$6,'Модель'!$D$6)</f>
        <v/>
      </c>
      <c r="K3776" s="11">
        <f>_xlfn.BETA.INV(_xlfn.NORM.S.DIST(SQRT('Модель'!$C$9)*$G3776+SQRT(1-'Модель'!$C$9)*_xlfn.NORM.S.INV(RAND()),TRUE),'Модель'!$E$7,'Модель'!$F$7,'Модель'!$B$7,'Модель'!$D$7)</f>
        <v/>
      </c>
      <c r="L3776" s="11">
        <f>SUM(I3776:K3776)</f>
        <v/>
      </c>
    </row>
    <row r="3777">
      <c r="A3777" t="n">
        <v>3773</v>
      </c>
      <c r="B3777" s="11">
        <f>_xlfn.BETA.INV(RAND(),'Модель'!$E$5,'Модель'!$F$5,'Модель'!$B$5,'Модель'!$D$5)</f>
        <v/>
      </c>
      <c r="C3777" s="11">
        <f>_xlfn.BETA.INV(RAND(),'Модель'!$E$6,'Модель'!$F$6,'Модель'!$B$6,'Модель'!$D$6)</f>
        <v/>
      </c>
      <c r="D3777" s="11">
        <f>_xlfn.BETA.INV(RAND(),'Модель'!$E$7,'Модель'!$F$7,'Модель'!$B$7,'Модель'!$D$7)</f>
        <v/>
      </c>
      <c r="E3777" s="11">
        <f>SUM(B3777:D3777)</f>
        <v/>
      </c>
      <c r="G3777" s="5">
        <f>_xlfn.NORM.S.INV(RAND())</f>
        <v/>
      </c>
      <c r="I3777" s="11">
        <f>_xlfn.BETA.INV(_xlfn.NORM.S.DIST(SQRT('Модель'!$C$9)*$G3777+SQRT(1-'Модель'!$C$9)*_xlfn.NORM.S.INV(RAND()),TRUE),'Модель'!$E$5,'Модель'!$F$5,'Модель'!$B$5,'Модель'!$D$5)</f>
        <v/>
      </c>
      <c r="J3777" s="11">
        <f>_xlfn.BETA.INV(_xlfn.NORM.S.DIST(SQRT('Модель'!$C$9)*$G3777+SQRT(1-'Модель'!$C$9)*_xlfn.NORM.S.INV(RAND()),TRUE),'Модель'!$E$6,'Модель'!$F$6,'Модель'!$B$6,'Модель'!$D$6)</f>
        <v/>
      </c>
      <c r="K3777" s="11">
        <f>_xlfn.BETA.INV(_xlfn.NORM.S.DIST(SQRT('Модель'!$C$9)*$G3777+SQRT(1-'Модель'!$C$9)*_xlfn.NORM.S.INV(RAND()),TRUE),'Модель'!$E$7,'Модель'!$F$7,'Модель'!$B$7,'Модель'!$D$7)</f>
        <v/>
      </c>
      <c r="L3777" s="11">
        <f>SUM(I3777:K3777)</f>
        <v/>
      </c>
    </row>
    <row r="3778">
      <c r="A3778" t="n">
        <v>3774</v>
      </c>
      <c r="B3778" s="11">
        <f>_xlfn.BETA.INV(RAND(),'Модель'!$E$5,'Модель'!$F$5,'Модель'!$B$5,'Модель'!$D$5)</f>
        <v/>
      </c>
      <c r="C3778" s="11">
        <f>_xlfn.BETA.INV(RAND(),'Модель'!$E$6,'Модель'!$F$6,'Модель'!$B$6,'Модель'!$D$6)</f>
        <v/>
      </c>
      <c r="D3778" s="11">
        <f>_xlfn.BETA.INV(RAND(),'Модель'!$E$7,'Модель'!$F$7,'Модель'!$B$7,'Модель'!$D$7)</f>
        <v/>
      </c>
      <c r="E3778" s="11">
        <f>SUM(B3778:D3778)</f>
        <v/>
      </c>
      <c r="G3778" s="5">
        <f>_xlfn.NORM.S.INV(RAND())</f>
        <v/>
      </c>
      <c r="I3778" s="11">
        <f>_xlfn.BETA.INV(_xlfn.NORM.S.DIST(SQRT('Модель'!$C$9)*$G3778+SQRT(1-'Модель'!$C$9)*_xlfn.NORM.S.INV(RAND()),TRUE),'Модель'!$E$5,'Модель'!$F$5,'Модель'!$B$5,'Модель'!$D$5)</f>
        <v/>
      </c>
      <c r="J3778" s="11">
        <f>_xlfn.BETA.INV(_xlfn.NORM.S.DIST(SQRT('Модель'!$C$9)*$G3778+SQRT(1-'Модель'!$C$9)*_xlfn.NORM.S.INV(RAND()),TRUE),'Модель'!$E$6,'Модель'!$F$6,'Модель'!$B$6,'Модель'!$D$6)</f>
        <v/>
      </c>
      <c r="K3778" s="11">
        <f>_xlfn.BETA.INV(_xlfn.NORM.S.DIST(SQRT('Модель'!$C$9)*$G3778+SQRT(1-'Модель'!$C$9)*_xlfn.NORM.S.INV(RAND()),TRUE),'Модель'!$E$7,'Модель'!$F$7,'Модель'!$B$7,'Модель'!$D$7)</f>
        <v/>
      </c>
      <c r="L3778" s="11">
        <f>SUM(I3778:K3778)</f>
        <v/>
      </c>
    </row>
    <row r="3779">
      <c r="A3779" t="n">
        <v>3775</v>
      </c>
      <c r="B3779" s="11">
        <f>_xlfn.BETA.INV(RAND(),'Модель'!$E$5,'Модель'!$F$5,'Модель'!$B$5,'Модель'!$D$5)</f>
        <v/>
      </c>
      <c r="C3779" s="11">
        <f>_xlfn.BETA.INV(RAND(),'Модель'!$E$6,'Модель'!$F$6,'Модель'!$B$6,'Модель'!$D$6)</f>
        <v/>
      </c>
      <c r="D3779" s="11">
        <f>_xlfn.BETA.INV(RAND(),'Модель'!$E$7,'Модель'!$F$7,'Модель'!$B$7,'Модель'!$D$7)</f>
        <v/>
      </c>
      <c r="E3779" s="11">
        <f>SUM(B3779:D3779)</f>
        <v/>
      </c>
      <c r="G3779" s="5">
        <f>_xlfn.NORM.S.INV(RAND())</f>
        <v/>
      </c>
      <c r="I3779" s="11">
        <f>_xlfn.BETA.INV(_xlfn.NORM.S.DIST(SQRT('Модель'!$C$9)*$G3779+SQRT(1-'Модель'!$C$9)*_xlfn.NORM.S.INV(RAND()),TRUE),'Модель'!$E$5,'Модель'!$F$5,'Модель'!$B$5,'Модель'!$D$5)</f>
        <v/>
      </c>
      <c r="J3779" s="11">
        <f>_xlfn.BETA.INV(_xlfn.NORM.S.DIST(SQRT('Модель'!$C$9)*$G3779+SQRT(1-'Модель'!$C$9)*_xlfn.NORM.S.INV(RAND()),TRUE),'Модель'!$E$6,'Модель'!$F$6,'Модель'!$B$6,'Модель'!$D$6)</f>
        <v/>
      </c>
      <c r="K3779" s="11">
        <f>_xlfn.BETA.INV(_xlfn.NORM.S.DIST(SQRT('Модель'!$C$9)*$G3779+SQRT(1-'Модель'!$C$9)*_xlfn.NORM.S.INV(RAND()),TRUE),'Модель'!$E$7,'Модель'!$F$7,'Модель'!$B$7,'Модель'!$D$7)</f>
        <v/>
      </c>
      <c r="L3779" s="11">
        <f>SUM(I3779:K3779)</f>
        <v/>
      </c>
    </row>
    <row r="3780">
      <c r="A3780" t="n">
        <v>3776</v>
      </c>
      <c r="B3780" s="11">
        <f>_xlfn.BETA.INV(RAND(),'Модель'!$E$5,'Модель'!$F$5,'Модель'!$B$5,'Модель'!$D$5)</f>
        <v/>
      </c>
      <c r="C3780" s="11">
        <f>_xlfn.BETA.INV(RAND(),'Модель'!$E$6,'Модель'!$F$6,'Модель'!$B$6,'Модель'!$D$6)</f>
        <v/>
      </c>
      <c r="D3780" s="11">
        <f>_xlfn.BETA.INV(RAND(),'Модель'!$E$7,'Модель'!$F$7,'Модель'!$B$7,'Модель'!$D$7)</f>
        <v/>
      </c>
      <c r="E3780" s="11">
        <f>SUM(B3780:D3780)</f>
        <v/>
      </c>
      <c r="G3780" s="5">
        <f>_xlfn.NORM.S.INV(RAND())</f>
        <v/>
      </c>
      <c r="I3780" s="11">
        <f>_xlfn.BETA.INV(_xlfn.NORM.S.DIST(SQRT('Модель'!$C$9)*$G3780+SQRT(1-'Модель'!$C$9)*_xlfn.NORM.S.INV(RAND()),TRUE),'Модель'!$E$5,'Модель'!$F$5,'Модель'!$B$5,'Модель'!$D$5)</f>
        <v/>
      </c>
      <c r="J3780" s="11">
        <f>_xlfn.BETA.INV(_xlfn.NORM.S.DIST(SQRT('Модель'!$C$9)*$G3780+SQRT(1-'Модель'!$C$9)*_xlfn.NORM.S.INV(RAND()),TRUE),'Модель'!$E$6,'Модель'!$F$6,'Модель'!$B$6,'Модель'!$D$6)</f>
        <v/>
      </c>
      <c r="K3780" s="11">
        <f>_xlfn.BETA.INV(_xlfn.NORM.S.DIST(SQRT('Модель'!$C$9)*$G3780+SQRT(1-'Модель'!$C$9)*_xlfn.NORM.S.INV(RAND()),TRUE),'Модель'!$E$7,'Модель'!$F$7,'Модель'!$B$7,'Модель'!$D$7)</f>
        <v/>
      </c>
      <c r="L3780" s="11">
        <f>SUM(I3780:K3780)</f>
        <v/>
      </c>
    </row>
    <row r="3781">
      <c r="A3781" t="n">
        <v>3777</v>
      </c>
      <c r="B3781" s="11">
        <f>_xlfn.BETA.INV(RAND(),'Модель'!$E$5,'Модель'!$F$5,'Модель'!$B$5,'Модель'!$D$5)</f>
        <v/>
      </c>
      <c r="C3781" s="11">
        <f>_xlfn.BETA.INV(RAND(),'Модель'!$E$6,'Модель'!$F$6,'Модель'!$B$6,'Модель'!$D$6)</f>
        <v/>
      </c>
      <c r="D3781" s="11">
        <f>_xlfn.BETA.INV(RAND(),'Модель'!$E$7,'Модель'!$F$7,'Модель'!$B$7,'Модель'!$D$7)</f>
        <v/>
      </c>
      <c r="E3781" s="11">
        <f>SUM(B3781:D3781)</f>
        <v/>
      </c>
      <c r="G3781" s="5">
        <f>_xlfn.NORM.S.INV(RAND())</f>
        <v/>
      </c>
      <c r="I3781" s="11">
        <f>_xlfn.BETA.INV(_xlfn.NORM.S.DIST(SQRT('Модель'!$C$9)*$G3781+SQRT(1-'Модель'!$C$9)*_xlfn.NORM.S.INV(RAND()),TRUE),'Модель'!$E$5,'Модель'!$F$5,'Модель'!$B$5,'Модель'!$D$5)</f>
        <v/>
      </c>
      <c r="J3781" s="11">
        <f>_xlfn.BETA.INV(_xlfn.NORM.S.DIST(SQRT('Модель'!$C$9)*$G3781+SQRT(1-'Модель'!$C$9)*_xlfn.NORM.S.INV(RAND()),TRUE),'Модель'!$E$6,'Модель'!$F$6,'Модель'!$B$6,'Модель'!$D$6)</f>
        <v/>
      </c>
      <c r="K3781" s="11">
        <f>_xlfn.BETA.INV(_xlfn.NORM.S.DIST(SQRT('Модель'!$C$9)*$G3781+SQRT(1-'Модель'!$C$9)*_xlfn.NORM.S.INV(RAND()),TRUE),'Модель'!$E$7,'Модель'!$F$7,'Модель'!$B$7,'Модель'!$D$7)</f>
        <v/>
      </c>
      <c r="L3781" s="11">
        <f>SUM(I3781:K3781)</f>
        <v/>
      </c>
    </row>
    <row r="3782">
      <c r="A3782" t="n">
        <v>3778</v>
      </c>
      <c r="B3782" s="11">
        <f>_xlfn.BETA.INV(RAND(),'Модель'!$E$5,'Модель'!$F$5,'Модель'!$B$5,'Модель'!$D$5)</f>
        <v/>
      </c>
      <c r="C3782" s="11">
        <f>_xlfn.BETA.INV(RAND(),'Модель'!$E$6,'Модель'!$F$6,'Модель'!$B$6,'Модель'!$D$6)</f>
        <v/>
      </c>
      <c r="D3782" s="11">
        <f>_xlfn.BETA.INV(RAND(),'Модель'!$E$7,'Модель'!$F$7,'Модель'!$B$7,'Модель'!$D$7)</f>
        <v/>
      </c>
      <c r="E3782" s="11">
        <f>SUM(B3782:D3782)</f>
        <v/>
      </c>
      <c r="G3782" s="5">
        <f>_xlfn.NORM.S.INV(RAND())</f>
        <v/>
      </c>
      <c r="I3782" s="11">
        <f>_xlfn.BETA.INV(_xlfn.NORM.S.DIST(SQRT('Модель'!$C$9)*$G3782+SQRT(1-'Модель'!$C$9)*_xlfn.NORM.S.INV(RAND()),TRUE),'Модель'!$E$5,'Модель'!$F$5,'Модель'!$B$5,'Модель'!$D$5)</f>
        <v/>
      </c>
      <c r="J3782" s="11">
        <f>_xlfn.BETA.INV(_xlfn.NORM.S.DIST(SQRT('Модель'!$C$9)*$G3782+SQRT(1-'Модель'!$C$9)*_xlfn.NORM.S.INV(RAND()),TRUE),'Модель'!$E$6,'Модель'!$F$6,'Модель'!$B$6,'Модель'!$D$6)</f>
        <v/>
      </c>
      <c r="K3782" s="11">
        <f>_xlfn.BETA.INV(_xlfn.NORM.S.DIST(SQRT('Модель'!$C$9)*$G3782+SQRT(1-'Модель'!$C$9)*_xlfn.NORM.S.INV(RAND()),TRUE),'Модель'!$E$7,'Модель'!$F$7,'Модель'!$B$7,'Модель'!$D$7)</f>
        <v/>
      </c>
      <c r="L3782" s="11">
        <f>SUM(I3782:K3782)</f>
        <v/>
      </c>
    </row>
    <row r="3783">
      <c r="A3783" t="n">
        <v>3779</v>
      </c>
      <c r="B3783" s="11">
        <f>_xlfn.BETA.INV(RAND(),'Модель'!$E$5,'Модель'!$F$5,'Модель'!$B$5,'Модель'!$D$5)</f>
        <v/>
      </c>
      <c r="C3783" s="11">
        <f>_xlfn.BETA.INV(RAND(),'Модель'!$E$6,'Модель'!$F$6,'Модель'!$B$6,'Модель'!$D$6)</f>
        <v/>
      </c>
      <c r="D3783" s="11">
        <f>_xlfn.BETA.INV(RAND(),'Модель'!$E$7,'Модель'!$F$7,'Модель'!$B$7,'Модель'!$D$7)</f>
        <v/>
      </c>
      <c r="E3783" s="11">
        <f>SUM(B3783:D3783)</f>
        <v/>
      </c>
      <c r="G3783" s="5">
        <f>_xlfn.NORM.S.INV(RAND())</f>
        <v/>
      </c>
      <c r="I3783" s="11">
        <f>_xlfn.BETA.INV(_xlfn.NORM.S.DIST(SQRT('Модель'!$C$9)*$G3783+SQRT(1-'Модель'!$C$9)*_xlfn.NORM.S.INV(RAND()),TRUE),'Модель'!$E$5,'Модель'!$F$5,'Модель'!$B$5,'Модель'!$D$5)</f>
        <v/>
      </c>
      <c r="J3783" s="11">
        <f>_xlfn.BETA.INV(_xlfn.NORM.S.DIST(SQRT('Модель'!$C$9)*$G3783+SQRT(1-'Модель'!$C$9)*_xlfn.NORM.S.INV(RAND()),TRUE),'Модель'!$E$6,'Модель'!$F$6,'Модель'!$B$6,'Модель'!$D$6)</f>
        <v/>
      </c>
      <c r="K3783" s="11">
        <f>_xlfn.BETA.INV(_xlfn.NORM.S.DIST(SQRT('Модель'!$C$9)*$G3783+SQRT(1-'Модель'!$C$9)*_xlfn.NORM.S.INV(RAND()),TRUE),'Модель'!$E$7,'Модель'!$F$7,'Модель'!$B$7,'Модель'!$D$7)</f>
        <v/>
      </c>
      <c r="L3783" s="11">
        <f>SUM(I3783:K3783)</f>
        <v/>
      </c>
    </row>
    <row r="3784">
      <c r="A3784" t="n">
        <v>3780</v>
      </c>
      <c r="B3784" s="11">
        <f>_xlfn.BETA.INV(RAND(),'Модель'!$E$5,'Модель'!$F$5,'Модель'!$B$5,'Модель'!$D$5)</f>
        <v/>
      </c>
      <c r="C3784" s="11">
        <f>_xlfn.BETA.INV(RAND(),'Модель'!$E$6,'Модель'!$F$6,'Модель'!$B$6,'Модель'!$D$6)</f>
        <v/>
      </c>
      <c r="D3784" s="11">
        <f>_xlfn.BETA.INV(RAND(),'Модель'!$E$7,'Модель'!$F$7,'Модель'!$B$7,'Модель'!$D$7)</f>
        <v/>
      </c>
      <c r="E3784" s="11">
        <f>SUM(B3784:D3784)</f>
        <v/>
      </c>
      <c r="G3784" s="5">
        <f>_xlfn.NORM.S.INV(RAND())</f>
        <v/>
      </c>
      <c r="I3784" s="11">
        <f>_xlfn.BETA.INV(_xlfn.NORM.S.DIST(SQRT('Модель'!$C$9)*$G3784+SQRT(1-'Модель'!$C$9)*_xlfn.NORM.S.INV(RAND()),TRUE),'Модель'!$E$5,'Модель'!$F$5,'Модель'!$B$5,'Модель'!$D$5)</f>
        <v/>
      </c>
      <c r="J3784" s="11">
        <f>_xlfn.BETA.INV(_xlfn.NORM.S.DIST(SQRT('Модель'!$C$9)*$G3784+SQRT(1-'Модель'!$C$9)*_xlfn.NORM.S.INV(RAND()),TRUE),'Модель'!$E$6,'Модель'!$F$6,'Модель'!$B$6,'Модель'!$D$6)</f>
        <v/>
      </c>
      <c r="K3784" s="11">
        <f>_xlfn.BETA.INV(_xlfn.NORM.S.DIST(SQRT('Модель'!$C$9)*$G3784+SQRT(1-'Модель'!$C$9)*_xlfn.NORM.S.INV(RAND()),TRUE),'Модель'!$E$7,'Модель'!$F$7,'Модель'!$B$7,'Модель'!$D$7)</f>
        <v/>
      </c>
      <c r="L3784" s="11">
        <f>SUM(I3784:K3784)</f>
        <v/>
      </c>
    </row>
    <row r="3785">
      <c r="A3785" t="n">
        <v>3781</v>
      </c>
      <c r="B3785" s="11">
        <f>_xlfn.BETA.INV(RAND(),'Модель'!$E$5,'Модель'!$F$5,'Модель'!$B$5,'Модель'!$D$5)</f>
        <v/>
      </c>
      <c r="C3785" s="11">
        <f>_xlfn.BETA.INV(RAND(),'Модель'!$E$6,'Модель'!$F$6,'Модель'!$B$6,'Модель'!$D$6)</f>
        <v/>
      </c>
      <c r="D3785" s="11">
        <f>_xlfn.BETA.INV(RAND(),'Модель'!$E$7,'Модель'!$F$7,'Модель'!$B$7,'Модель'!$D$7)</f>
        <v/>
      </c>
      <c r="E3785" s="11">
        <f>SUM(B3785:D3785)</f>
        <v/>
      </c>
      <c r="G3785" s="5">
        <f>_xlfn.NORM.S.INV(RAND())</f>
        <v/>
      </c>
      <c r="I3785" s="11">
        <f>_xlfn.BETA.INV(_xlfn.NORM.S.DIST(SQRT('Модель'!$C$9)*$G3785+SQRT(1-'Модель'!$C$9)*_xlfn.NORM.S.INV(RAND()),TRUE),'Модель'!$E$5,'Модель'!$F$5,'Модель'!$B$5,'Модель'!$D$5)</f>
        <v/>
      </c>
      <c r="J3785" s="11">
        <f>_xlfn.BETA.INV(_xlfn.NORM.S.DIST(SQRT('Модель'!$C$9)*$G3785+SQRT(1-'Модель'!$C$9)*_xlfn.NORM.S.INV(RAND()),TRUE),'Модель'!$E$6,'Модель'!$F$6,'Модель'!$B$6,'Модель'!$D$6)</f>
        <v/>
      </c>
      <c r="K3785" s="11">
        <f>_xlfn.BETA.INV(_xlfn.NORM.S.DIST(SQRT('Модель'!$C$9)*$G3785+SQRT(1-'Модель'!$C$9)*_xlfn.NORM.S.INV(RAND()),TRUE),'Модель'!$E$7,'Модель'!$F$7,'Модель'!$B$7,'Модель'!$D$7)</f>
        <v/>
      </c>
      <c r="L3785" s="11">
        <f>SUM(I3785:K3785)</f>
        <v/>
      </c>
    </row>
    <row r="3786">
      <c r="A3786" t="n">
        <v>3782</v>
      </c>
      <c r="B3786" s="11">
        <f>_xlfn.BETA.INV(RAND(),'Модель'!$E$5,'Модель'!$F$5,'Модель'!$B$5,'Модель'!$D$5)</f>
        <v/>
      </c>
      <c r="C3786" s="11">
        <f>_xlfn.BETA.INV(RAND(),'Модель'!$E$6,'Модель'!$F$6,'Модель'!$B$6,'Модель'!$D$6)</f>
        <v/>
      </c>
      <c r="D3786" s="11">
        <f>_xlfn.BETA.INV(RAND(),'Модель'!$E$7,'Модель'!$F$7,'Модель'!$B$7,'Модель'!$D$7)</f>
        <v/>
      </c>
      <c r="E3786" s="11">
        <f>SUM(B3786:D3786)</f>
        <v/>
      </c>
      <c r="G3786" s="5">
        <f>_xlfn.NORM.S.INV(RAND())</f>
        <v/>
      </c>
      <c r="I3786" s="11">
        <f>_xlfn.BETA.INV(_xlfn.NORM.S.DIST(SQRT('Модель'!$C$9)*$G3786+SQRT(1-'Модель'!$C$9)*_xlfn.NORM.S.INV(RAND()),TRUE),'Модель'!$E$5,'Модель'!$F$5,'Модель'!$B$5,'Модель'!$D$5)</f>
        <v/>
      </c>
      <c r="J3786" s="11">
        <f>_xlfn.BETA.INV(_xlfn.NORM.S.DIST(SQRT('Модель'!$C$9)*$G3786+SQRT(1-'Модель'!$C$9)*_xlfn.NORM.S.INV(RAND()),TRUE),'Модель'!$E$6,'Модель'!$F$6,'Модель'!$B$6,'Модель'!$D$6)</f>
        <v/>
      </c>
      <c r="K3786" s="11">
        <f>_xlfn.BETA.INV(_xlfn.NORM.S.DIST(SQRT('Модель'!$C$9)*$G3786+SQRT(1-'Модель'!$C$9)*_xlfn.NORM.S.INV(RAND()),TRUE),'Модель'!$E$7,'Модель'!$F$7,'Модель'!$B$7,'Модель'!$D$7)</f>
        <v/>
      </c>
      <c r="L3786" s="11">
        <f>SUM(I3786:K3786)</f>
        <v/>
      </c>
    </row>
    <row r="3787">
      <c r="A3787" t="n">
        <v>3783</v>
      </c>
      <c r="B3787" s="11">
        <f>_xlfn.BETA.INV(RAND(),'Модель'!$E$5,'Модель'!$F$5,'Модель'!$B$5,'Модель'!$D$5)</f>
        <v/>
      </c>
      <c r="C3787" s="11">
        <f>_xlfn.BETA.INV(RAND(),'Модель'!$E$6,'Модель'!$F$6,'Модель'!$B$6,'Модель'!$D$6)</f>
        <v/>
      </c>
      <c r="D3787" s="11">
        <f>_xlfn.BETA.INV(RAND(),'Модель'!$E$7,'Модель'!$F$7,'Модель'!$B$7,'Модель'!$D$7)</f>
        <v/>
      </c>
      <c r="E3787" s="11">
        <f>SUM(B3787:D3787)</f>
        <v/>
      </c>
      <c r="G3787" s="5">
        <f>_xlfn.NORM.S.INV(RAND())</f>
        <v/>
      </c>
      <c r="I3787" s="11">
        <f>_xlfn.BETA.INV(_xlfn.NORM.S.DIST(SQRT('Модель'!$C$9)*$G3787+SQRT(1-'Модель'!$C$9)*_xlfn.NORM.S.INV(RAND()),TRUE),'Модель'!$E$5,'Модель'!$F$5,'Модель'!$B$5,'Модель'!$D$5)</f>
        <v/>
      </c>
      <c r="J3787" s="11">
        <f>_xlfn.BETA.INV(_xlfn.NORM.S.DIST(SQRT('Модель'!$C$9)*$G3787+SQRT(1-'Модель'!$C$9)*_xlfn.NORM.S.INV(RAND()),TRUE),'Модель'!$E$6,'Модель'!$F$6,'Модель'!$B$6,'Модель'!$D$6)</f>
        <v/>
      </c>
      <c r="K3787" s="11">
        <f>_xlfn.BETA.INV(_xlfn.NORM.S.DIST(SQRT('Модель'!$C$9)*$G3787+SQRT(1-'Модель'!$C$9)*_xlfn.NORM.S.INV(RAND()),TRUE),'Модель'!$E$7,'Модель'!$F$7,'Модель'!$B$7,'Модель'!$D$7)</f>
        <v/>
      </c>
      <c r="L3787" s="11">
        <f>SUM(I3787:K3787)</f>
        <v/>
      </c>
    </row>
    <row r="3788">
      <c r="A3788" t="n">
        <v>3784</v>
      </c>
      <c r="B3788" s="11">
        <f>_xlfn.BETA.INV(RAND(),'Модель'!$E$5,'Модель'!$F$5,'Модель'!$B$5,'Модель'!$D$5)</f>
        <v/>
      </c>
      <c r="C3788" s="11">
        <f>_xlfn.BETA.INV(RAND(),'Модель'!$E$6,'Модель'!$F$6,'Модель'!$B$6,'Модель'!$D$6)</f>
        <v/>
      </c>
      <c r="D3788" s="11">
        <f>_xlfn.BETA.INV(RAND(),'Модель'!$E$7,'Модель'!$F$7,'Модель'!$B$7,'Модель'!$D$7)</f>
        <v/>
      </c>
      <c r="E3788" s="11">
        <f>SUM(B3788:D3788)</f>
        <v/>
      </c>
      <c r="G3788" s="5">
        <f>_xlfn.NORM.S.INV(RAND())</f>
        <v/>
      </c>
      <c r="I3788" s="11">
        <f>_xlfn.BETA.INV(_xlfn.NORM.S.DIST(SQRT('Модель'!$C$9)*$G3788+SQRT(1-'Модель'!$C$9)*_xlfn.NORM.S.INV(RAND()),TRUE),'Модель'!$E$5,'Модель'!$F$5,'Модель'!$B$5,'Модель'!$D$5)</f>
        <v/>
      </c>
      <c r="J3788" s="11">
        <f>_xlfn.BETA.INV(_xlfn.NORM.S.DIST(SQRT('Модель'!$C$9)*$G3788+SQRT(1-'Модель'!$C$9)*_xlfn.NORM.S.INV(RAND()),TRUE),'Модель'!$E$6,'Модель'!$F$6,'Модель'!$B$6,'Модель'!$D$6)</f>
        <v/>
      </c>
      <c r="K3788" s="11">
        <f>_xlfn.BETA.INV(_xlfn.NORM.S.DIST(SQRT('Модель'!$C$9)*$G3788+SQRT(1-'Модель'!$C$9)*_xlfn.NORM.S.INV(RAND()),TRUE),'Модель'!$E$7,'Модель'!$F$7,'Модель'!$B$7,'Модель'!$D$7)</f>
        <v/>
      </c>
      <c r="L3788" s="11">
        <f>SUM(I3788:K3788)</f>
        <v/>
      </c>
    </row>
    <row r="3789">
      <c r="A3789" t="n">
        <v>3785</v>
      </c>
      <c r="B3789" s="11">
        <f>_xlfn.BETA.INV(RAND(),'Модель'!$E$5,'Модель'!$F$5,'Модель'!$B$5,'Модель'!$D$5)</f>
        <v/>
      </c>
      <c r="C3789" s="11">
        <f>_xlfn.BETA.INV(RAND(),'Модель'!$E$6,'Модель'!$F$6,'Модель'!$B$6,'Модель'!$D$6)</f>
        <v/>
      </c>
      <c r="D3789" s="11">
        <f>_xlfn.BETA.INV(RAND(),'Модель'!$E$7,'Модель'!$F$7,'Модель'!$B$7,'Модель'!$D$7)</f>
        <v/>
      </c>
      <c r="E3789" s="11">
        <f>SUM(B3789:D3789)</f>
        <v/>
      </c>
      <c r="G3789" s="5">
        <f>_xlfn.NORM.S.INV(RAND())</f>
        <v/>
      </c>
      <c r="I3789" s="11">
        <f>_xlfn.BETA.INV(_xlfn.NORM.S.DIST(SQRT('Модель'!$C$9)*$G3789+SQRT(1-'Модель'!$C$9)*_xlfn.NORM.S.INV(RAND()),TRUE),'Модель'!$E$5,'Модель'!$F$5,'Модель'!$B$5,'Модель'!$D$5)</f>
        <v/>
      </c>
      <c r="J3789" s="11">
        <f>_xlfn.BETA.INV(_xlfn.NORM.S.DIST(SQRT('Модель'!$C$9)*$G3789+SQRT(1-'Модель'!$C$9)*_xlfn.NORM.S.INV(RAND()),TRUE),'Модель'!$E$6,'Модель'!$F$6,'Модель'!$B$6,'Модель'!$D$6)</f>
        <v/>
      </c>
      <c r="K3789" s="11">
        <f>_xlfn.BETA.INV(_xlfn.NORM.S.DIST(SQRT('Модель'!$C$9)*$G3789+SQRT(1-'Модель'!$C$9)*_xlfn.NORM.S.INV(RAND()),TRUE),'Модель'!$E$7,'Модель'!$F$7,'Модель'!$B$7,'Модель'!$D$7)</f>
        <v/>
      </c>
      <c r="L3789" s="11">
        <f>SUM(I3789:K3789)</f>
        <v/>
      </c>
    </row>
    <row r="3790">
      <c r="A3790" t="n">
        <v>3786</v>
      </c>
      <c r="B3790" s="11">
        <f>_xlfn.BETA.INV(RAND(),'Модель'!$E$5,'Модель'!$F$5,'Модель'!$B$5,'Модель'!$D$5)</f>
        <v/>
      </c>
      <c r="C3790" s="11">
        <f>_xlfn.BETA.INV(RAND(),'Модель'!$E$6,'Модель'!$F$6,'Модель'!$B$6,'Модель'!$D$6)</f>
        <v/>
      </c>
      <c r="D3790" s="11">
        <f>_xlfn.BETA.INV(RAND(),'Модель'!$E$7,'Модель'!$F$7,'Модель'!$B$7,'Модель'!$D$7)</f>
        <v/>
      </c>
      <c r="E3790" s="11">
        <f>SUM(B3790:D3790)</f>
        <v/>
      </c>
      <c r="G3790" s="5">
        <f>_xlfn.NORM.S.INV(RAND())</f>
        <v/>
      </c>
      <c r="I3790" s="11">
        <f>_xlfn.BETA.INV(_xlfn.NORM.S.DIST(SQRT('Модель'!$C$9)*$G3790+SQRT(1-'Модель'!$C$9)*_xlfn.NORM.S.INV(RAND()),TRUE),'Модель'!$E$5,'Модель'!$F$5,'Модель'!$B$5,'Модель'!$D$5)</f>
        <v/>
      </c>
      <c r="J3790" s="11">
        <f>_xlfn.BETA.INV(_xlfn.NORM.S.DIST(SQRT('Модель'!$C$9)*$G3790+SQRT(1-'Модель'!$C$9)*_xlfn.NORM.S.INV(RAND()),TRUE),'Модель'!$E$6,'Модель'!$F$6,'Модель'!$B$6,'Модель'!$D$6)</f>
        <v/>
      </c>
      <c r="K3790" s="11">
        <f>_xlfn.BETA.INV(_xlfn.NORM.S.DIST(SQRT('Модель'!$C$9)*$G3790+SQRT(1-'Модель'!$C$9)*_xlfn.NORM.S.INV(RAND()),TRUE),'Модель'!$E$7,'Модель'!$F$7,'Модель'!$B$7,'Модель'!$D$7)</f>
        <v/>
      </c>
      <c r="L3790" s="11">
        <f>SUM(I3790:K3790)</f>
        <v/>
      </c>
    </row>
    <row r="3791">
      <c r="A3791" t="n">
        <v>3787</v>
      </c>
      <c r="B3791" s="11">
        <f>_xlfn.BETA.INV(RAND(),'Модель'!$E$5,'Модель'!$F$5,'Модель'!$B$5,'Модель'!$D$5)</f>
        <v/>
      </c>
      <c r="C3791" s="11">
        <f>_xlfn.BETA.INV(RAND(),'Модель'!$E$6,'Модель'!$F$6,'Модель'!$B$6,'Модель'!$D$6)</f>
        <v/>
      </c>
      <c r="D3791" s="11">
        <f>_xlfn.BETA.INV(RAND(),'Модель'!$E$7,'Модель'!$F$7,'Модель'!$B$7,'Модель'!$D$7)</f>
        <v/>
      </c>
      <c r="E3791" s="11">
        <f>SUM(B3791:D3791)</f>
        <v/>
      </c>
      <c r="G3791" s="5">
        <f>_xlfn.NORM.S.INV(RAND())</f>
        <v/>
      </c>
      <c r="I3791" s="11">
        <f>_xlfn.BETA.INV(_xlfn.NORM.S.DIST(SQRT('Модель'!$C$9)*$G3791+SQRT(1-'Модель'!$C$9)*_xlfn.NORM.S.INV(RAND()),TRUE),'Модель'!$E$5,'Модель'!$F$5,'Модель'!$B$5,'Модель'!$D$5)</f>
        <v/>
      </c>
      <c r="J3791" s="11">
        <f>_xlfn.BETA.INV(_xlfn.NORM.S.DIST(SQRT('Модель'!$C$9)*$G3791+SQRT(1-'Модель'!$C$9)*_xlfn.NORM.S.INV(RAND()),TRUE),'Модель'!$E$6,'Модель'!$F$6,'Модель'!$B$6,'Модель'!$D$6)</f>
        <v/>
      </c>
      <c r="K3791" s="11">
        <f>_xlfn.BETA.INV(_xlfn.NORM.S.DIST(SQRT('Модель'!$C$9)*$G3791+SQRT(1-'Модель'!$C$9)*_xlfn.NORM.S.INV(RAND()),TRUE),'Модель'!$E$7,'Модель'!$F$7,'Модель'!$B$7,'Модель'!$D$7)</f>
        <v/>
      </c>
      <c r="L3791" s="11">
        <f>SUM(I3791:K3791)</f>
        <v/>
      </c>
    </row>
    <row r="3792">
      <c r="A3792" t="n">
        <v>3788</v>
      </c>
      <c r="B3792" s="11">
        <f>_xlfn.BETA.INV(RAND(),'Модель'!$E$5,'Модель'!$F$5,'Модель'!$B$5,'Модель'!$D$5)</f>
        <v/>
      </c>
      <c r="C3792" s="11">
        <f>_xlfn.BETA.INV(RAND(),'Модель'!$E$6,'Модель'!$F$6,'Модель'!$B$6,'Модель'!$D$6)</f>
        <v/>
      </c>
      <c r="D3792" s="11">
        <f>_xlfn.BETA.INV(RAND(),'Модель'!$E$7,'Модель'!$F$7,'Модель'!$B$7,'Модель'!$D$7)</f>
        <v/>
      </c>
      <c r="E3792" s="11">
        <f>SUM(B3792:D3792)</f>
        <v/>
      </c>
      <c r="G3792" s="5">
        <f>_xlfn.NORM.S.INV(RAND())</f>
        <v/>
      </c>
      <c r="I3792" s="11">
        <f>_xlfn.BETA.INV(_xlfn.NORM.S.DIST(SQRT('Модель'!$C$9)*$G3792+SQRT(1-'Модель'!$C$9)*_xlfn.NORM.S.INV(RAND()),TRUE),'Модель'!$E$5,'Модель'!$F$5,'Модель'!$B$5,'Модель'!$D$5)</f>
        <v/>
      </c>
      <c r="J3792" s="11">
        <f>_xlfn.BETA.INV(_xlfn.NORM.S.DIST(SQRT('Модель'!$C$9)*$G3792+SQRT(1-'Модель'!$C$9)*_xlfn.NORM.S.INV(RAND()),TRUE),'Модель'!$E$6,'Модель'!$F$6,'Модель'!$B$6,'Модель'!$D$6)</f>
        <v/>
      </c>
      <c r="K3792" s="11">
        <f>_xlfn.BETA.INV(_xlfn.NORM.S.DIST(SQRT('Модель'!$C$9)*$G3792+SQRT(1-'Модель'!$C$9)*_xlfn.NORM.S.INV(RAND()),TRUE),'Модель'!$E$7,'Модель'!$F$7,'Модель'!$B$7,'Модель'!$D$7)</f>
        <v/>
      </c>
      <c r="L3792" s="11">
        <f>SUM(I3792:K3792)</f>
        <v/>
      </c>
    </row>
    <row r="3793">
      <c r="A3793" t="n">
        <v>3789</v>
      </c>
      <c r="B3793" s="11">
        <f>_xlfn.BETA.INV(RAND(),'Модель'!$E$5,'Модель'!$F$5,'Модель'!$B$5,'Модель'!$D$5)</f>
        <v/>
      </c>
      <c r="C3793" s="11">
        <f>_xlfn.BETA.INV(RAND(),'Модель'!$E$6,'Модель'!$F$6,'Модель'!$B$6,'Модель'!$D$6)</f>
        <v/>
      </c>
      <c r="D3793" s="11">
        <f>_xlfn.BETA.INV(RAND(),'Модель'!$E$7,'Модель'!$F$7,'Модель'!$B$7,'Модель'!$D$7)</f>
        <v/>
      </c>
      <c r="E3793" s="11">
        <f>SUM(B3793:D3793)</f>
        <v/>
      </c>
      <c r="G3793" s="5">
        <f>_xlfn.NORM.S.INV(RAND())</f>
        <v/>
      </c>
      <c r="I3793" s="11">
        <f>_xlfn.BETA.INV(_xlfn.NORM.S.DIST(SQRT('Модель'!$C$9)*$G3793+SQRT(1-'Модель'!$C$9)*_xlfn.NORM.S.INV(RAND()),TRUE),'Модель'!$E$5,'Модель'!$F$5,'Модель'!$B$5,'Модель'!$D$5)</f>
        <v/>
      </c>
      <c r="J3793" s="11">
        <f>_xlfn.BETA.INV(_xlfn.NORM.S.DIST(SQRT('Модель'!$C$9)*$G3793+SQRT(1-'Модель'!$C$9)*_xlfn.NORM.S.INV(RAND()),TRUE),'Модель'!$E$6,'Модель'!$F$6,'Модель'!$B$6,'Модель'!$D$6)</f>
        <v/>
      </c>
      <c r="K3793" s="11">
        <f>_xlfn.BETA.INV(_xlfn.NORM.S.DIST(SQRT('Модель'!$C$9)*$G3793+SQRT(1-'Модель'!$C$9)*_xlfn.NORM.S.INV(RAND()),TRUE),'Модель'!$E$7,'Модель'!$F$7,'Модель'!$B$7,'Модель'!$D$7)</f>
        <v/>
      </c>
      <c r="L3793" s="11">
        <f>SUM(I3793:K3793)</f>
        <v/>
      </c>
    </row>
    <row r="3794">
      <c r="A3794" t="n">
        <v>3790</v>
      </c>
      <c r="B3794" s="11">
        <f>_xlfn.BETA.INV(RAND(),'Модель'!$E$5,'Модель'!$F$5,'Модель'!$B$5,'Модель'!$D$5)</f>
        <v/>
      </c>
      <c r="C3794" s="11">
        <f>_xlfn.BETA.INV(RAND(),'Модель'!$E$6,'Модель'!$F$6,'Модель'!$B$6,'Модель'!$D$6)</f>
        <v/>
      </c>
      <c r="D3794" s="11">
        <f>_xlfn.BETA.INV(RAND(),'Модель'!$E$7,'Модель'!$F$7,'Модель'!$B$7,'Модель'!$D$7)</f>
        <v/>
      </c>
      <c r="E3794" s="11">
        <f>SUM(B3794:D3794)</f>
        <v/>
      </c>
      <c r="G3794" s="5">
        <f>_xlfn.NORM.S.INV(RAND())</f>
        <v/>
      </c>
      <c r="I3794" s="11">
        <f>_xlfn.BETA.INV(_xlfn.NORM.S.DIST(SQRT('Модель'!$C$9)*$G3794+SQRT(1-'Модель'!$C$9)*_xlfn.NORM.S.INV(RAND()),TRUE),'Модель'!$E$5,'Модель'!$F$5,'Модель'!$B$5,'Модель'!$D$5)</f>
        <v/>
      </c>
      <c r="J3794" s="11">
        <f>_xlfn.BETA.INV(_xlfn.NORM.S.DIST(SQRT('Модель'!$C$9)*$G3794+SQRT(1-'Модель'!$C$9)*_xlfn.NORM.S.INV(RAND()),TRUE),'Модель'!$E$6,'Модель'!$F$6,'Модель'!$B$6,'Модель'!$D$6)</f>
        <v/>
      </c>
      <c r="K3794" s="11">
        <f>_xlfn.BETA.INV(_xlfn.NORM.S.DIST(SQRT('Модель'!$C$9)*$G3794+SQRT(1-'Модель'!$C$9)*_xlfn.NORM.S.INV(RAND()),TRUE),'Модель'!$E$7,'Модель'!$F$7,'Модель'!$B$7,'Модель'!$D$7)</f>
        <v/>
      </c>
      <c r="L3794" s="11">
        <f>SUM(I3794:K3794)</f>
        <v/>
      </c>
    </row>
    <row r="3795">
      <c r="A3795" t="n">
        <v>3791</v>
      </c>
      <c r="B3795" s="11">
        <f>_xlfn.BETA.INV(RAND(),'Модель'!$E$5,'Модель'!$F$5,'Модель'!$B$5,'Модель'!$D$5)</f>
        <v/>
      </c>
      <c r="C3795" s="11">
        <f>_xlfn.BETA.INV(RAND(),'Модель'!$E$6,'Модель'!$F$6,'Модель'!$B$6,'Модель'!$D$6)</f>
        <v/>
      </c>
      <c r="D3795" s="11">
        <f>_xlfn.BETA.INV(RAND(),'Модель'!$E$7,'Модель'!$F$7,'Модель'!$B$7,'Модель'!$D$7)</f>
        <v/>
      </c>
      <c r="E3795" s="11">
        <f>SUM(B3795:D3795)</f>
        <v/>
      </c>
      <c r="G3795" s="5">
        <f>_xlfn.NORM.S.INV(RAND())</f>
        <v/>
      </c>
      <c r="I3795" s="11">
        <f>_xlfn.BETA.INV(_xlfn.NORM.S.DIST(SQRT('Модель'!$C$9)*$G3795+SQRT(1-'Модель'!$C$9)*_xlfn.NORM.S.INV(RAND()),TRUE),'Модель'!$E$5,'Модель'!$F$5,'Модель'!$B$5,'Модель'!$D$5)</f>
        <v/>
      </c>
      <c r="J3795" s="11">
        <f>_xlfn.BETA.INV(_xlfn.NORM.S.DIST(SQRT('Модель'!$C$9)*$G3795+SQRT(1-'Модель'!$C$9)*_xlfn.NORM.S.INV(RAND()),TRUE),'Модель'!$E$6,'Модель'!$F$6,'Модель'!$B$6,'Модель'!$D$6)</f>
        <v/>
      </c>
      <c r="K3795" s="11">
        <f>_xlfn.BETA.INV(_xlfn.NORM.S.DIST(SQRT('Модель'!$C$9)*$G3795+SQRT(1-'Модель'!$C$9)*_xlfn.NORM.S.INV(RAND()),TRUE),'Модель'!$E$7,'Модель'!$F$7,'Модель'!$B$7,'Модель'!$D$7)</f>
        <v/>
      </c>
      <c r="L3795" s="11">
        <f>SUM(I3795:K3795)</f>
        <v/>
      </c>
    </row>
    <row r="3796">
      <c r="A3796" t="n">
        <v>3792</v>
      </c>
      <c r="B3796" s="11">
        <f>_xlfn.BETA.INV(RAND(),'Модель'!$E$5,'Модель'!$F$5,'Модель'!$B$5,'Модель'!$D$5)</f>
        <v/>
      </c>
      <c r="C3796" s="11">
        <f>_xlfn.BETA.INV(RAND(),'Модель'!$E$6,'Модель'!$F$6,'Модель'!$B$6,'Модель'!$D$6)</f>
        <v/>
      </c>
      <c r="D3796" s="11">
        <f>_xlfn.BETA.INV(RAND(),'Модель'!$E$7,'Модель'!$F$7,'Модель'!$B$7,'Модель'!$D$7)</f>
        <v/>
      </c>
      <c r="E3796" s="11">
        <f>SUM(B3796:D3796)</f>
        <v/>
      </c>
      <c r="G3796" s="5">
        <f>_xlfn.NORM.S.INV(RAND())</f>
        <v/>
      </c>
      <c r="I3796" s="11">
        <f>_xlfn.BETA.INV(_xlfn.NORM.S.DIST(SQRT('Модель'!$C$9)*$G3796+SQRT(1-'Модель'!$C$9)*_xlfn.NORM.S.INV(RAND()),TRUE),'Модель'!$E$5,'Модель'!$F$5,'Модель'!$B$5,'Модель'!$D$5)</f>
        <v/>
      </c>
      <c r="J3796" s="11">
        <f>_xlfn.BETA.INV(_xlfn.NORM.S.DIST(SQRT('Модель'!$C$9)*$G3796+SQRT(1-'Модель'!$C$9)*_xlfn.NORM.S.INV(RAND()),TRUE),'Модель'!$E$6,'Модель'!$F$6,'Модель'!$B$6,'Модель'!$D$6)</f>
        <v/>
      </c>
      <c r="K3796" s="11">
        <f>_xlfn.BETA.INV(_xlfn.NORM.S.DIST(SQRT('Модель'!$C$9)*$G3796+SQRT(1-'Модель'!$C$9)*_xlfn.NORM.S.INV(RAND()),TRUE),'Модель'!$E$7,'Модель'!$F$7,'Модель'!$B$7,'Модель'!$D$7)</f>
        <v/>
      </c>
      <c r="L3796" s="11">
        <f>SUM(I3796:K3796)</f>
        <v/>
      </c>
    </row>
    <row r="3797">
      <c r="A3797" t="n">
        <v>3793</v>
      </c>
      <c r="B3797" s="11">
        <f>_xlfn.BETA.INV(RAND(),'Модель'!$E$5,'Модель'!$F$5,'Модель'!$B$5,'Модель'!$D$5)</f>
        <v/>
      </c>
      <c r="C3797" s="11">
        <f>_xlfn.BETA.INV(RAND(),'Модель'!$E$6,'Модель'!$F$6,'Модель'!$B$6,'Модель'!$D$6)</f>
        <v/>
      </c>
      <c r="D3797" s="11">
        <f>_xlfn.BETA.INV(RAND(),'Модель'!$E$7,'Модель'!$F$7,'Модель'!$B$7,'Модель'!$D$7)</f>
        <v/>
      </c>
      <c r="E3797" s="11">
        <f>SUM(B3797:D3797)</f>
        <v/>
      </c>
      <c r="G3797" s="5">
        <f>_xlfn.NORM.S.INV(RAND())</f>
        <v/>
      </c>
      <c r="I3797" s="11">
        <f>_xlfn.BETA.INV(_xlfn.NORM.S.DIST(SQRT('Модель'!$C$9)*$G3797+SQRT(1-'Модель'!$C$9)*_xlfn.NORM.S.INV(RAND()),TRUE),'Модель'!$E$5,'Модель'!$F$5,'Модель'!$B$5,'Модель'!$D$5)</f>
        <v/>
      </c>
      <c r="J3797" s="11">
        <f>_xlfn.BETA.INV(_xlfn.NORM.S.DIST(SQRT('Модель'!$C$9)*$G3797+SQRT(1-'Модель'!$C$9)*_xlfn.NORM.S.INV(RAND()),TRUE),'Модель'!$E$6,'Модель'!$F$6,'Модель'!$B$6,'Модель'!$D$6)</f>
        <v/>
      </c>
      <c r="K3797" s="11">
        <f>_xlfn.BETA.INV(_xlfn.NORM.S.DIST(SQRT('Модель'!$C$9)*$G3797+SQRT(1-'Модель'!$C$9)*_xlfn.NORM.S.INV(RAND()),TRUE),'Модель'!$E$7,'Модель'!$F$7,'Модель'!$B$7,'Модель'!$D$7)</f>
        <v/>
      </c>
      <c r="L3797" s="11">
        <f>SUM(I3797:K3797)</f>
        <v/>
      </c>
    </row>
    <row r="3798">
      <c r="A3798" t="n">
        <v>3794</v>
      </c>
      <c r="B3798" s="11">
        <f>_xlfn.BETA.INV(RAND(),'Модель'!$E$5,'Модель'!$F$5,'Модель'!$B$5,'Модель'!$D$5)</f>
        <v/>
      </c>
      <c r="C3798" s="11">
        <f>_xlfn.BETA.INV(RAND(),'Модель'!$E$6,'Модель'!$F$6,'Модель'!$B$6,'Модель'!$D$6)</f>
        <v/>
      </c>
      <c r="D3798" s="11">
        <f>_xlfn.BETA.INV(RAND(),'Модель'!$E$7,'Модель'!$F$7,'Модель'!$B$7,'Модель'!$D$7)</f>
        <v/>
      </c>
      <c r="E3798" s="11">
        <f>SUM(B3798:D3798)</f>
        <v/>
      </c>
      <c r="G3798" s="5">
        <f>_xlfn.NORM.S.INV(RAND())</f>
        <v/>
      </c>
      <c r="I3798" s="11">
        <f>_xlfn.BETA.INV(_xlfn.NORM.S.DIST(SQRT('Модель'!$C$9)*$G3798+SQRT(1-'Модель'!$C$9)*_xlfn.NORM.S.INV(RAND()),TRUE),'Модель'!$E$5,'Модель'!$F$5,'Модель'!$B$5,'Модель'!$D$5)</f>
        <v/>
      </c>
      <c r="J3798" s="11">
        <f>_xlfn.BETA.INV(_xlfn.NORM.S.DIST(SQRT('Модель'!$C$9)*$G3798+SQRT(1-'Модель'!$C$9)*_xlfn.NORM.S.INV(RAND()),TRUE),'Модель'!$E$6,'Модель'!$F$6,'Модель'!$B$6,'Модель'!$D$6)</f>
        <v/>
      </c>
      <c r="K3798" s="11">
        <f>_xlfn.BETA.INV(_xlfn.NORM.S.DIST(SQRT('Модель'!$C$9)*$G3798+SQRT(1-'Модель'!$C$9)*_xlfn.NORM.S.INV(RAND()),TRUE),'Модель'!$E$7,'Модель'!$F$7,'Модель'!$B$7,'Модель'!$D$7)</f>
        <v/>
      </c>
      <c r="L3798" s="11">
        <f>SUM(I3798:K3798)</f>
        <v/>
      </c>
    </row>
    <row r="3799">
      <c r="A3799" t="n">
        <v>3795</v>
      </c>
      <c r="B3799" s="11">
        <f>_xlfn.BETA.INV(RAND(),'Модель'!$E$5,'Модель'!$F$5,'Модель'!$B$5,'Модель'!$D$5)</f>
        <v/>
      </c>
      <c r="C3799" s="11">
        <f>_xlfn.BETA.INV(RAND(),'Модель'!$E$6,'Модель'!$F$6,'Модель'!$B$6,'Модель'!$D$6)</f>
        <v/>
      </c>
      <c r="D3799" s="11">
        <f>_xlfn.BETA.INV(RAND(),'Модель'!$E$7,'Модель'!$F$7,'Модель'!$B$7,'Модель'!$D$7)</f>
        <v/>
      </c>
      <c r="E3799" s="11">
        <f>SUM(B3799:D3799)</f>
        <v/>
      </c>
      <c r="G3799" s="5">
        <f>_xlfn.NORM.S.INV(RAND())</f>
        <v/>
      </c>
      <c r="I3799" s="11">
        <f>_xlfn.BETA.INV(_xlfn.NORM.S.DIST(SQRT('Модель'!$C$9)*$G3799+SQRT(1-'Модель'!$C$9)*_xlfn.NORM.S.INV(RAND()),TRUE),'Модель'!$E$5,'Модель'!$F$5,'Модель'!$B$5,'Модель'!$D$5)</f>
        <v/>
      </c>
      <c r="J3799" s="11">
        <f>_xlfn.BETA.INV(_xlfn.NORM.S.DIST(SQRT('Модель'!$C$9)*$G3799+SQRT(1-'Модель'!$C$9)*_xlfn.NORM.S.INV(RAND()),TRUE),'Модель'!$E$6,'Модель'!$F$6,'Модель'!$B$6,'Модель'!$D$6)</f>
        <v/>
      </c>
      <c r="K3799" s="11">
        <f>_xlfn.BETA.INV(_xlfn.NORM.S.DIST(SQRT('Модель'!$C$9)*$G3799+SQRT(1-'Модель'!$C$9)*_xlfn.NORM.S.INV(RAND()),TRUE),'Модель'!$E$7,'Модель'!$F$7,'Модель'!$B$7,'Модель'!$D$7)</f>
        <v/>
      </c>
      <c r="L3799" s="11">
        <f>SUM(I3799:K3799)</f>
        <v/>
      </c>
    </row>
    <row r="3800">
      <c r="A3800" t="n">
        <v>3796</v>
      </c>
      <c r="B3800" s="11">
        <f>_xlfn.BETA.INV(RAND(),'Модель'!$E$5,'Модель'!$F$5,'Модель'!$B$5,'Модель'!$D$5)</f>
        <v/>
      </c>
      <c r="C3800" s="11">
        <f>_xlfn.BETA.INV(RAND(),'Модель'!$E$6,'Модель'!$F$6,'Модель'!$B$6,'Модель'!$D$6)</f>
        <v/>
      </c>
      <c r="D3800" s="11">
        <f>_xlfn.BETA.INV(RAND(),'Модель'!$E$7,'Модель'!$F$7,'Модель'!$B$7,'Модель'!$D$7)</f>
        <v/>
      </c>
      <c r="E3800" s="11">
        <f>SUM(B3800:D3800)</f>
        <v/>
      </c>
      <c r="G3800" s="5">
        <f>_xlfn.NORM.S.INV(RAND())</f>
        <v/>
      </c>
      <c r="I3800" s="11">
        <f>_xlfn.BETA.INV(_xlfn.NORM.S.DIST(SQRT('Модель'!$C$9)*$G3800+SQRT(1-'Модель'!$C$9)*_xlfn.NORM.S.INV(RAND()),TRUE),'Модель'!$E$5,'Модель'!$F$5,'Модель'!$B$5,'Модель'!$D$5)</f>
        <v/>
      </c>
      <c r="J3800" s="11">
        <f>_xlfn.BETA.INV(_xlfn.NORM.S.DIST(SQRT('Модель'!$C$9)*$G3800+SQRT(1-'Модель'!$C$9)*_xlfn.NORM.S.INV(RAND()),TRUE),'Модель'!$E$6,'Модель'!$F$6,'Модель'!$B$6,'Модель'!$D$6)</f>
        <v/>
      </c>
      <c r="K3800" s="11">
        <f>_xlfn.BETA.INV(_xlfn.NORM.S.DIST(SQRT('Модель'!$C$9)*$G3800+SQRT(1-'Модель'!$C$9)*_xlfn.NORM.S.INV(RAND()),TRUE),'Модель'!$E$7,'Модель'!$F$7,'Модель'!$B$7,'Модель'!$D$7)</f>
        <v/>
      </c>
      <c r="L3800" s="11">
        <f>SUM(I3800:K3800)</f>
        <v/>
      </c>
    </row>
    <row r="3801">
      <c r="A3801" t="n">
        <v>3797</v>
      </c>
      <c r="B3801" s="11">
        <f>_xlfn.BETA.INV(RAND(),'Модель'!$E$5,'Модель'!$F$5,'Модель'!$B$5,'Модель'!$D$5)</f>
        <v/>
      </c>
      <c r="C3801" s="11">
        <f>_xlfn.BETA.INV(RAND(),'Модель'!$E$6,'Модель'!$F$6,'Модель'!$B$6,'Модель'!$D$6)</f>
        <v/>
      </c>
      <c r="D3801" s="11">
        <f>_xlfn.BETA.INV(RAND(),'Модель'!$E$7,'Модель'!$F$7,'Модель'!$B$7,'Модель'!$D$7)</f>
        <v/>
      </c>
      <c r="E3801" s="11">
        <f>SUM(B3801:D3801)</f>
        <v/>
      </c>
      <c r="G3801" s="5">
        <f>_xlfn.NORM.S.INV(RAND())</f>
        <v/>
      </c>
      <c r="I3801" s="11">
        <f>_xlfn.BETA.INV(_xlfn.NORM.S.DIST(SQRT('Модель'!$C$9)*$G3801+SQRT(1-'Модель'!$C$9)*_xlfn.NORM.S.INV(RAND()),TRUE),'Модель'!$E$5,'Модель'!$F$5,'Модель'!$B$5,'Модель'!$D$5)</f>
        <v/>
      </c>
      <c r="J3801" s="11">
        <f>_xlfn.BETA.INV(_xlfn.NORM.S.DIST(SQRT('Модель'!$C$9)*$G3801+SQRT(1-'Модель'!$C$9)*_xlfn.NORM.S.INV(RAND()),TRUE),'Модель'!$E$6,'Модель'!$F$6,'Модель'!$B$6,'Модель'!$D$6)</f>
        <v/>
      </c>
      <c r="K3801" s="11">
        <f>_xlfn.BETA.INV(_xlfn.NORM.S.DIST(SQRT('Модель'!$C$9)*$G3801+SQRT(1-'Модель'!$C$9)*_xlfn.NORM.S.INV(RAND()),TRUE),'Модель'!$E$7,'Модель'!$F$7,'Модель'!$B$7,'Модель'!$D$7)</f>
        <v/>
      </c>
      <c r="L3801" s="11">
        <f>SUM(I3801:K3801)</f>
        <v/>
      </c>
    </row>
    <row r="3802">
      <c r="A3802" t="n">
        <v>3798</v>
      </c>
      <c r="B3802" s="11">
        <f>_xlfn.BETA.INV(RAND(),'Модель'!$E$5,'Модель'!$F$5,'Модель'!$B$5,'Модель'!$D$5)</f>
        <v/>
      </c>
      <c r="C3802" s="11">
        <f>_xlfn.BETA.INV(RAND(),'Модель'!$E$6,'Модель'!$F$6,'Модель'!$B$6,'Модель'!$D$6)</f>
        <v/>
      </c>
      <c r="D3802" s="11">
        <f>_xlfn.BETA.INV(RAND(),'Модель'!$E$7,'Модель'!$F$7,'Модель'!$B$7,'Модель'!$D$7)</f>
        <v/>
      </c>
      <c r="E3802" s="11">
        <f>SUM(B3802:D3802)</f>
        <v/>
      </c>
      <c r="G3802" s="5">
        <f>_xlfn.NORM.S.INV(RAND())</f>
        <v/>
      </c>
      <c r="I3802" s="11">
        <f>_xlfn.BETA.INV(_xlfn.NORM.S.DIST(SQRT('Модель'!$C$9)*$G3802+SQRT(1-'Модель'!$C$9)*_xlfn.NORM.S.INV(RAND()),TRUE),'Модель'!$E$5,'Модель'!$F$5,'Модель'!$B$5,'Модель'!$D$5)</f>
        <v/>
      </c>
      <c r="J3802" s="11">
        <f>_xlfn.BETA.INV(_xlfn.NORM.S.DIST(SQRT('Модель'!$C$9)*$G3802+SQRT(1-'Модель'!$C$9)*_xlfn.NORM.S.INV(RAND()),TRUE),'Модель'!$E$6,'Модель'!$F$6,'Модель'!$B$6,'Модель'!$D$6)</f>
        <v/>
      </c>
      <c r="K3802" s="11">
        <f>_xlfn.BETA.INV(_xlfn.NORM.S.DIST(SQRT('Модель'!$C$9)*$G3802+SQRT(1-'Модель'!$C$9)*_xlfn.NORM.S.INV(RAND()),TRUE),'Модель'!$E$7,'Модель'!$F$7,'Модель'!$B$7,'Модель'!$D$7)</f>
        <v/>
      </c>
      <c r="L3802" s="11">
        <f>SUM(I3802:K3802)</f>
        <v/>
      </c>
    </row>
    <row r="3803">
      <c r="A3803" t="n">
        <v>3799</v>
      </c>
      <c r="B3803" s="11">
        <f>_xlfn.BETA.INV(RAND(),'Модель'!$E$5,'Модель'!$F$5,'Модель'!$B$5,'Модель'!$D$5)</f>
        <v/>
      </c>
      <c r="C3803" s="11">
        <f>_xlfn.BETA.INV(RAND(),'Модель'!$E$6,'Модель'!$F$6,'Модель'!$B$6,'Модель'!$D$6)</f>
        <v/>
      </c>
      <c r="D3803" s="11">
        <f>_xlfn.BETA.INV(RAND(),'Модель'!$E$7,'Модель'!$F$7,'Модель'!$B$7,'Модель'!$D$7)</f>
        <v/>
      </c>
      <c r="E3803" s="11">
        <f>SUM(B3803:D3803)</f>
        <v/>
      </c>
      <c r="G3803" s="5">
        <f>_xlfn.NORM.S.INV(RAND())</f>
        <v/>
      </c>
      <c r="I3803" s="11">
        <f>_xlfn.BETA.INV(_xlfn.NORM.S.DIST(SQRT('Модель'!$C$9)*$G3803+SQRT(1-'Модель'!$C$9)*_xlfn.NORM.S.INV(RAND()),TRUE),'Модель'!$E$5,'Модель'!$F$5,'Модель'!$B$5,'Модель'!$D$5)</f>
        <v/>
      </c>
      <c r="J3803" s="11">
        <f>_xlfn.BETA.INV(_xlfn.NORM.S.DIST(SQRT('Модель'!$C$9)*$G3803+SQRT(1-'Модель'!$C$9)*_xlfn.NORM.S.INV(RAND()),TRUE),'Модель'!$E$6,'Модель'!$F$6,'Модель'!$B$6,'Модель'!$D$6)</f>
        <v/>
      </c>
      <c r="K3803" s="11">
        <f>_xlfn.BETA.INV(_xlfn.NORM.S.DIST(SQRT('Модель'!$C$9)*$G3803+SQRT(1-'Модель'!$C$9)*_xlfn.NORM.S.INV(RAND()),TRUE),'Модель'!$E$7,'Модель'!$F$7,'Модель'!$B$7,'Модель'!$D$7)</f>
        <v/>
      </c>
      <c r="L3803" s="11">
        <f>SUM(I3803:K3803)</f>
        <v/>
      </c>
    </row>
    <row r="3804">
      <c r="A3804" t="n">
        <v>3800</v>
      </c>
      <c r="B3804" s="11">
        <f>_xlfn.BETA.INV(RAND(),'Модель'!$E$5,'Модель'!$F$5,'Модель'!$B$5,'Модель'!$D$5)</f>
        <v/>
      </c>
      <c r="C3804" s="11">
        <f>_xlfn.BETA.INV(RAND(),'Модель'!$E$6,'Модель'!$F$6,'Модель'!$B$6,'Модель'!$D$6)</f>
        <v/>
      </c>
      <c r="D3804" s="11">
        <f>_xlfn.BETA.INV(RAND(),'Модель'!$E$7,'Модель'!$F$7,'Модель'!$B$7,'Модель'!$D$7)</f>
        <v/>
      </c>
      <c r="E3804" s="11">
        <f>SUM(B3804:D3804)</f>
        <v/>
      </c>
      <c r="G3804" s="5">
        <f>_xlfn.NORM.S.INV(RAND())</f>
        <v/>
      </c>
      <c r="I3804" s="11">
        <f>_xlfn.BETA.INV(_xlfn.NORM.S.DIST(SQRT('Модель'!$C$9)*$G3804+SQRT(1-'Модель'!$C$9)*_xlfn.NORM.S.INV(RAND()),TRUE),'Модель'!$E$5,'Модель'!$F$5,'Модель'!$B$5,'Модель'!$D$5)</f>
        <v/>
      </c>
      <c r="J3804" s="11">
        <f>_xlfn.BETA.INV(_xlfn.NORM.S.DIST(SQRT('Модель'!$C$9)*$G3804+SQRT(1-'Модель'!$C$9)*_xlfn.NORM.S.INV(RAND()),TRUE),'Модель'!$E$6,'Модель'!$F$6,'Модель'!$B$6,'Модель'!$D$6)</f>
        <v/>
      </c>
      <c r="K3804" s="11">
        <f>_xlfn.BETA.INV(_xlfn.NORM.S.DIST(SQRT('Модель'!$C$9)*$G3804+SQRT(1-'Модель'!$C$9)*_xlfn.NORM.S.INV(RAND()),TRUE),'Модель'!$E$7,'Модель'!$F$7,'Модель'!$B$7,'Модель'!$D$7)</f>
        <v/>
      </c>
      <c r="L3804" s="11">
        <f>SUM(I3804:K3804)</f>
        <v/>
      </c>
    </row>
    <row r="3805">
      <c r="A3805" t="n">
        <v>3801</v>
      </c>
      <c r="B3805" s="11">
        <f>_xlfn.BETA.INV(RAND(),'Модель'!$E$5,'Модель'!$F$5,'Модель'!$B$5,'Модель'!$D$5)</f>
        <v/>
      </c>
      <c r="C3805" s="11">
        <f>_xlfn.BETA.INV(RAND(),'Модель'!$E$6,'Модель'!$F$6,'Модель'!$B$6,'Модель'!$D$6)</f>
        <v/>
      </c>
      <c r="D3805" s="11">
        <f>_xlfn.BETA.INV(RAND(),'Модель'!$E$7,'Модель'!$F$7,'Модель'!$B$7,'Модель'!$D$7)</f>
        <v/>
      </c>
      <c r="E3805" s="11">
        <f>SUM(B3805:D3805)</f>
        <v/>
      </c>
      <c r="G3805" s="5">
        <f>_xlfn.NORM.S.INV(RAND())</f>
        <v/>
      </c>
      <c r="I3805" s="11">
        <f>_xlfn.BETA.INV(_xlfn.NORM.S.DIST(SQRT('Модель'!$C$9)*$G3805+SQRT(1-'Модель'!$C$9)*_xlfn.NORM.S.INV(RAND()),TRUE),'Модель'!$E$5,'Модель'!$F$5,'Модель'!$B$5,'Модель'!$D$5)</f>
        <v/>
      </c>
      <c r="J3805" s="11">
        <f>_xlfn.BETA.INV(_xlfn.NORM.S.DIST(SQRT('Модель'!$C$9)*$G3805+SQRT(1-'Модель'!$C$9)*_xlfn.NORM.S.INV(RAND()),TRUE),'Модель'!$E$6,'Модель'!$F$6,'Модель'!$B$6,'Модель'!$D$6)</f>
        <v/>
      </c>
      <c r="K3805" s="11">
        <f>_xlfn.BETA.INV(_xlfn.NORM.S.DIST(SQRT('Модель'!$C$9)*$G3805+SQRT(1-'Модель'!$C$9)*_xlfn.NORM.S.INV(RAND()),TRUE),'Модель'!$E$7,'Модель'!$F$7,'Модель'!$B$7,'Модель'!$D$7)</f>
        <v/>
      </c>
      <c r="L3805" s="11">
        <f>SUM(I3805:K3805)</f>
        <v/>
      </c>
    </row>
    <row r="3806">
      <c r="A3806" t="n">
        <v>3802</v>
      </c>
      <c r="B3806" s="11">
        <f>_xlfn.BETA.INV(RAND(),'Модель'!$E$5,'Модель'!$F$5,'Модель'!$B$5,'Модель'!$D$5)</f>
        <v/>
      </c>
      <c r="C3806" s="11">
        <f>_xlfn.BETA.INV(RAND(),'Модель'!$E$6,'Модель'!$F$6,'Модель'!$B$6,'Модель'!$D$6)</f>
        <v/>
      </c>
      <c r="D3806" s="11">
        <f>_xlfn.BETA.INV(RAND(),'Модель'!$E$7,'Модель'!$F$7,'Модель'!$B$7,'Модель'!$D$7)</f>
        <v/>
      </c>
      <c r="E3806" s="11">
        <f>SUM(B3806:D3806)</f>
        <v/>
      </c>
      <c r="G3806" s="5">
        <f>_xlfn.NORM.S.INV(RAND())</f>
        <v/>
      </c>
      <c r="I3806" s="11">
        <f>_xlfn.BETA.INV(_xlfn.NORM.S.DIST(SQRT('Модель'!$C$9)*$G3806+SQRT(1-'Модель'!$C$9)*_xlfn.NORM.S.INV(RAND()),TRUE),'Модель'!$E$5,'Модель'!$F$5,'Модель'!$B$5,'Модель'!$D$5)</f>
        <v/>
      </c>
      <c r="J3806" s="11">
        <f>_xlfn.BETA.INV(_xlfn.NORM.S.DIST(SQRT('Модель'!$C$9)*$G3806+SQRT(1-'Модель'!$C$9)*_xlfn.NORM.S.INV(RAND()),TRUE),'Модель'!$E$6,'Модель'!$F$6,'Модель'!$B$6,'Модель'!$D$6)</f>
        <v/>
      </c>
      <c r="K3806" s="11">
        <f>_xlfn.BETA.INV(_xlfn.NORM.S.DIST(SQRT('Модель'!$C$9)*$G3806+SQRT(1-'Модель'!$C$9)*_xlfn.NORM.S.INV(RAND()),TRUE),'Модель'!$E$7,'Модель'!$F$7,'Модель'!$B$7,'Модель'!$D$7)</f>
        <v/>
      </c>
      <c r="L3806" s="11">
        <f>SUM(I3806:K3806)</f>
        <v/>
      </c>
    </row>
    <row r="3807">
      <c r="A3807" t="n">
        <v>3803</v>
      </c>
      <c r="B3807" s="11">
        <f>_xlfn.BETA.INV(RAND(),'Модель'!$E$5,'Модель'!$F$5,'Модель'!$B$5,'Модель'!$D$5)</f>
        <v/>
      </c>
      <c r="C3807" s="11">
        <f>_xlfn.BETA.INV(RAND(),'Модель'!$E$6,'Модель'!$F$6,'Модель'!$B$6,'Модель'!$D$6)</f>
        <v/>
      </c>
      <c r="D3807" s="11">
        <f>_xlfn.BETA.INV(RAND(),'Модель'!$E$7,'Модель'!$F$7,'Модель'!$B$7,'Модель'!$D$7)</f>
        <v/>
      </c>
      <c r="E3807" s="11">
        <f>SUM(B3807:D3807)</f>
        <v/>
      </c>
      <c r="G3807" s="5">
        <f>_xlfn.NORM.S.INV(RAND())</f>
        <v/>
      </c>
      <c r="I3807" s="11">
        <f>_xlfn.BETA.INV(_xlfn.NORM.S.DIST(SQRT('Модель'!$C$9)*$G3807+SQRT(1-'Модель'!$C$9)*_xlfn.NORM.S.INV(RAND()),TRUE),'Модель'!$E$5,'Модель'!$F$5,'Модель'!$B$5,'Модель'!$D$5)</f>
        <v/>
      </c>
      <c r="J3807" s="11">
        <f>_xlfn.BETA.INV(_xlfn.NORM.S.DIST(SQRT('Модель'!$C$9)*$G3807+SQRT(1-'Модель'!$C$9)*_xlfn.NORM.S.INV(RAND()),TRUE),'Модель'!$E$6,'Модель'!$F$6,'Модель'!$B$6,'Модель'!$D$6)</f>
        <v/>
      </c>
      <c r="K3807" s="11">
        <f>_xlfn.BETA.INV(_xlfn.NORM.S.DIST(SQRT('Модель'!$C$9)*$G3807+SQRT(1-'Модель'!$C$9)*_xlfn.NORM.S.INV(RAND()),TRUE),'Модель'!$E$7,'Модель'!$F$7,'Модель'!$B$7,'Модель'!$D$7)</f>
        <v/>
      </c>
      <c r="L3807" s="11">
        <f>SUM(I3807:K3807)</f>
        <v/>
      </c>
    </row>
    <row r="3808">
      <c r="A3808" t="n">
        <v>3804</v>
      </c>
      <c r="B3808" s="11">
        <f>_xlfn.BETA.INV(RAND(),'Модель'!$E$5,'Модель'!$F$5,'Модель'!$B$5,'Модель'!$D$5)</f>
        <v/>
      </c>
      <c r="C3808" s="11">
        <f>_xlfn.BETA.INV(RAND(),'Модель'!$E$6,'Модель'!$F$6,'Модель'!$B$6,'Модель'!$D$6)</f>
        <v/>
      </c>
      <c r="D3808" s="11">
        <f>_xlfn.BETA.INV(RAND(),'Модель'!$E$7,'Модель'!$F$7,'Модель'!$B$7,'Модель'!$D$7)</f>
        <v/>
      </c>
      <c r="E3808" s="11">
        <f>SUM(B3808:D3808)</f>
        <v/>
      </c>
      <c r="G3808" s="5">
        <f>_xlfn.NORM.S.INV(RAND())</f>
        <v/>
      </c>
      <c r="I3808" s="11">
        <f>_xlfn.BETA.INV(_xlfn.NORM.S.DIST(SQRT('Модель'!$C$9)*$G3808+SQRT(1-'Модель'!$C$9)*_xlfn.NORM.S.INV(RAND()),TRUE),'Модель'!$E$5,'Модель'!$F$5,'Модель'!$B$5,'Модель'!$D$5)</f>
        <v/>
      </c>
      <c r="J3808" s="11">
        <f>_xlfn.BETA.INV(_xlfn.NORM.S.DIST(SQRT('Модель'!$C$9)*$G3808+SQRT(1-'Модель'!$C$9)*_xlfn.NORM.S.INV(RAND()),TRUE),'Модель'!$E$6,'Модель'!$F$6,'Модель'!$B$6,'Модель'!$D$6)</f>
        <v/>
      </c>
      <c r="K3808" s="11">
        <f>_xlfn.BETA.INV(_xlfn.NORM.S.DIST(SQRT('Модель'!$C$9)*$G3808+SQRT(1-'Модель'!$C$9)*_xlfn.NORM.S.INV(RAND()),TRUE),'Модель'!$E$7,'Модель'!$F$7,'Модель'!$B$7,'Модель'!$D$7)</f>
        <v/>
      </c>
      <c r="L3808" s="11">
        <f>SUM(I3808:K3808)</f>
        <v/>
      </c>
    </row>
    <row r="3809">
      <c r="A3809" t="n">
        <v>3805</v>
      </c>
      <c r="B3809" s="11">
        <f>_xlfn.BETA.INV(RAND(),'Модель'!$E$5,'Модель'!$F$5,'Модель'!$B$5,'Модель'!$D$5)</f>
        <v/>
      </c>
      <c r="C3809" s="11">
        <f>_xlfn.BETA.INV(RAND(),'Модель'!$E$6,'Модель'!$F$6,'Модель'!$B$6,'Модель'!$D$6)</f>
        <v/>
      </c>
      <c r="D3809" s="11">
        <f>_xlfn.BETA.INV(RAND(),'Модель'!$E$7,'Модель'!$F$7,'Модель'!$B$7,'Модель'!$D$7)</f>
        <v/>
      </c>
      <c r="E3809" s="11">
        <f>SUM(B3809:D3809)</f>
        <v/>
      </c>
      <c r="G3809" s="5">
        <f>_xlfn.NORM.S.INV(RAND())</f>
        <v/>
      </c>
      <c r="I3809" s="11">
        <f>_xlfn.BETA.INV(_xlfn.NORM.S.DIST(SQRT('Модель'!$C$9)*$G3809+SQRT(1-'Модель'!$C$9)*_xlfn.NORM.S.INV(RAND()),TRUE),'Модель'!$E$5,'Модель'!$F$5,'Модель'!$B$5,'Модель'!$D$5)</f>
        <v/>
      </c>
      <c r="J3809" s="11">
        <f>_xlfn.BETA.INV(_xlfn.NORM.S.DIST(SQRT('Модель'!$C$9)*$G3809+SQRT(1-'Модель'!$C$9)*_xlfn.NORM.S.INV(RAND()),TRUE),'Модель'!$E$6,'Модель'!$F$6,'Модель'!$B$6,'Модель'!$D$6)</f>
        <v/>
      </c>
      <c r="K3809" s="11">
        <f>_xlfn.BETA.INV(_xlfn.NORM.S.DIST(SQRT('Модель'!$C$9)*$G3809+SQRT(1-'Модель'!$C$9)*_xlfn.NORM.S.INV(RAND()),TRUE),'Модель'!$E$7,'Модель'!$F$7,'Модель'!$B$7,'Модель'!$D$7)</f>
        <v/>
      </c>
      <c r="L3809" s="11">
        <f>SUM(I3809:K3809)</f>
        <v/>
      </c>
    </row>
    <row r="3810">
      <c r="A3810" t="n">
        <v>3806</v>
      </c>
      <c r="B3810" s="11">
        <f>_xlfn.BETA.INV(RAND(),'Модель'!$E$5,'Модель'!$F$5,'Модель'!$B$5,'Модель'!$D$5)</f>
        <v/>
      </c>
      <c r="C3810" s="11">
        <f>_xlfn.BETA.INV(RAND(),'Модель'!$E$6,'Модель'!$F$6,'Модель'!$B$6,'Модель'!$D$6)</f>
        <v/>
      </c>
      <c r="D3810" s="11">
        <f>_xlfn.BETA.INV(RAND(),'Модель'!$E$7,'Модель'!$F$7,'Модель'!$B$7,'Модель'!$D$7)</f>
        <v/>
      </c>
      <c r="E3810" s="11">
        <f>SUM(B3810:D3810)</f>
        <v/>
      </c>
      <c r="G3810" s="5">
        <f>_xlfn.NORM.S.INV(RAND())</f>
        <v/>
      </c>
      <c r="I3810" s="11">
        <f>_xlfn.BETA.INV(_xlfn.NORM.S.DIST(SQRT('Модель'!$C$9)*$G3810+SQRT(1-'Модель'!$C$9)*_xlfn.NORM.S.INV(RAND()),TRUE),'Модель'!$E$5,'Модель'!$F$5,'Модель'!$B$5,'Модель'!$D$5)</f>
        <v/>
      </c>
      <c r="J3810" s="11">
        <f>_xlfn.BETA.INV(_xlfn.NORM.S.DIST(SQRT('Модель'!$C$9)*$G3810+SQRT(1-'Модель'!$C$9)*_xlfn.NORM.S.INV(RAND()),TRUE),'Модель'!$E$6,'Модель'!$F$6,'Модель'!$B$6,'Модель'!$D$6)</f>
        <v/>
      </c>
      <c r="K3810" s="11">
        <f>_xlfn.BETA.INV(_xlfn.NORM.S.DIST(SQRT('Модель'!$C$9)*$G3810+SQRT(1-'Модель'!$C$9)*_xlfn.NORM.S.INV(RAND()),TRUE),'Модель'!$E$7,'Модель'!$F$7,'Модель'!$B$7,'Модель'!$D$7)</f>
        <v/>
      </c>
      <c r="L3810" s="11">
        <f>SUM(I3810:K3810)</f>
        <v/>
      </c>
    </row>
    <row r="3811">
      <c r="A3811" t="n">
        <v>3807</v>
      </c>
      <c r="B3811" s="11">
        <f>_xlfn.BETA.INV(RAND(),'Модель'!$E$5,'Модель'!$F$5,'Модель'!$B$5,'Модель'!$D$5)</f>
        <v/>
      </c>
      <c r="C3811" s="11">
        <f>_xlfn.BETA.INV(RAND(),'Модель'!$E$6,'Модель'!$F$6,'Модель'!$B$6,'Модель'!$D$6)</f>
        <v/>
      </c>
      <c r="D3811" s="11">
        <f>_xlfn.BETA.INV(RAND(),'Модель'!$E$7,'Модель'!$F$7,'Модель'!$B$7,'Модель'!$D$7)</f>
        <v/>
      </c>
      <c r="E3811" s="11">
        <f>SUM(B3811:D3811)</f>
        <v/>
      </c>
      <c r="G3811" s="5">
        <f>_xlfn.NORM.S.INV(RAND())</f>
        <v/>
      </c>
      <c r="I3811" s="11">
        <f>_xlfn.BETA.INV(_xlfn.NORM.S.DIST(SQRT('Модель'!$C$9)*$G3811+SQRT(1-'Модель'!$C$9)*_xlfn.NORM.S.INV(RAND()),TRUE),'Модель'!$E$5,'Модель'!$F$5,'Модель'!$B$5,'Модель'!$D$5)</f>
        <v/>
      </c>
      <c r="J3811" s="11">
        <f>_xlfn.BETA.INV(_xlfn.NORM.S.DIST(SQRT('Модель'!$C$9)*$G3811+SQRT(1-'Модель'!$C$9)*_xlfn.NORM.S.INV(RAND()),TRUE),'Модель'!$E$6,'Модель'!$F$6,'Модель'!$B$6,'Модель'!$D$6)</f>
        <v/>
      </c>
      <c r="K3811" s="11">
        <f>_xlfn.BETA.INV(_xlfn.NORM.S.DIST(SQRT('Модель'!$C$9)*$G3811+SQRT(1-'Модель'!$C$9)*_xlfn.NORM.S.INV(RAND()),TRUE),'Модель'!$E$7,'Модель'!$F$7,'Модель'!$B$7,'Модель'!$D$7)</f>
        <v/>
      </c>
      <c r="L3811" s="11">
        <f>SUM(I3811:K3811)</f>
        <v/>
      </c>
    </row>
    <row r="3812">
      <c r="A3812" t="n">
        <v>3808</v>
      </c>
      <c r="B3812" s="11">
        <f>_xlfn.BETA.INV(RAND(),'Модель'!$E$5,'Модель'!$F$5,'Модель'!$B$5,'Модель'!$D$5)</f>
        <v/>
      </c>
      <c r="C3812" s="11">
        <f>_xlfn.BETA.INV(RAND(),'Модель'!$E$6,'Модель'!$F$6,'Модель'!$B$6,'Модель'!$D$6)</f>
        <v/>
      </c>
      <c r="D3812" s="11">
        <f>_xlfn.BETA.INV(RAND(),'Модель'!$E$7,'Модель'!$F$7,'Модель'!$B$7,'Модель'!$D$7)</f>
        <v/>
      </c>
      <c r="E3812" s="11">
        <f>SUM(B3812:D3812)</f>
        <v/>
      </c>
      <c r="G3812" s="5">
        <f>_xlfn.NORM.S.INV(RAND())</f>
        <v/>
      </c>
      <c r="I3812" s="11">
        <f>_xlfn.BETA.INV(_xlfn.NORM.S.DIST(SQRT('Модель'!$C$9)*$G3812+SQRT(1-'Модель'!$C$9)*_xlfn.NORM.S.INV(RAND()),TRUE),'Модель'!$E$5,'Модель'!$F$5,'Модель'!$B$5,'Модель'!$D$5)</f>
        <v/>
      </c>
      <c r="J3812" s="11">
        <f>_xlfn.BETA.INV(_xlfn.NORM.S.DIST(SQRT('Модель'!$C$9)*$G3812+SQRT(1-'Модель'!$C$9)*_xlfn.NORM.S.INV(RAND()),TRUE),'Модель'!$E$6,'Модель'!$F$6,'Модель'!$B$6,'Модель'!$D$6)</f>
        <v/>
      </c>
      <c r="K3812" s="11">
        <f>_xlfn.BETA.INV(_xlfn.NORM.S.DIST(SQRT('Модель'!$C$9)*$G3812+SQRT(1-'Модель'!$C$9)*_xlfn.NORM.S.INV(RAND()),TRUE),'Модель'!$E$7,'Модель'!$F$7,'Модель'!$B$7,'Модель'!$D$7)</f>
        <v/>
      </c>
      <c r="L3812" s="11">
        <f>SUM(I3812:K3812)</f>
        <v/>
      </c>
    </row>
    <row r="3813">
      <c r="A3813" t="n">
        <v>3809</v>
      </c>
      <c r="B3813" s="11">
        <f>_xlfn.BETA.INV(RAND(),'Модель'!$E$5,'Модель'!$F$5,'Модель'!$B$5,'Модель'!$D$5)</f>
        <v/>
      </c>
      <c r="C3813" s="11">
        <f>_xlfn.BETA.INV(RAND(),'Модель'!$E$6,'Модель'!$F$6,'Модель'!$B$6,'Модель'!$D$6)</f>
        <v/>
      </c>
      <c r="D3813" s="11">
        <f>_xlfn.BETA.INV(RAND(),'Модель'!$E$7,'Модель'!$F$7,'Модель'!$B$7,'Модель'!$D$7)</f>
        <v/>
      </c>
      <c r="E3813" s="11">
        <f>SUM(B3813:D3813)</f>
        <v/>
      </c>
      <c r="G3813" s="5">
        <f>_xlfn.NORM.S.INV(RAND())</f>
        <v/>
      </c>
      <c r="I3813" s="11">
        <f>_xlfn.BETA.INV(_xlfn.NORM.S.DIST(SQRT('Модель'!$C$9)*$G3813+SQRT(1-'Модель'!$C$9)*_xlfn.NORM.S.INV(RAND()),TRUE),'Модель'!$E$5,'Модель'!$F$5,'Модель'!$B$5,'Модель'!$D$5)</f>
        <v/>
      </c>
      <c r="J3813" s="11">
        <f>_xlfn.BETA.INV(_xlfn.NORM.S.DIST(SQRT('Модель'!$C$9)*$G3813+SQRT(1-'Модель'!$C$9)*_xlfn.NORM.S.INV(RAND()),TRUE),'Модель'!$E$6,'Модель'!$F$6,'Модель'!$B$6,'Модель'!$D$6)</f>
        <v/>
      </c>
      <c r="K3813" s="11">
        <f>_xlfn.BETA.INV(_xlfn.NORM.S.DIST(SQRT('Модель'!$C$9)*$G3813+SQRT(1-'Модель'!$C$9)*_xlfn.NORM.S.INV(RAND()),TRUE),'Модель'!$E$7,'Модель'!$F$7,'Модель'!$B$7,'Модель'!$D$7)</f>
        <v/>
      </c>
      <c r="L3813" s="11">
        <f>SUM(I3813:K3813)</f>
        <v/>
      </c>
    </row>
    <row r="3814">
      <c r="A3814" t="n">
        <v>3810</v>
      </c>
      <c r="B3814" s="11">
        <f>_xlfn.BETA.INV(RAND(),'Модель'!$E$5,'Модель'!$F$5,'Модель'!$B$5,'Модель'!$D$5)</f>
        <v/>
      </c>
      <c r="C3814" s="11">
        <f>_xlfn.BETA.INV(RAND(),'Модель'!$E$6,'Модель'!$F$6,'Модель'!$B$6,'Модель'!$D$6)</f>
        <v/>
      </c>
      <c r="D3814" s="11">
        <f>_xlfn.BETA.INV(RAND(),'Модель'!$E$7,'Модель'!$F$7,'Модель'!$B$7,'Модель'!$D$7)</f>
        <v/>
      </c>
      <c r="E3814" s="11">
        <f>SUM(B3814:D3814)</f>
        <v/>
      </c>
      <c r="G3814" s="5">
        <f>_xlfn.NORM.S.INV(RAND())</f>
        <v/>
      </c>
      <c r="I3814" s="11">
        <f>_xlfn.BETA.INV(_xlfn.NORM.S.DIST(SQRT('Модель'!$C$9)*$G3814+SQRT(1-'Модель'!$C$9)*_xlfn.NORM.S.INV(RAND()),TRUE),'Модель'!$E$5,'Модель'!$F$5,'Модель'!$B$5,'Модель'!$D$5)</f>
        <v/>
      </c>
      <c r="J3814" s="11">
        <f>_xlfn.BETA.INV(_xlfn.NORM.S.DIST(SQRT('Модель'!$C$9)*$G3814+SQRT(1-'Модель'!$C$9)*_xlfn.NORM.S.INV(RAND()),TRUE),'Модель'!$E$6,'Модель'!$F$6,'Модель'!$B$6,'Модель'!$D$6)</f>
        <v/>
      </c>
      <c r="K3814" s="11">
        <f>_xlfn.BETA.INV(_xlfn.NORM.S.DIST(SQRT('Модель'!$C$9)*$G3814+SQRT(1-'Модель'!$C$9)*_xlfn.NORM.S.INV(RAND()),TRUE),'Модель'!$E$7,'Модель'!$F$7,'Модель'!$B$7,'Модель'!$D$7)</f>
        <v/>
      </c>
      <c r="L3814" s="11">
        <f>SUM(I3814:K3814)</f>
        <v/>
      </c>
    </row>
    <row r="3815">
      <c r="A3815" t="n">
        <v>3811</v>
      </c>
      <c r="B3815" s="11">
        <f>_xlfn.BETA.INV(RAND(),'Модель'!$E$5,'Модель'!$F$5,'Модель'!$B$5,'Модель'!$D$5)</f>
        <v/>
      </c>
      <c r="C3815" s="11">
        <f>_xlfn.BETA.INV(RAND(),'Модель'!$E$6,'Модель'!$F$6,'Модель'!$B$6,'Модель'!$D$6)</f>
        <v/>
      </c>
      <c r="D3815" s="11">
        <f>_xlfn.BETA.INV(RAND(),'Модель'!$E$7,'Модель'!$F$7,'Модель'!$B$7,'Модель'!$D$7)</f>
        <v/>
      </c>
      <c r="E3815" s="11">
        <f>SUM(B3815:D3815)</f>
        <v/>
      </c>
      <c r="G3815" s="5">
        <f>_xlfn.NORM.S.INV(RAND())</f>
        <v/>
      </c>
      <c r="I3815" s="11">
        <f>_xlfn.BETA.INV(_xlfn.NORM.S.DIST(SQRT('Модель'!$C$9)*$G3815+SQRT(1-'Модель'!$C$9)*_xlfn.NORM.S.INV(RAND()),TRUE),'Модель'!$E$5,'Модель'!$F$5,'Модель'!$B$5,'Модель'!$D$5)</f>
        <v/>
      </c>
      <c r="J3815" s="11">
        <f>_xlfn.BETA.INV(_xlfn.NORM.S.DIST(SQRT('Модель'!$C$9)*$G3815+SQRT(1-'Модель'!$C$9)*_xlfn.NORM.S.INV(RAND()),TRUE),'Модель'!$E$6,'Модель'!$F$6,'Модель'!$B$6,'Модель'!$D$6)</f>
        <v/>
      </c>
      <c r="K3815" s="11">
        <f>_xlfn.BETA.INV(_xlfn.NORM.S.DIST(SQRT('Модель'!$C$9)*$G3815+SQRT(1-'Модель'!$C$9)*_xlfn.NORM.S.INV(RAND()),TRUE),'Модель'!$E$7,'Модель'!$F$7,'Модель'!$B$7,'Модель'!$D$7)</f>
        <v/>
      </c>
      <c r="L3815" s="11">
        <f>SUM(I3815:K3815)</f>
        <v/>
      </c>
    </row>
    <row r="3816">
      <c r="A3816" t="n">
        <v>3812</v>
      </c>
      <c r="B3816" s="11">
        <f>_xlfn.BETA.INV(RAND(),'Модель'!$E$5,'Модель'!$F$5,'Модель'!$B$5,'Модель'!$D$5)</f>
        <v/>
      </c>
      <c r="C3816" s="11">
        <f>_xlfn.BETA.INV(RAND(),'Модель'!$E$6,'Модель'!$F$6,'Модель'!$B$6,'Модель'!$D$6)</f>
        <v/>
      </c>
      <c r="D3816" s="11">
        <f>_xlfn.BETA.INV(RAND(),'Модель'!$E$7,'Модель'!$F$7,'Модель'!$B$7,'Модель'!$D$7)</f>
        <v/>
      </c>
      <c r="E3816" s="11">
        <f>SUM(B3816:D3816)</f>
        <v/>
      </c>
      <c r="G3816" s="5">
        <f>_xlfn.NORM.S.INV(RAND())</f>
        <v/>
      </c>
      <c r="I3816" s="11">
        <f>_xlfn.BETA.INV(_xlfn.NORM.S.DIST(SQRT('Модель'!$C$9)*$G3816+SQRT(1-'Модель'!$C$9)*_xlfn.NORM.S.INV(RAND()),TRUE),'Модель'!$E$5,'Модель'!$F$5,'Модель'!$B$5,'Модель'!$D$5)</f>
        <v/>
      </c>
      <c r="J3816" s="11">
        <f>_xlfn.BETA.INV(_xlfn.NORM.S.DIST(SQRT('Модель'!$C$9)*$G3816+SQRT(1-'Модель'!$C$9)*_xlfn.NORM.S.INV(RAND()),TRUE),'Модель'!$E$6,'Модель'!$F$6,'Модель'!$B$6,'Модель'!$D$6)</f>
        <v/>
      </c>
      <c r="K3816" s="11">
        <f>_xlfn.BETA.INV(_xlfn.NORM.S.DIST(SQRT('Модель'!$C$9)*$G3816+SQRT(1-'Модель'!$C$9)*_xlfn.NORM.S.INV(RAND()),TRUE),'Модель'!$E$7,'Модель'!$F$7,'Модель'!$B$7,'Модель'!$D$7)</f>
        <v/>
      </c>
      <c r="L3816" s="11">
        <f>SUM(I3816:K3816)</f>
        <v/>
      </c>
    </row>
    <row r="3817">
      <c r="A3817" t="n">
        <v>3813</v>
      </c>
      <c r="B3817" s="11">
        <f>_xlfn.BETA.INV(RAND(),'Модель'!$E$5,'Модель'!$F$5,'Модель'!$B$5,'Модель'!$D$5)</f>
        <v/>
      </c>
      <c r="C3817" s="11">
        <f>_xlfn.BETA.INV(RAND(),'Модель'!$E$6,'Модель'!$F$6,'Модель'!$B$6,'Модель'!$D$6)</f>
        <v/>
      </c>
      <c r="D3817" s="11">
        <f>_xlfn.BETA.INV(RAND(),'Модель'!$E$7,'Модель'!$F$7,'Модель'!$B$7,'Модель'!$D$7)</f>
        <v/>
      </c>
      <c r="E3817" s="11">
        <f>SUM(B3817:D3817)</f>
        <v/>
      </c>
      <c r="G3817" s="5">
        <f>_xlfn.NORM.S.INV(RAND())</f>
        <v/>
      </c>
      <c r="I3817" s="11">
        <f>_xlfn.BETA.INV(_xlfn.NORM.S.DIST(SQRT('Модель'!$C$9)*$G3817+SQRT(1-'Модель'!$C$9)*_xlfn.NORM.S.INV(RAND()),TRUE),'Модель'!$E$5,'Модель'!$F$5,'Модель'!$B$5,'Модель'!$D$5)</f>
        <v/>
      </c>
      <c r="J3817" s="11">
        <f>_xlfn.BETA.INV(_xlfn.NORM.S.DIST(SQRT('Модель'!$C$9)*$G3817+SQRT(1-'Модель'!$C$9)*_xlfn.NORM.S.INV(RAND()),TRUE),'Модель'!$E$6,'Модель'!$F$6,'Модель'!$B$6,'Модель'!$D$6)</f>
        <v/>
      </c>
      <c r="K3817" s="11">
        <f>_xlfn.BETA.INV(_xlfn.NORM.S.DIST(SQRT('Модель'!$C$9)*$G3817+SQRT(1-'Модель'!$C$9)*_xlfn.NORM.S.INV(RAND()),TRUE),'Модель'!$E$7,'Модель'!$F$7,'Модель'!$B$7,'Модель'!$D$7)</f>
        <v/>
      </c>
      <c r="L3817" s="11">
        <f>SUM(I3817:K3817)</f>
        <v/>
      </c>
    </row>
    <row r="3818">
      <c r="A3818" t="n">
        <v>3814</v>
      </c>
      <c r="B3818" s="11">
        <f>_xlfn.BETA.INV(RAND(),'Модель'!$E$5,'Модель'!$F$5,'Модель'!$B$5,'Модель'!$D$5)</f>
        <v/>
      </c>
      <c r="C3818" s="11">
        <f>_xlfn.BETA.INV(RAND(),'Модель'!$E$6,'Модель'!$F$6,'Модель'!$B$6,'Модель'!$D$6)</f>
        <v/>
      </c>
      <c r="D3818" s="11">
        <f>_xlfn.BETA.INV(RAND(),'Модель'!$E$7,'Модель'!$F$7,'Модель'!$B$7,'Модель'!$D$7)</f>
        <v/>
      </c>
      <c r="E3818" s="11">
        <f>SUM(B3818:D3818)</f>
        <v/>
      </c>
      <c r="G3818" s="5">
        <f>_xlfn.NORM.S.INV(RAND())</f>
        <v/>
      </c>
      <c r="I3818" s="11">
        <f>_xlfn.BETA.INV(_xlfn.NORM.S.DIST(SQRT('Модель'!$C$9)*$G3818+SQRT(1-'Модель'!$C$9)*_xlfn.NORM.S.INV(RAND()),TRUE),'Модель'!$E$5,'Модель'!$F$5,'Модель'!$B$5,'Модель'!$D$5)</f>
        <v/>
      </c>
      <c r="J3818" s="11">
        <f>_xlfn.BETA.INV(_xlfn.NORM.S.DIST(SQRT('Модель'!$C$9)*$G3818+SQRT(1-'Модель'!$C$9)*_xlfn.NORM.S.INV(RAND()),TRUE),'Модель'!$E$6,'Модель'!$F$6,'Модель'!$B$6,'Модель'!$D$6)</f>
        <v/>
      </c>
      <c r="K3818" s="11">
        <f>_xlfn.BETA.INV(_xlfn.NORM.S.DIST(SQRT('Модель'!$C$9)*$G3818+SQRT(1-'Модель'!$C$9)*_xlfn.NORM.S.INV(RAND()),TRUE),'Модель'!$E$7,'Модель'!$F$7,'Модель'!$B$7,'Модель'!$D$7)</f>
        <v/>
      </c>
      <c r="L3818" s="11">
        <f>SUM(I3818:K3818)</f>
        <v/>
      </c>
    </row>
    <row r="3819">
      <c r="A3819" t="n">
        <v>3815</v>
      </c>
      <c r="B3819" s="11">
        <f>_xlfn.BETA.INV(RAND(),'Модель'!$E$5,'Модель'!$F$5,'Модель'!$B$5,'Модель'!$D$5)</f>
        <v/>
      </c>
      <c r="C3819" s="11">
        <f>_xlfn.BETA.INV(RAND(),'Модель'!$E$6,'Модель'!$F$6,'Модель'!$B$6,'Модель'!$D$6)</f>
        <v/>
      </c>
      <c r="D3819" s="11">
        <f>_xlfn.BETA.INV(RAND(),'Модель'!$E$7,'Модель'!$F$7,'Модель'!$B$7,'Модель'!$D$7)</f>
        <v/>
      </c>
      <c r="E3819" s="11">
        <f>SUM(B3819:D3819)</f>
        <v/>
      </c>
      <c r="G3819" s="5">
        <f>_xlfn.NORM.S.INV(RAND())</f>
        <v/>
      </c>
      <c r="I3819" s="11">
        <f>_xlfn.BETA.INV(_xlfn.NORM.S.DIST(SQRT('Модель'!$C$9)*$G3819+SQRT(1-'Модель'!$C$9)*_xlfn.NORM.S.INV(RAND()),TRUE),'Модель'!$E$5,'Модель'!$F$5,'Модель'!$B$5,'Модель'!$D$5)</f>
        <v/>
      </c>
      <c r="J3819" s="11">
        <f>_xlfn.BETA.INV(_xlfn.NORM.S.DIST(SQRT('Модель'!$C$9)*$G3819+SQRT(1-'Модель'!$C$9)*_xlfn.NORM.S.INV(RAND()),TRUE),'Модель'!$E$6,'Модель'!$F$6,'Модель'!$B$6,'Модель'!$D$6)</f>
        <v/>
      </c>
      <c r="K3819" s="11">
        <f>_xlfn.BETA.INV(_xlfn.NORM.S.DIST(SQRT('Модель'!$C$9)*$G3819+SQRT(1-'Модель'!$C$9)*_xlfn.NORM.S.INV(RAND()),TRUE),'Модель'!$E$7,'Модель'!$F$7,'Модель'!$B$7,'Модель'!$D$7)</f>
        <v/>
      </c>
      <c r="L3819" s="11">
        <f>SUM(I3819:K3819)</f>
        <v/>
      </c>
    </row>
    <row r="3820">
      <c r="A3820" t="n">
        <v>3816</v>
      </c>
      <c r="B3820" s="11">
        <f>_xlfn.BETA.INV(RAND(),'Модель'!$E$5,'Модель'!$F$5,'Модель'!$B$5,'Модель'!$D$5)</f>
        <v/>
      </c>
      <c r="C3820" s="11">
        <f>_xlfn.BETA.INV(RAND(),'Модель'!$E$6,'Модель'!$F$6,'Модель'!$B$6,'Модель'!$D$6)</f>
        <v/>
      </c>
      <c r="D3820" s="11">
        <f>_xlfn.BETA.INV(RAND(),'Модель'!$E$7,'Модель'!$F$7,'Модель'!$B$7,'Модель'!$D$7)</f>
        <v/>
      </c>
      <c r="E3820" s="11">
        <f>SUM(B3820:D3820)</f>
        <v/>
      </c>
      <c r="G3820" s="5">
        <f>_xlfn.NORM.S.INV(RAND())</f>
        <v/>
      </c>
      <c r="I3820" s="11">
        <f>_xlfn.BETA.INV(_xlfn.NORM.S.DIST(SQRT('Модель'!$C$9)*$G3820+SQRT(1-'Модель'!$C$9)*_xlfn.NORM.S.INV(RAND()),TRUE),'Модель'!$E$5,'Модель'!$F$5,'Модель'!$B$5,'Модель'!$D$5)</f>
        <v/>
      </c>
      <c r="J3820" s="11">
        <f>_xlfn.BETA.INV(_xlfn.NORM.S.DIST(SQRT('Модель'!$C$9)*$G3820+SQRT(1-'Модель'!$C$9)*_xlfn.NORM.S.INV(RAND()),TRUE),'Модель'!$E$6,'Модель'!$F$6,'Модель'!$B$6,'Модель'!$D$6)</f>
        <v/>
      </c>
      <c r="K3820" s="11">
        <f>_xlfn.BETA.INV(_xlfn.NORM.S.DIST(SQRT('Модель'!$C$9)*$G3820+SQRT(1-'Модель'!$C$9)*_xlfn.NORM.S.INV(RAND()),TRUE),'Модель'!$E$7,'Модель'!$F$7,'Модель'!$B$7,'Модель'!$D$7)</f>
        <v/>
      </c>
      <c r="L3820" s="11">
        <f>SUM(I3820:K3820)</f>
        <v/>
      </c>
    </row>
    <row r="3821">
      <c r="A3821" t="n">
        <v>3817</v>
      </c>
      <c r="B3821" s="11">
        <f>_xlfn.BETA.INV(RAND(),'Модель'!$E$5,'Модель'!$F$5,'Модель'!$B$5,'Модель'!$D$5)</f>
        <v/>
      </c>
      <c r="C3821" s="11">
        <f>_xlfn.BETA.INV(RAND(),'Модель'!$E$6,'Модель'!$F$6,'Модель'!$B$6,'Модель'!$D$6)</f>
        <v/>
      </c>
      <c r="D3821" s="11">
        <f>_xlfn.BETA.INV(RAND(),'Модель'!$E$7,'Модель'!$F$7,'Модель'!$B$7,'Модель'!$D$7)</f>
        <v/>
      </c>
      <c r="E3821" s="11">
        <f>SUM(B3821:D3821)</f>
        <v/>
      </c>
      <c r="G3821" s="5">
        <f>_xlfn.NORM.S.INV(RAND())</f>
        <v/>
      </c>
      <c r="I3821" s="11">
        <f>_xlfn.BETA.INV(_xlfn.NORM.S.DIST(SQRT('Модель'!$C$9)*$G3821+SQRT(1-'Модель'!$C$9)*_xlfn.NORM.S.INV(RAND()),TRUE),'Модель'!$E$5,'Модель'!$F$5,'Модель'!$B$5,'Модель'!$D$5)</f>
        <v/>
      </c>
      <c r="J3821" s="11">
        <f>_xlfn.BETA.INV(_xlfn.NORM.S.DIST(SQRT('Модель'!$C$9)*$G3821+SQRT(1-'Модель'!$C$9)*_xlfn.NORM.S.INV(RAND()),TRUE),'Модель'!$E$6,'Модель'!$F$6,'Модель'!$B$6,'Модель'!$D$6)</f>
        <v/>
      </c>
      <c r="K3821" s="11">
        <f>_xlfn.BETA.INV(_xlfn.NORM.S.DIST(SQRT('Модель'!$C$9)*$G3821+SQRT(1-'Модель'!$C$9)*_xlfn.NORM.S.INV(RAND()),TRUE),'Модель'!$E$7,'Модель'!$F$7,'Модель'!$B$7,'Модель'!$D$7)</f>
        <v/>
      </c>
      <c r="L3821" s="11">
        <f>SUM(I3821:K3821)</f>
        <v/>
      </c>
    </row>
    <row r="3822">
      <c r="A3822" t="n">
        <v>3818</v>
      </c>
      <c r="B3822" s="11">
        <f>_xlfn.BETA.INV(RAND(),'Модель'!$E$5,'Модель'!$F$5,'Модель'!$B$5,'Модель'!$D$5)</f>
        <v/>
      </c>
      <c r="C3822" s="11">
        <f>_xlfn.BETA.INV(RAND(),'Модель'!$E$6,'Модель'!$F$6,'Модель'!$B$6,'Модель'!$D$6)</f>
        <v/>
      </c>
      <c r="D3822" s="11">
        <f>_xlfn.BETA.INV(RAND(),'Модель'!$E$7,'Модель'!$F$7,'Модель'!$B$7,'Модель'!$D$7)</f>
        <v/>
      </c>
      <c r="E3822" s="11">
        <f>SUM(B3822:D3822)</f>
        <v/>
      </c>
      <c r="G3822" s="5">
        <f>_xlfn.NORM.S.INV(RAND())</f>
        <v/>
      </c>
      <c r="I3822" s="11">
        <f>_xlfn.BETA.INV(_xlfn.NORM.S.DIST(SQRT('Модель'!$C$9)*$G3822+SQRT(1-'Модель'!$C$9)*_xlfn.NORM.S.INV(RAND()),TRUE),'Модель'!$E$5,'Модель'!$F$5,'Модель'!$B$5,'Модель'!$D$5)</f>
        <v/>
      </c>
      <c r="J3822" s="11">
        <f>_xlfn.BETA.INV(_xlfn.NORM.S.DIST(SQRT('Модель'!$C$9)*$G3822+SQRT(1-'Модель'!$C$9)*_xlfn.NORM.S.INV(RAND()),TRUE),'Модель'!$E$6,'Модель'!$F$6,'Модель'!$B$6,'Модель'!$D$6)</f>
        <v/>
      </c>
      <c r="K3822" s="11">
        <f>_xlfn.BETA.INV(_xlfn.NORM.S.DIST(SQRT('Модель'!$C$9)*$G3822+SQRT(1-'Модель'!$C$9)*_xlfn.NORM.S.INV(RAND()),TRUE),'Модель'!$E$7,'Модель'!$F$7,'Модель'!$B$7,'Модель'!$D$7)</f>
        <v/>
      </c>
      <c r="L3822" s="11">
        <f>SUM(I3822:K3822)</f>
        <v/>
      </c>
    </row>
    <row r="3823">
      <c r="A3823" t="n">
        <v>3819</v>
      </c>
      <c r="B3823" s="11">
        <f>_xlfn.BETA.INV(RAND(),'Модель'!$E$5,'Модель'!$F$5,'Модель'!$B$5,'Модель'!$D$5)</f>
        <v/>
      </c>
      <c r="C3823" s="11">
        <f>_xlfn.BETA.INV(RAND(),'Модель'!$E$6,'Модель'!$F$6,'Модель'!$B$6,'Модель'!$D$6)</f>
        <v/>
      </c>
      <c r="D3823" s="11">
        <f>_xlfn.BETA.INV(RAND(),'Модель'!$E$7,'Модель'!$F$7,'Модель'!$B$7,'Модель'!$D$7)</f>
        <v/>
      </c>
      <c r="E3823" s="11">
        <f>SUM(B3823:D3823)</f>
        <v/>
      </c>
      <c r="G3823" s="5">
        <f>_xlfn.NORM.S.INV(RAND())</f>
        <v/>
      </c>
      <c r="I3823" s="11">
        <f>_xlfn.BETA.INV(_xlfn.NORM.S.DIST(SQRT('Модель'!$C$9)*$G3823+SQRT(1-'Модель'!$C$9)*_xlfn.NORM.S.INV(RAND()),TRUE),'Модель'!$E$5,'Модель'!$F$5,'Модель'!$B$5,'Модель'!$D$5)</f>
        <v/>
      </c>
      <c r="J3823" s="11">
        <f>_xlfn.BETA.INV(_xlfn.NORM.S.DIST(SQRT('Модель'!$C$9)*$G3823+SQRT(1-'Модель'!$C$9)*_xlfn.NORM.S.INV(RAND()),TRUE),'Модель'!$E$6,'Модель'!$F$6,'Модель'!$B$6,'Модель'!$D$6)</f>
        <v/>
      </c>
      <c r="K3823" s="11">
        <f>_xlfn.BETA.INV(_xlfn.NORM.S.DIST(SQRT('Модель'!$C$9)*$G3823+SQRT(1-'Модель'!$C$9)*_xlfn.NORM.S.INV(RAND()),TRUE),'Модель'!$E$7,'Модель'!$F$7,'Модель'!$B$7,'Модель'!$D$7)</f>
        <v/>
      </c>
      <c r="L3823" s="11">
        <f>SUM(I3823:K3823)</f>
        <v/>
      </c>
    </row>
    <row r="3824">
      <c r="A3824" t="n">
        <v>3820</v>
      </c>
      <c r="B3824" s="11">
        <f>_xlfn.BETA.INV(RAND(),'Модель'!$E$5,'Модель'!$F$5,'Модель'!$B$5,'Модель'!$D$5)</f>
        <v/>
      </c>
      <c r="C3824" s="11">
        <f>_xlfn.BETA.INV(RAND(),'Модель'!$E$6,'Модель'!$F$6,'Модель'!$B$6,'Модель'!$D$6)</f>
        <v/>
      </c>
      <c r="D3824" s="11">
        <f>_xlfn.BETA.INV(RAND(),'Модель'!$E$7,'Модель'!$F$7,'Модель'!$B$7,'Модель'!$D$7)</f>
        <v/>
      </c>
      <c r="E3824" s="11">
        <f>SUM(B3824:D3824)</f>
        <v/>
      </c>
      <c r="G3824" s="5">
        <f>_xlfn.NORM.S.INV(RAND())</f>
        <v/>
      </c>
      <c r="I3824" s="11">
        <f>_xlfn.BETA.INV(_xlfn.NORM.S.DIST(SQRT('Модель'!$C$9)*$G3824+SQRT(1-'Модель'!$C$9)*_xlfn.NORM.S.INV(RAND()),TRUE),'Модель'!$E$5,'Модель'!$F$5,'Модель'!$B$5,'Модель'!$D$5)</f>
        <v/>
      </c>
      <c r="J3824" s="11">
        <f>_xlfn.BETA.INV(_xlfn.NORM.S.DIST(SQRT('Модель'!$C$9)*$G3824+SQRT(1-'Модель'!$C$9)*_xlfn.NORM.S.INV(RAND()),TRUE),'Модель'!$E$6,'Модель'!$F$6,'Модель'!$B$6,'Модель'!$D$6)</f>
        <v/>
      </c>
      <c r="K3824" s="11">
        <f>_xlfn.BETA.INV(_xlfn.NORM.S.DIST(SQRT('Модель'!$C$9)*$G3824+SQRT(1-'Модель'!$C$9)*_xlfn.NORM.S.INV(RAND()),TRUE),'Модель'!$E$7,'Модель'!$F$7,'Модель'!$B$7,'Модель'!$D$7)</f>
        <v/>
      </c>
      <c r="L3824" s="11">
        <f>SUM(I3824:K3824)</f>
        <v/>
      </c>
    </row>
    <row r="3825">
      <c r="A3825" t="n">
        <v>3821</v>
      </c>
      <c r="B3825" s="11">
        <f>_xlfn.BETA.INV(RAND(),'Модель'!$E$5,'Модель'!$F$5,'Модель'!$B$5,'Модель'!$D$5)</f>
        <v/>
      </c>
      <c r="C3825" s="11">
        <f>_xlfn.BETA.INV(RAND(),'Модель'!$E$6,'Модель'!$F$6,'Модель'!$B$6,'Модель'!$D$6)</f>
        <v/>
      </c>
      <c r="D3825" s="11">
        <f>_xlfn.BETA.INV(RAND(),'Модель'!$E$7,'Модель'!$F$7,'Модель'!$B$7,'Модель'!$D$7)</f>
        <v/>
      </c>
      <c r="E3825" s="11">
        <f>SUM(B3825:D3825)</f>
        <v/>
      </c>
      <c r="G3825" s="5">
        <f>_xlfn.NORM.S.INV(RAND())</f>
        <v/>
      </c>
      <c r="I3825" s="11">
        <f>_xlfn.BETA.INV(_xlfn.NORM.S.DIST(SQRT('Модель'!$C$9)*$G3825+SQRT(1-'Модель'!$C$9)*_xlfn.NORM.S.INV(RAND()),TRUE),'Модель'!$E$5,'Модель'!$F$5,'Модель'!$B$5,'Модель'!$D$5)</f>
        <v/>
      </c>
      <c r="J3825" s="11">
        <f>_xlfn.BETA.INV(_xlfn.NORM.S.DIST(SQRT('Модель'!$C$9)*$G3825+SQRT(1-'Модель'!$C$9)*_xlfn.NORM.S.INV(RAND()),TRUE),'Модель'!$E$6,'Модель'!$F$6,'Модель'!$B$6,'Модель'!$D$6)</f>
        <v/>
      </c>
      <c r="K3825" s="11">
        <f>_xlfn.BETA.INV(_xlfn.NORM.S.DIST(SQRT('Модель'!$C$9)*$G3825+SQRT(1-'Модель'!$C$9)*_xlfn.NORM.S.INV(RAND()),TRUE),'Модель'!$E$7,'Модель'!$F$7,'Модель'!$B$7,'Модель'!$D$7)</f>
        <v/>
      </c>
      <c r="L3825" s="11">
        <f>SUM(I3825:K3825)</f>
        <v/>
      </c>
    </row>
    <row r="3826">
      <c r="A3826" t="n">
        <v>3822</v>
      </c>
      <c r="B3826" s="11">
        <f>_xlfn.BETA.INV(RAND(),'Модель'!$E$5,'Модель'!$F$5,'Модель'!$B$5,'Модель'!$D$5)</f>
        <v/>
      </c>
      <c r="C3826" s="11">
        <f>_xlfn.BETA.INV(RAND(),'Модель'!$E$6,'Модель'!$F$6,'Модель'!$B$6,'Модель'!$D$6)</f>
        <v/>
      </c>
      <c r="D3826" s="11">
        <f>_xlfn.BETA.INV(RAND(),'Модель'!$E$7,'Модель'!$F$7,'Модель'!$B$7,'Модель'!$D$7)</f>
        <v/>
      </c>
      <c r="E3826" s="11">
        <f>SUM(B3826:D3826)</f>
        <v/>
      </c>
      <c r="G3826" s="5">
        <f>_xlfn.NORM.S.INV(RAND())</f>
        <v/>
      </c>
      <c r="I3826" s="11">
        <f>_xlfn.BETA.INV(_xlfn.NORM.S.DIST(SQRT('Модель'!$C$9)*$G3826+SQRT(1-'Модель'!$C$9)*_xlfn.NORM.S.INV(RAND()),TRUE),'Модель'!$E$5,'Модель'!$F$5,'Модель'!$B$5,'Модель'!$D$5)</f>
        <v/>
      </c>
      <c r="J3826" s="11">
        <f>_xlfn.BETA.INV(_xlfn.NORM.S.DIST(SQRT('Модель'!$C$9)*$G3826+SQRT(1-'Модель'!$C$9)*_xlfn.NORM.S.INV(RAND()),TRUE),'Модель'!$E$6,'Модель'!$F$6,'Модель'!$B$6,'Модель'!$D$6)</f>
        <v/>
      </c>
      <c r="K3826" s="11">
        <f>_xlfn.BETA.INV(_xlfn.NORM.S.DIST(SQRT('Модель'!$C$9)*$G3826+SQRT(1-'Модель'!$C$9)*_xlfn.NORM.S.INV(RAND()),TRUE),'Модель'!$E$7,'Модель'!$F$7,'Модель'!$B$7,'Модель'!$D$7)</f>
        <v/>
      </c>
      <c r="L3826" s="11">
        <f>SUM(I3826:K3826)</f>
        <v/>
      </c>
    </row>
    <row r="3827">
      <c r="A3827" t="n">
        <v>3823</v>
      </c>
      <c r="B3827" s="11">
        <f>_xlfn.BETA.INV(RAND(),'Модель'!$E$5,'Модель'!$F$5,'Модель'!$B$5,'Модель'!$D$5)</f>
        <v/>
      </c>
      <c r="C3827" s="11">
        <f>_xlfn.BETA.INV(RAND(),'Модель'!$E$6,'Модель'!$F$6,'Модель'!$B$6,'Модель'!$D$6)</f>
        <v/>
      </c>
      <c r="D3827" s="11">
        <f>_xlfn.BETA.INV(RAND(),'Модель'!$E$7,'Модель'!$F$7,'Модель'!$B$7,'Модель'!$D$7)</f>
        <v/>
      </c>
      <c r="E3827" s="11">
        <f>SUM(B3827:D3827)</f>
        <v/>
      </c>
      <c r="G3827" s="5">
        <f>_xlfn.NORM.S.INV(RAND())</f>
        <v/>
      </c>
      <c r="I3827" s="11">
        <f>_xlfn.BETA.INV(_xlfn.NORM.S.DIST(SQRT('Модель'!$C$9)*$G3827+SQRT(1-'Модель'!$C$9)*_xlfn.NORM.S.INV(RAND()),TRUE),'Модель'!$E$5,'Модель'!$F$5,'Модель'!$B$5,'Модель'!$D$5)</f>
        <v/>
      </c>
      <c r="J3827" s="11">
        <f>_xlfn.BETA.INV(_xlfn.NORM.S.DIST(SQRT('Модель'!$C$9)*$G3827+SQRT(1-'Модель'!$C$9)*_xlfn.NORM.S.INV(RAND()),TRUE),'Модель'!$E$6,'Модель'!$F$6,'Модель'!$B$6,'Модель'!$D$6)</f>
        <v/>
      </c>
      <c r="K3827" s="11">
        <f>_xlfn.BETA.INV(_xlfn.NORM.S.DIST(SQRT('Модель'!$C$9)*$G3827+SQRT(1-'Модель'!$C$9)*_xlfn.NORM.S.INV(RAND()),TRUE),'Модель'!$E$7,'Модель'!$F$7,'Модель'!$B$7,'Модель'!$D$7)</f>
        <v/>
      </c>
      <c r="L3827" s="11">
        <f>SUM(I3827:K3827)</f>
        <v/>
      </c>
    </row>
    <row r="3828">
      <c r="A3828" t="n">
        <v>3824</v>
      </c>
      <c r="B3828" s="11">
        <f>_xlfn.BETA.INV(RAND(),'Модель'!$E$5,'Модель'!$F$5,'Модель'!$B$5,'Модель'!$D$5)</f>
        <v/>
      </c>
      <c r="C3828" s="11">
        <f>_xlfn.BETA.INV(RAND(),'Модель'!$E$6,'Модель'!$F$6,'Модель'!$B$6,'Модель'!$D$6)</f>
        <v/>
      </c>
      <c r="D3828" s="11">
        <f>_xlfn.BETA.INV(RAND(),'Модель'!$E$7,'Модель'!$F$7,'Модель'!$B$7,'Модель'!$D$7)</f>
        <v/>
      </c>
      <c r="E3828" s="11">
        <f>SUM(B3828:D3828)</f>
        <v/>
      </c>
      <c r="G3828" s="5">
        <f>_xlfn.NORM.S.INV(RAND())</f>
        <v/>
      </c>
      <c r="I3828" s="11">
        <f>_xlfn.BETA.INV(_xlfn.NORM.S.DIST(SQRT('Модель'!$C$9)*$G3828+SQRT(1-'Модель'!$C$9)*_xlfn.NORM.S.INV(RAND()),TRUE),'Модель'!$E$5,'Модель'!$F$5,'Модель'!$B$5,'Модель'!$D$5)</f>
        <v/>
      </c>
      <c r="J3828" s="11">
        <f>_xlfn.BETA.INV(_xlfn.NORM.S.DIST(SQRT('Модель'!$C$9)*$G3828+SQRT(1-'Модель'!$C$9)*_xlfn.NORM.S.INV(RAND()),TRUE),'Модель'!$E$6,'Модель'!$F$6,'Модель'!$B$6,'Модель'!$D$6)</f>
        <v/>
      </c>
      <c r="K3828" s="11">
        <f>_xlfn.BETA.INV(_xlfn.NORM.S.DIST(SQRT('Модель'!$C$9)*$G3828+SQRT(1-'Модель'!$C$9)*_xlfn.NORM.S.INV(RAND()),TRUE),'Модель'!$E$7,'Модель'!$F$7,'Модель'!$B$7,'Модель'!$D$7)</f>
        <v/>
      </c>
      <c r="L3828" s="11">
        <f>SUM(I3828:K3828)</f>
        <v/>
      </c>
    </row>
    <row r="3829">
      <c r="A3829" t="n">
        <v>3825</v>
      </c>
      <c r="B3829" s="11">
        <f>_xlfn.BETA.INV(RAND(),'Модель'!$E$5,'Модель'!$F$5,'Модель'!$B$5,'Модель'!$D$5)</f>
        <v/>
      </c>
      <c r="C3829" s="11">
        <f>_xlfn.BETA.INV(RAND(),'Модель'!$E$6,'Модель'!$F$6,'Модель'!$B$6,'Модель'!$D$6)</f>
        <v/>
      </c>
      <c r="D3829" s="11">
        <f>_xlfn.BETA.INV(RAND(),'Модель'!$E$7,'Модель'!$F$7,'Модель'!$B$7,'Модель'!$D$7)</f>
        <v/>
      </c>
      <c r="E3829" s="11">
        <f>SUM(B3829:D3829)</f>
        <v/>
      </c>
      <c r="G3829" s="5">
        <f>_xlfn.NORM.S.INV(RAND())</f>
        <v/>
      </c>
      <c r="I3829" s="11">
        <f>_xlfn.BETA.INV(_xlfn.NORM.S.DIST(SQRT('Модель'!$C$9)*$G3829+SQRT(1-'Модель'!$C$9)*_xlfn.NORM.S.INV(RAND()),TRUE),'Модель'!$E$5,'Модель'!$F$5,'Модель'!$B$5,'Модель'!$D$5)</f>
        <v/>
      </c>
      <c r="J3829" s="11">
        <f>_xlfn.BETA.INV(_xlfn.NORM.S.DIST(SQRT('Модель'!$C$9)*$G3829+SQRT(1-'Модель'!$C$9)*_xlfn.NORM.S.INV(RAND()),TRUE),'Модель'!$E$6,'Модель'!$F$6,'Модель'!$B$6,'Модель'!$D$6)</f>
        <v/>
      </c>
      <c r="K3829" s="11">
        <f>_xlfn.BETA.INV(_xlfn.NORM.S.DIST(SQRT('Модель'!$C$9)*$G3829+SQRT(1-'Модель'!$C$9)*_xlfn.NORM.S.INV(RAND()),TRUE),'Модель'!$E$7,'Модель'!$F$7,'Модель'!$B$7,'Модель'!$D$7)</f>
        <v/>
      </c>
      <c r="L3829" s="11">
        <f>SUM(I3829:K3829)</f>
        <v/>
      </c>
    </row>
    <row r="3830">
      <c r="A3830" t="n">
        <v>3826</v>
      </c>
      <c r="B3830" s="11">
        <f>_xlfn.BETA.INV(RAND(),'Модель'!$E$5,'Модель'!$F$5,'Модель'!$B$5,'Модель'!$D$5)</f>
        <v/>
      </c>
      <c r="C3830" s="11">
        <f>_xlfn.BETA.INV(RAND(),'Модель'!$E$6,'Модель'!$F$6,'Модель'!$B$6,'Модель'!$D$6)</f>
        <v/>
      </c>
      <c r="D3830" s="11">
        <f>_xlfn.BETA.INV(RAND(),'Модель'!$E$7,'Модель'!$F$7,'Модель'!$B$7,'Модель'!$D$7)</f>
        <v/>
      </c>
      <c r="E3830" s="11">
        <f>SUM(B3830:D3830)</f>
        <v/>
      </c>
      <c r="G3830" s="5">
        <f>_xlfn.NORM.S.INV(RAND())</f>
        <v/>
      </c>
      <c r="I3830" s="11">
        <f>_xlfn.BETA.INV(_xlfn.NORM.S.DIST(SQRT('Модель'!$C$9)*$G3830+SQRT(1-'Модель'!$C$9)*_xlfn.NORM.S.INV(RAND()),TRUE),'Модель'!$E$5,'Модель'!$F$5,'Модель'!$B$5,'Модель'!$D$5)</f>
        <v/>
      </c>
      <c r="J3830" s="11">
        <f>_xlfn.BETA.INV(_xlfn.NORM.S.DIST(SQRT('Модель'!$C$9)*$G3830+SQRT(1-'Модель'!$C$9)*_xlfn.NORM.S.INV(RAND()),TRUE),'Модель'!$E$6,'Модель'!$F$6,'Модель'!$B$6,'Модель'!$D$6)</f>
        <v/>
      </c>
      <c r="K3830" s="11">
        <f>_xlfn.BETA.INV(_xlfn.NORM.S.DIST(SQRT('Модель'!$C$9)*$G3830+SQRT(1-'Модель'!$C$9)*_xlfn.NORM.S.INV(RAND()),TRUE),'Модель'!$E$7,'Модель'!$F$7,'Модель'!$B$7,'Модель'!$D$7)</f>
        <v/>
      </c>
      <c r="L3830" s="11">
        <f>SUM(I3830:K3830)</f>
        <v/>
      </c>
    </row>
    <row r="3831">
      <c r="A3831" t="n">
        <v>3827</v>
      </c>
      <c r="B3831" s="11">
        <f>_xlfn.BETA.INV(RAND(),'Модель'!$E$5,'Модель'!$F$5,'Модель'!$B$5,'Модель'!$D$5)</f>
        <v/>
      </c>
      <c r="C3831" s="11">
        <f>_xlfn.BETA.INV(RAND(),'Модель'!$E$6,'Модель'!$F$6,'Модель'!$B$6,'Модель'!$D$6)</f>
        <v/>
      </c>
      <c r="D3831" s="11">
        <f>_xlfn.BETA.INV(RAND(),'Модель'!$E$7,'Модель'!$F$7,'Модель'!$B$7,'Модель'!$D$7)</f>
        <v/>
      </c>
      <c r="E3831" s="11">
        <f>SUM(B3831:D3831)</f>
        <v/>
      </c>
      <c r="G3831" s="5">
        <f>_xlfn.NORM.S.INV(RAND())</f>
        <v/>
      </c>
      <c r="I3831" s="11">
        <f>_xlfn.BETA.INV(_xlfn.NORM.S.DIST(SQRT('Модель'!$C$9)*$G3831+SQRT(1-'Модель'!$C$9)*_xlfn.NORM.S.INV(RAND()),TRUE),'Модель'!$E$5,'Модель'!$F$5,'Модель'!$B$5,'Модель'!$D$5)</f>
        <v/>
      </c>
      <c r="J3831" s="11">
        <f>_xlfn.BETA.INV(_xlfn.NORM.S.DIST(SQRT('Модель'!$C$9)*$G3831+SQRT(1-'Модель'!$C$9)*_xlfn.NORM.S.INV(RAND()),TRUE),'Модель'!$E$6,'Модель'!$F$6,'Модель'!$B$6,'Модель'!$D$6)</f>
        <v/>
      </c>
      <c r="K3831" s="11">
        <f>_xlfn.BETA.INV(_xlfn.NORM.S.DIST(SQRT('Модель'!$C$9)*$G3831+SQRT(1-'Модель'!$C$9)*_xlfn.NORM.S.INV(RAND()),TRUE),'Модель'!$E$7,'Модель'!$F$7,'Модель'!$B$7,'Модель'!$D$7)</f>
        <v/>
      </c>
      <c r="L3831" s="11">
        <f>SUM(I3831:K3831)</f>
        <v/>
      </c>
    </row>
    <row r="3832">
      <c r="A3832" t="n">
        <v>3828</v>
      </c>
      <c r="B3832" s="11">
        <f>_xlfn.BETA.INV(RAND(),'Модель'!$E$5,'Модель'!$F$5,'Модель'!$B$5,'Модель'!$D$5)</f>
        <v/>
      </c>
      <c r="C3832" s="11">
        <f>_xlfn.BETA.INV(RAND(),'Модель'!$E$6,'Модель'!$F$6,'Модель'!$B$6,'Модель'!$D$6)</f>
        <v/>
      </c>
      <c r="D3832" s="11">
        <f>_xlfn.BETA.INV(RAND(),'Модель'!$E$7,'Модель'!$F$7,'Модель'!$B$7,'Модель'!$D$7)</f>
        <v/>
      </c>
      <c r="E3832" s="11">
        <f>SUM(B3832:D3832)</f>
        <v/>
      </c>
      <c r="G3832" s="5">
        <f>_xlfn.NORM.S.INV(RAND())</f>
        <v/>
      </c>
      <c r="I3832" s="11">
        <f>_xlfn.BETA.INV(_xlfn.NORM.S.DIST(SQRT('Модель'!$C$9)*$G3832+SQRT(1-'Модель'!$C$9)*_xlfn.NORM.S.INV(RAND()),TRUE),'Модель'!$E$5,'Модель'!$F$5,'Модель'!$B$5,'Модель'!$D$5)</f>
        <v/>
      </c>
      <c r="J3832" s="11">
        <f>_xlfn.BETA.INV(_xlfn.NORM.S.DIST(SQRT('Модель'!$C$9)*$G3832+SQRT(1-'Модель'!$C$9)*_xlfn.NORM.S.INV(RAND()),TRUE),'Модель'!$E$6,'Модель'!$F$6,'Модель'!$B$6,'Модель'!$D$6)</f>
        <v/>
      </c>
      <c r="K3832" s="11">
        <f>_xlfn.BETA.INV(_xlfn.NORM.S.DIST(SQRT('Модель'!$C$9)*$G3832+SQRT(1-'Модель'!$C$9)*_xlfn.NORM.S.INV(RAND()),TRUE),'Модель'!$E$7,'Модель'!$F$7,'Модель'!$B$7,'Модель'!$D$7)</f>
        <v/>
      </c>
      <c r="L3832" s="11">
        <f>SUM(I3832:K3832)</f>
        <v/>
      </c>
    </row>
    <row r="3833">
      <c r="A3833" t="n">
        <v>3829</v>
      </c>
      <c r="B3833" s="11">
        <f>_xlfn.BETA.INV(RAND(),'Модель'!$E$5,'Модель'!$F$5,'Модель'!$B$5,'Модель'!$D$5)</f>
        <v/>
      </c>
      <c r="C3833" s="11">
        <f>_xlfn.BETA.INV(RAND(),'Модель'!$E$6,'Модель'!$F$6,'Модель'!$B$6,'Модель'!$D$6)</f>
        <v/>
      </c>
      <c r="D3833" s="11">
        <f>_xlfn.BETA.INV(RAND(),'Модель'!$E$7,'Модель'!$F$7,'Модель'!$B$7,'Модель'!$D$7)</f>
        <v/>
      </c>
      <c r="E3833" s="11">
        <f>SUM(B3833:D3833)</f>
        <v/>
      </c>
      <c r="G3833" s="5">
        <f>_xlfn.NORM.S.INV(RAND())</f>
        <v/>
      </c>
      <c r="I3833" s="11">
        <f>_xlfn.BETA.INV(_xlfn.NORM.S.DIST(SQRT('Модель'!$C$9)*$G3833+SQRT(1-'Модель'!$C$9)*_xlfn.NORM.S.INV(RAND()),TRUE),'Модель'!$E$5,'Модель'!$F$5,'Модель'!$B$5,'Модель'!$D$5)</f>
        <v/>
      </c>
      <c r="J3833" s="11">
        <f>_xlfn.BETA.INV(_xlfn.NORM.S.DIST(SQRT('Модель'!$C$9)*$G3833+SQRT(1-'Модель'!$C$9)*_xlfn.NORM.S.INV(RAND()),TRUE),'Модель'!$E$6,'Модель'!$F$6,'Модель'!$B$6,'Модель'!$D$6)</f>
        <v/>
      </c>
      <c r="K3833" s="11">
        <f>_xlfn.BETA.INV(_xlfn.NORM.S.DIST(SQRT('Модель'!$C$9)*$G3833+SQRT(1-'Модель'!$C$9)*_xlfn.NORM.S.INV(RAND()),TRUE),'Модель'!$E$7,'Модель'!$F$7,'Модель'!$B$7,'Модель'!$D$7)</f>
        <v/>
      </c>
      <c r="L3833" s="11">
        <f>SUM(I3833:K3833)</f>
        <v/>
      </c>
    </row>
    <row r="3834">
      <c r="A3834" t="n">
        <v>3830</v>
      </c>
      <c r="B3834" s="11">
        <f>_xlfn.BETA.INV(RAND(),'Модель'!$E$5,'Модель'!$F$5,'Модель'!$B$5,'Модель'!$D$5)</f>
        <v/>
      </c>
      <c r="C3834" s="11">
        <f>_xlfn.BETA.INV(RAND(),'Модель'!$E$6,'Модель'!$F$6,'Модель'!$B$6,'Модель'!$D$6)</f>
        <v/>
      </c>
      <c r="D3834" s="11">
        <f>_xlfn.BETA.INV(RAND(),'Модель'!$E$7,'Модель'!$F$7,'Модель'!$B$7,'Модель'!$D$7)</f>
        <v/>
      </c>
      <c r="E3834" s="11">
        <f>SUM(B3834:D3834)</f>
        <v/>
      </c>
      <c r="G3834" s="5">
        <f>_xlfn.NORM.S.INV(RAND())</f>
        <v/>
      </c>
      <c r="I3834" s="11">
        <f>_xlfn.BETA.INV(_xlfn.NORM.S.DIST(SQRT('Модель'!$C$9)*$G3834+SQRT(1-'Модель'!$C$9)*_xlfn.NORM.S.INV(RAND()),TRUE),'Модель'!$E$5,'Модель'!$F$5,'Модель'!$B$5,'Модель'!$D$5)</f>
        <v/>
      </c>
      <c r="J3834" s="11">
        <f>_xlfn.BETA.INV(_xlfn.NORM.S.DIST(SQRT('Модель'!$C$9)*$G3834+SQRT(1-'Модель'!$C$9)*_xlfn.NORM.S.INV(RAND()),TRUE),'Модель'!$E$6,'Модель'!$F$6,'Модель'!$B$6,'Модель'!$D$6)</f>
        <v/>
      </c>
      <c r="K3834" s="11">
        <f>_xlfn.BETA.INV(_xlfn.NORM.S.DIST(SQRT('Модель'!$C$9)*$G3834+SQRT(1-'Модель'!$C$9)*_xlfn.NORM.S.INV(RAND()),TRUE),'Модель'!$E$7,'Модель'!$F$7,'Модель'!$B$7,'Модель'!$D$7)</f>
        <v/>
      </c>
      <c r="L3834" s="11">
        <f>SUM(I3834:K3834)</f>
        <v/>
      </c>
    </row>
    <row r="3835">
      <c r="A3835" t="n">
        <v>3831</v>
      </c>
      <c r="B3835" s="11">
        <f>_xlfn.BETA.INV(RAND(),'Модель'!$E$5,'Модель'!$F$5,'Модель'!$B$5,'Модель'!$D$5)</f>
        <v/>
      </c>
      <c r="C3835" s="11">
        <f>_xlfn.BETA.INV(RAND(),'Модель'!$E$6,'Модель'!$F$6,'Модель'!$B$6,'Модель'!$D$6)</f>
        <v/>
      </c>
      <c r="D3835" s="11">
        <f>_xlfn.BETA.INV(RAND(),'Модель'!$E$7,'Модель'!$F$7,'Модель'!$B$7,'Модель'!$D$7)</f>
        <v/>
      </c>
      <c r="E3835" s="11">
        <f>SUM(B3835:D3835)</f>
        <v/>
      </c>
      <c r="G3835" s="5">
        <f>_xlfn.NORM.S.INV(RAND())</f>
        <v/>
      </c>
      <c r="I3835" s="11">
        <f>_xlfn.BETA.INV(_xlfn.NORM.S.DIST(SQRT('Модель'!$C$9)*$G3835+SQRT(1-'Модель'!$C$9)*_xlfn.NORM.S.INV(RAND()),TRUE),'Модель'!$E$5,'Модель'!$F$5,'Модель'!$B$5,'Модель'!$D$5)</f>
        <v/>
      </c>
      <c r="J3835" s="11">
        <f>_xlfn.BETA.INV(_xlfn.NORM.S.DIST(SQRT('Модель'!$C$9)*$G3835+SQRT(1-'Модель'!$C$9)*_xlfn.NORM.S.INV(RAND()),TRUE),'Модель'!$E$6,'Модель'!$F$6,'Модель'!$B$6,'Модель'!$D$6)</f>
        <v/>
      </c>
      <c r="K3835" s="11">
        <f>_xlfn.BETA.INV(_xlfn.NORM.S.DIST(SQRT('Модель'!$C$9)*$G3835+SQRT(1-'Модель'!$C$9)*_xlfn.NORM.S.INV(RAND()),TRUE),'Модель'!$E$7,'Модель'!$F$7,'Модель'!$B$7,'Модель'!$D$7)</f>
        <v/>
      </c>
      <c r="L3835" s="11">
        <f>SUM(I3835:K3835)</f>
        <v/>
      </c>
    </row>
    <row r="3836">
      <c r="A3836" t="n">
        <v>3832</v>
      </c>
      <c r="B3836" s="11">
        <f>_xlfn.BETA.INV(RAND(),'Модель'!$E$5,'Модель'!$F$5,'Модель'!$B$5,'Модель'!$D$5)</f>
        <v/>
      </c>
      <c r="C3836" s="11">
        <f>_xlfn.BETA.INV(RAND(),'Модель'!$E$6,'Модель'!$F$6,'Модель'!$B$6,'Модель'!$D$6)</f>
        <v/>
      </c>
      <c r="D3836" s="11">
        <f>_xlfn.BETA.INV(RAND(),'Модель'!$E$7,'Модель'!$F$7,'Модель'!$B$7,'Модель'!$D$7)</f>
        <v/>
      </c>
      <c r="E3836" s="11">
        <f>SUM(B3836:D3836)</f>
        <v/>
      </c>
      <c r="G3836" s="5">
        <f>_xlfn.NORM.S.INV(RAND())</f>
        <v/>
      </c>
      <c r="I3836" s="11">
        <f>_xlfn.BETA.INV(_xlfn.NORM.S.DIST(SQRT('Модель'!$C$9)*$G3836+SQRT(1-'Модель'!$C$9)*_xlfn.NORM.S.INV(RAND()),TRUE),'Модель'!$E$5,'Модель'!$F$5,'Модель'!$B$5,'Модель'!$D$5)</f>
        <v/>
      </c>
      <c r="J3836" s="11">
        <f>_xlfn.BETA.INV(_xlfn.NORM.S.DIST(SQRT('Модель'!$C$9)*$G3836+SQRT(1-'Модель'!$C$9)*_xlfn.NORM.S.INV(RAND()),TRUE),'Модель'!$E$6,'Модель'!$F$6,'Модель'!$B$6,'Модель'!$D$6)</f>
        <v/>
      </c>
      <c r="K3836" s="11">
        <f>_xlfn.BETA.INV(_xlfn.NORM.S.DIST(SQRT('Модель'!$C$9)*$G3836+SQRT(1-'Модель'!$C$9)*_xlfn.NORM.S.INV(RAND()),TRUE),'Модель'!$E$7,'Модель'!$F$7,'Модель'!$B$7,'Модель'!$D$7)</f>
        <v/>
      </c>
      <c r="L3836" s="11">
        <f>SUM(I3836:K3836)</f>
        <v/>
      </c>
    </row>
    <row r="3837">
      <c r="A3837" t="n">
        <v>3833</v>
      </c>
      <c r="B3837" s="11">
        <f>_xlfn.BETA.INV(RAND(),'Модель'!$E$5,'Модель'!$F$5,'Модель'!$B$5,'Модель'!$D$5)</f>
        <v/>
      </c>
      <c r="C3837" s="11">
        <f>_xlfn.BETA.INV(RAND(),'Модель'!$E$6,'Модель'!$F$6,'Модель'!$B$6,'Модель'!$D$6)</f>
        <v/>
      </c>
      <c r="D3837" s="11">
        <f>_xlfn.BETA.INV(RAND(),'Модель'!$E$7,'Модель'!$F$7,'Модель'!$B$7,'Модель'!$D$7)</f>
        <v/>
      </c>
      <c r="E3837" s="11">
        <f>SUM(B3837:D3837)</f>
        <v/>
      </c>
      <c r="G3837" s="5">
        <f>_xlfn.NORM.S.INV(RAND())</f>
        <v/>
      </c>
      <c r="I3837" s="11">
        <f>_xlfn.BETA.INV(_xlfn.NORM.S.DIST(SQRT('Модель'!$C$9)*$G3837+SQRT(1-'Модель'!$C$9)*_xlfn.NORM.S.INV(RAND()),TRUE),'Модель'!$E$5,'Модель'!$F$5,'Модель'!$B$5,'Модель'!$D$5)</f>
        <v/>
      </c>
      <c r="J3837" s="11">
        <f>_xlfn.BETA.INV(_xlfn.NORM.S.DIST(SQRT('Модель'!$C$9)*$G3837+SQRT(1-'Модель'!$C$9)*_xlfn.NORM.S.INV(RAND()),TRUE),'Модель'!$E$6,'Модель'!$F$6,'Модель'!$B$6,'Модель'!$D$6)</f>
        <v/>
      </c>
      <c r="K3837" s="11">
        <f>_xlfn.BETA.INV(_xlfn.NORM.S.DIST(SQRT('Модель'!$C$9)*$G3837+SQRT(1-'Модель'!$C$9)*_xlfn.NORM.S.INV(RAND()),TRUE),'Модель'!$E$7,'Модель'!$F$7,'Модель'!$B$7,'Модель'!$D$7)</f>
        <v/>
      </c>
      <c r="L3837" s="11">
        <f>SUM(I3837:K3837)</f>
        <v/>
      </c>
    </row>
    <row r="3838">
      <c r="A3838" t="n">
        <v>3834</v>
      </c>
      <c r="B3838" s="11">
        <f>_xlfn.BETA.INV(RAND(),'Модель'!$E$5,'Модель'!$F$5,'Модель'!$B$5,'Модель'!$D$5)</f>
        <v/>
      </c>
      <c r="C3838" s="11">
        <f>_xlfn.BETA.INV(RAND(),'Модель'!$E$6,'Модель'!$F$6,'Модель'!$B$6,'Модель'!$D$6)</f>
        <v/>
      </c>
      <c r="D3838" s="11">
        <f>_xlfn.BETA.INV(RAND(),'Модель'!$E$7,'Модель'!$F$7,'Модель'!$B$7,'Модель'!$D$7)</f>
        <v/>
      </c>
      <c r="E3838" s="11">
        <f>SUM(B3838:D3838)</f>
        <v/>
      </c>
      <c r="G3838" s="5">
        <f>_xlfn.NORM.S.INV(RAND())</f>
        <v/>
      </c>
      <c r="I3838" s="11">
        <f>_xlfn.BETA.INV(_xlfn.NORM.S.DIST(SQRT('Модель'!$C$9)*$G3838+SQRT(1-'Модель'!$C$9)*_xlfn.NORM.S.INV(RAND()),TRUE),'Модель'!$E$5,'Модель'!$F$5,'Модель'!$B$5,'Модель'!$D$5)</f>
        <v/>
      </c>
      <c r="J3838" s="11">
        <f>_xlfn.BETA.INV(_xlfn.NORM.S.DIST(SQRT('Модель'!$C$9)*$G3838+SQRT(1-'Модель'!$C$9)*_xlfn.NORM.S.INV(RAND()),TRUE),'Модель'!$E$6,'Модель'!$F$6,'Модель'!$B$6,'Модель'!$D$6)</f>
        <v/>
      </c>
      <c r="K3838" s="11">
        <f>_xlfn.BETA.INV(_xlfn.NORM.S.DIST(SQRT('Модель'!$C$9)*$G3838+SQRT(1-'Модель'!$C$9)*_xlfn.NORM.S.INV(RAND()),TRUE),'Модель'!$E$7,'Модель'!$F$7,'Модель'!$B$7,'Модель'!$D$7)</f>
        <v/>
      </c>
      <c r="L3838" s="11">
        <f>SUM(I3838:K3838)</f>
        <v/>
      </c>
    </row>
    <row r="3839">
      <c r="A3839" t="n">
        <v>3835</v>
      </c>
      <c r="B3839" s="11">
        <f>_xlfn.BETA.INV(RAND(),'Модель'!$E$5,'Модель'!$F$5,'Модель'!$B$5,'Модель'!$D$5)</f>
        <v/>
      </c>
      <c r="C3839" s="11">
        <f>_xlfn.BETA.INV(RAND(),'Модель'!$E$6,'Модель'!$F$6,'Модель'!$B$6,'Модель'!$D$6)</f>
        <v/>
      </c>
      <c r="D3839" s="11">
        <f>_xlfn.BETA.INV(RAND(),'Модель'!$E$7,'Модель'!$F$7,'Модель'!$B$7,'Модель'!$D$7)</f>
        <v/>
      </c>
      <c r="E3839" s="11">
        <f>SUM(B3839:D3839)</f>
        <v/>
      </c>
      <c r="G3839" s="5">
        <f>_xlfn.NORM.S.INV(RAND())</f>
        <v/>
      </c>
      <c r="I3839" s="11">
        <f>_xlfn.BETA.INV(_xlfn.NORM.S.DIST(SQRT('Модель'!$C$9)*$G3839+SQRT(1-'Модель'!$C$9)*_xlfn.NORM.S.INV(RAND()),TRUE),'Модель'!$E$5,'Модель'!$F$5,'Модель'!$B$5,'Модель'!$D$5)</f>
        <v/>
      </c>
      <c r="J3839" s="11">
        <f>_xlfn.BETA.INV(_xlfn.NORM.S.DIST(SQRT('Модель'!$C$9)*$G3839+SQRT(1-'Модель'!$C$9)*_xlfn.NORM.S.INV(RAND()),TRUE),'Модель'!$E$6,'Модель'!$F$6,'Модель'!$B$6,'Модель'!$D$6)</f>
        <v/>
      </c>
      <c r="K3839" s="11">
        <f>_xlfn.BETA.INV(_xlfn.NORM.S.DIST(SQRT('Модель'!$C$9)*$G3839+SQRT(1-'Модель'!$C$9)*_xlfn.NORM.S.INV(RAND()),TRUE),'Модель'!$E$7,'Модель'!$F$7,'Модель'!$B$7,'Модель'!$D$7)</f>
        <v/>
      </c>
      <c r="L3839" s="11">
        <f>SUM(I3839:K3839)</f>
        <v/>
      </c>
    </row>
    <row r="3840">
      <c r="A3840" t="n">
        <v>3836</v>
      </c>
      <c r="B3840" s="11">
        <f>_xlfn.BETA.INV(RAND(),'Модель'!$E$5,'Модель'!$F$5,'Модель'!$B$5,'Модель'!$D$5)</f>
        <v/>
      </c>
      <c r="C3840" s="11">
        <f>_xlfn.BETA.INV(RAND(),'Модель'!$E$6,'Модель'!$F$6,'Модель'!$B$6,'Модель'!$D$6)</f>
        <v/>
      </c>
      <c r="D3840" s="11">
        <f>_xlfn.BETA.INV(RAND(),'Модель'!$E$7,'Модель'!$F$7,'Модель'!$B$7,'Модель'!$D$7)</f>
        <v/>
      </c>
      <c r="E3840" s="11">
        <f>SUM(B3840:D3840)</f>
        <v/>
      </c>
      <c r="G3840" s="5">
        <f>_xlfn.NORM.S.INV(RAND())</f>
        <v/>
      </c>
      <c r="I3840" s="11">
        <f>_xlfn.BETA.INV(_xlfn.NORM.S.DIST(SQRT('Модель'!$C$9)*$G3840+SQRT(1-'Модель'!$C$9)*_xlfn.NORM.S.INV(RAND()),TRUE),'Модель'!$E$5,'Модель'!$F$5,'Модель'!$B$5,'Модель'!$D$5)</f>
        <v/>
      </c>
      <c r="J3840" s="11">
        <f>_xlfn.BETA.INV(_xlfn.NORM.S.DIST(SQRT('Модель'!$C$9)*$G3840+SQRT(1-'Модель'!$C$9)*_xlfn.NORM.S.INV(RAND()),TRUE),'Модель'!$E$6,'Модель'!$F$6,'Модель'!$B$6,'Модель'!$D$6)</f>
        <v/>
      </c>
      <c r="K3840" s="11">
        <f>_xlfn.BETA.INV(_xlfn.NORM.S.DIST(SQRT('Модель'!$C$9)*$G3840+SQRT(1-'Модель'!$C$9)*_xlfn.NORM.S.INV(RAND()),TRUE),'Модель'!$E$7,'Модель'!$F$7,'Модель'!$B$7,'Модель'!$D$7)</f>
        <v/>
      </c>
      <c r="L3840" s="11">
        <f>SUM(I3840:K3840)</f>
        <v/>
      </c>
    </row>
    <row r="3841">
      <c r="A3841" t="n">
        <v>3837</v>
      </c>
      <c r="B3841" s="11">
        <f>_xlfn.BETA.INV(RAND(),'Модель'!$E$5,'Модель'!$F$5,'Модель'!$B$5,'Модель'!$D$5)</f>
        <v/>
      </c>
      <c r="C3841" s="11">
        <f>_xlfn.BETA.INV(RAND(),'Модель'!$E$6,'Модель'!$F$6,'Модель'!$B$6,'Модель'!$D$6)</f>
        <v/>
      </c>
      <c r="D3841" s="11">
        <f>_xlfn.BETA.INV(RAND(),'Модель'!$E$7,'Модель'!$F$7,'Модель'!$B$7,'Модель'!$D$7)</f>
        <v/>
      </c>
      <c r="E3841" s="11">
        <f>SUM(B3841:D3841)</f>
        <v/>
      </c>
      <c r="G3841" s="5">
        <f>_xlfn.NORM.S.INV(RAND())</f>
        <v/>
      </c>
      <c r="I3841" s="11">
        <f>_xlfn.BETA.INV(_xlfn.NORM.S.DIST(SQRT('Модель'!$C$9)*$G3841+SQRT(1-'Модель'!$C$9)*_xlfn.NORM.S.INV(RAND()),TRUE),'Модель'!$E$5,'Модель'!$F$5,'Модель'!$B$5,'Модель'!$D$5)</f>
        <v/>
      </c>
      <c r="J3841" s="11">
        <f>_xlfn.BETA.INV(_xlfn.NORM.S.DIST(SQRT('Модель'!$C$9)*$G3841+SQRT(1-'Модель'!$C$9)*_xlfn.NORM.S.INV(RAND()),TRUE),'Модель'!$E$6,'Модель'!$F$6,'Модель'!$B$6,'Модель'!$D$6)</f>
        <v/>
      </c>
      <c r="K3841" s="11">
        <f>_xlfn.BETA.INV(_xlfn.NORM.S.DIST(SQRT('Модель'!$C$9)*$G3841+SQRT(1-'Модель'!$C$9)*_xlfn.NORM.S.INV(RAND()),TRUE),'Модель'!$E$7,'Модель'!$F$7,'Модель'!$B$7,'Модель'!$D$7)</f>
        <v/>
      </c>
      <c r="L3841" s="11">
        <f>SUM(I3841:K3841)</f>
        <v/>
      </c>
    </row>
    <row r="3842">
      <c r="A3842" t="n">
        <v>3838</v>
      </c>
      <c r="B3842" s="11">
        <f>_xlfn.BETA.INV(RAND(),'Модель'!$E$5,'Модель'!$F$5,'Модель'!$B$5,'Модель'!$D$5)</f>
        <v/>
      </c>
      <c r="C3842" s="11">
        <f>_xlfn.BETA.INV(RAND(),'Модель'!$E$6,'Модель'!$F$6,'Модель'!$B$6,'Модель'!$D$6)</f>
        <v/>
      </c>
      <c r="D3842" s="11">
        <f>_xlfn.BETA.INV(RAND(),'Модель'!$E$7,'Модель'!$F$7,'Модель'!$B$7,'Модель'!$D$7)</f>
        <v/>
      </c>
      <c r="E3842" s="11">
        <f>SUM(B3842:D3842)</f>
        <v/>
      </c>
      <c r="G3842" s="5">
        <f>_xlfn.NORM.S.INV(RAND())</f>
        <v/>
      </c>
      <c r="I3842" s="11">
        <f>_xlfn.BETA.INV(_xlfn.NORM.S.DIST(SQRT('Модель'!$C$9)*$G3842+SQRT(1-'Модель'!$C$9)*_xlfn.NORM.S.INV(RAND()),TRUE),'Модель'!$E$5,'Модель'!$F$5,'Модель'!$B$5,'Модель'!$D$5)</f>
        <v/>
      </c>
      <c r="J3842" s="11">
        <f>_xlfn.BETA.INV(_xlfn.NORM.S.DIST(SQRT('Модель'!$C$9)*$G3842+SQRT(1-'Модель'!$C$9)*_xlfn.NORM.S.INV(RAND()),TRUE),'Модель'!$E$6,'Модель'!$F$6,'Модель'!$B$6,'Модель'!$D$6)</f>
        <v/>
      </c>
      <c r="K3842" s="11">
        <f>_xlfn.BETA.INV(_xlfn.NORM.S.DIST(SQRT('Модель'!$C$9)*$G3842+SQRT(1-'Модель'!$C$9)*_xlfn.NORM.S.INV(RAND()),TRUE),'Модель'!$E$7,'Модель'!$F$7,'Модель'!$B$7,'Модель'!$D$7)</f>
        <v/>
      </c>
      <c r="L3842" s="11">
        <f>SUM(I3842:K3842)</f>
        <v/>
      </c>
    </row>
    <row r="3843">
      <c r="A3843" t="n">
        <v>3839</v>
      </c>
      <c r="B3843" s="11">
        <f>_xlfn.BETA.INV(RAND(),'Модель'!$E$5,'Модель'!$F$5,'Модель'!$B$5,'Модель'!$D$5)</f>
        <v/>
      </c>
      <c r="C3843" s="11">
        <f>_xlfn.BETA.INV(RAND(),'Модель'!$E$6,'Модель'!$F$6,'Модель'!$B$6,'Модель'!$D$6)</f>
        <v/>
      </c>
      <c r="D3843" s="11">
        <f>_xlfn.BETA.INV(RAND(),'Модель'!$E$7,'Модель'!$F$7,'Модель'!$B$7,'Модель'!$D$7)</f>
        <v/>
      </c>
      <c r="E3843" s="11">
        <f>SUM(B3843:D3843)</f>
        <v/>
      </c>
      <c r="G3843" s="5">
        <f>_xlfn.NORM.S.INV(RAND())</f>
        <v/>
      </c>
      <c r="I3843" s="11">
        <f>_xlfn.BETA.INV(_xlfn.NORM.S.DIST(SQRT('Модель'!$C$9)*$G3843+SQRT(1-'Модель'!$C$9)*_xlfn.NORM.S.INV(RAND()),TRUE),'Модель'!$E$5,'Модель'!$F$5,'Модель'!$B$5,'Модель'!$D$5)</f>
        <v/>
      </c>
      <c r="J3843" s="11">
        <f>_xlfn.BETA.INV(_xlfn.NORM.S.DIST(SQRT('Модель'!$C$9)*$G3843+SQRT(1-'Модель'!$C$9)*_xlfn.NORM.S.INV(RAND()),TRUE),'Модель'!$E$6,'Модель'!$F$6,'Модель'!$B$6,'Модель'!$D$6)</f>
        <v/>
      </c>
      <c r="K3843" s="11">
        <f>_xlfn.BETA.INV(_xlfn.NORM.S.DIST(SQRT('Модель'!$C$9)*$G3843+SQRT(1-'Модель'!$C$9)*_xlfn.NORM.S.INV(RAND()),TRUE),'Модель'!$E$7,'Модель'!$F$7,'Модель'!$B$7,'Модель'!$D$7)</f>
        <v/>
      </c>
      <c r="L3843" s="11">
        <f>SUM(I3843:K3843)</f>
        <v/>
      </c>
    </row>
    <row r="3844">
      <c r="A3844" t="n">
        <v>3840</v>
      </c>
      <c r="B3844" s="11">
        <f>_xlfn.BETA.INV(RAND(),'Модель'!$E$5,'Модель'!$F$5,'Модель'!$B$5,'Модель'!$D$5)</f>
        <v/>
      </c>
      <c r="C3844" s="11">
        <f>_xlfn.BETA.INV(RAND(),'Модель'!$E$6,'Модель'!$F$6,'Модель'!$B$6,'Модель'!$D$6)</f>
        <v/>
      </c>
      <c r="D3844" s="11">
        <f>_xlfn.BETA.INV(RAND(),'Модель'!$E$7,'Модель'!$F$7,'Модель'!$B$7,'Модель'!$D$7)</f>
        <v/>
      </c>
      <c r="E3844" s="11">
        <f>SUM(B3844:D3844)</f>
        <v/>
      </c>
      <c r="G3844" s="5">
        <f>_xlfn.NORM.S.INV(RAND())</f>
        <v/>
      </c>
      <c r="I3844" s="11">
        <f>_xlfn.BETA.INV(_xlfn.NORM.S.DIST(SQRT('Модель'!$C$9)*$G3844+SQRT(1-'Модель'!$C$9)*_xlfn.NORM.S.INV(RAND()),TRUE),'Модель'!$E$5,'Модель'!$F$5,'Модель'!$B$5,'Модель'!$D$5)</f>
        <v/>
      </c>
      <c r="J3844" s="11">
        <f>_xlfn.BETA.INV(_xlfn.NORM.S.DIST(SQRT('Модель'!$C$9)*$G3844+SQRT(1-'Модель'!$C$9)*_xlfn.NORM.S.INV(RAND()),TRUE),'Модель'!$E$6,'Модель'!$F$6,'Модель'!$B$6,'Модель'!$D$6)</f>
        <v/>
      </c>
      <c r="K3844" s="11">
        <f>_xlfn.BETA.INV(_xlfn.NORM.S.DIST(SQRT('Модель'!$C$9)*$G3844+SQRT(1-'Модель'!$C$9)*_xlfn.NORM.S.INV(RAND()),TRUE),'Модель'!$E$7,'Модель'!$F$7,'Модель'!$B$7,'Модель'!$D$7)</f>
        <v/>
      </c>
      <c r="L3844" s="11">
        <f>SUM(I3844:K3844)</f>
        <v/>
      </c>
    </row>
    <row r="3845">
      <c r="A3845" t="n">
        <v>3841</v>
      </c>
      <c r="B3845" s="11">
        <f>_xlfn.BETA.INV(RAND(),'Модель'!$E$5,'Модель'!$F$5,'Модель'!$B$5,'Модель'!$D$5)</f>
        <v/>
      </c>
      <c r="C3845" s="11">
        <f>_xlfn.BETA.INV(RAND(),'Модель'!$E$6,'Модель'!$F$6,'Модель'!$B$6,'Модель'!$D$6)</f>
        <v/>
      </c>
      <c r="D3845" s="11">
        <f>_xlfn.BETA.INV(RAND(),'Модель'!$E$7,'Модель'!$F$7,'Модель'!$B$7,'Модель'!$D$7)</f>
        <v/>
      </c>
      <c r="E3845" s="11">
        <f>SUM(B3845:D3845)</f>
        <v/>
      </c>
      <c r="G3845" s="5">
        <f>_xlfn.NORM.S.INV(RAND())</f>
        <v/>
      </c>
      <c r="I3845" s="11">
        <f>_xlfn.BETA.INV(_xlfn.NORM.S.DIST(SQRT('Модель'!$C$9)*$G3845+SQRT(1-'Модель'!$C$9)*_xlfn.NORM.S.INV(RAND()),TRUE),'Модель'!$E$5,'Модель'!$F$5,'Модель'!$B$5,'Модель'!$D$5)</f>
        <v/>
      </c>
      <c r="J3845" s="11">
        <f>_xlfn.BETA.INV(_xlfn.NORM.S.DIST(SQRT('Модель'!$C$9)*$G3845+SQRT(1-'Модель'!$C$9)*_xlfn.NORM.S.INV(RAND()),TRUE),'Модель'!$E$6,'Модель'!$F$6,'Модель'!$B$6,'Модель'!$D$6)</f>
        <v/>
      </c>
      <c r="K3845" s="11">
        <f>_xlfn.BETA.INV(_xlfn.NORM.S.DIST(SQRT('Модель'!$C$9)*$G3845+SQRT(1-'Модель'!$C$9)*_xlfn.NORM.S.INV(RAND()),TRUE),'Модель'!$E$7,'Модель'!$F$7,'Модель'!$B$7,'Модель'!$D$7)</f>
        <v/>
      </c>
      <c r="L3845" s="11">
        <f>SUM(I3845:K3845)</f>
        <v/>
      </c>
    </row>
    <row r="3846">
      <c r="A3846" t="n">
        <v>3842</v>
      </c>
      <c r="B3846" s="11">
        <f>_xlfn.BETA.INV(RAND(),'Модель'!$E$5,'Модель'!$F$5,'Модель'!$B$5,'Модель'!$D$5)</f>
        <v/>
      </c>
      <c r="C3846" s="11">
        <f>_xlfn.BETA.INV(RAND(),'Модель'!$E$6,'Модель'!$F$6,'Модель'!$B$6,'Модель'!$D$6)</f>
        <v/>
      </c>
      <c r="D3846" s="11">
        <f>_xlfn.BETA.INV(RAND(),'Модель'!$E$7,'Модель'!$F$7,'Модель'!$B$7,'Модель'!$D$7)</f>
        <v/>
      </c>
      <c r="E3846" s="11">
        <f>SUM(B3846:D3846)</f>
        <v/>
      </c>
      <c r="G3846" s="5">
        <f>_xlfn.NORM.S.INV(RAND())</f>
        <v/>
      </c>
      <c r="I3846" s="11">
        <f>_xlfn.BETA.INV(_xlfn.NORM.S.DIST(SQRT('Модель'!$C$9)*$G3846+SQRT(1-'Модель'!$C$9)*_xlfn.NORM.S.INV(RAND()),TRUE),'Модель'!$E$5,'Модель'!$F$5,'Модель'!$B$5,'Модель'!$D$5)</f>
        <v/>
      </c>
      <c r="J3846" s="11">
        <f>_xlfn.BETA.INV(_xlfn.NORM.S.DIST(SQRT('Модель'!$C$9)*$G3846+SQRT(1-'Модель'!$C$9)*_xlfn.NORM.S.INV(RAND()),TRUE),'Модель'!$E$6,'Модель'!$F$6,'Модель'!$B$6,'Модель'!$D$6)</f>
        <v/>
      </c>
      <c r="K3846" s="11">
        <f>_xlfn.BETA.INV(_xlfn.NORM.S.DIST(SQRT('Модель'!$C$9)*$G3846+SQRT(1-'Модель'!$C$9)*_xlfn.NORM.S.INV(RAND()),TRUE),'Модель'!$E$7,'Модель'!$F$7,'Модель'!$B$7,'Модель'!$D$7)</f>
        <v/>
      </c>
      <c r="L3846" s="11">
        <f>SUM(I3846:K3846)</f>
        <v/>
      </c>
    </row>
    <row r="3847">
      <c r="A3847" t="n">
        <v>3843</v>
      </c>
      <c r="B3847" s="11">
        <f>_xlfn.BETA.INV(RAND(),'Модель'!$E$5,'Модель'!$F$5,'Модель'!$B$5,'Модель'!$D$5)</f>
        <v/>
      </c>
      <c r="C3847" s="11">
        <f>_xlfn.BETA.INV(RAND(),'Модель'!$E$6,'Модель'!$F$6,'Модель'!$B$6,'Модель'!$D$6)</f>
        <v/>
      </c>
      <c r="D3847" s="11">
        <f>_xlfn.BETA.INV(RAND(),'Модель'!$E$7,'Модель'!$F$7,'Модель'!$B$7,'Модель'!$D$7)</f>
        <v/>
      </c>
      <c r="E3847" s="11">
        <f>SUM(B3847:D3847)</f>
        <v/>
      </c>
      <c r="G3847" s="5">
        <f>_xlfn.NORM.S.INV(RAND())</f>
        <v/>
      </c>
      <c r="I3847" s="11">
        <f>_xlfn.BETA.INV(_xlfn.NORM.S.DIST(SQRT('Модель'!$C$9)*$G3847+SQRT(1-'Модель'!$C$9)*_xlfn.NORM.S.INV(RAND()),TRUE),'Модель'!$E$5,'Модель'!$F$5,'Модель'!$B$5,'Модель'!$D$5)</f>
        <v/>
      </c>
      <c r="J3847" s="11">
        <f>_xlfn.BETA.INV(_xlfn.NORM.S.DIST(SQRT('Модель'!$C$9)*$G3847+SQRT(1-'Модель'!$C$9)*_xlfn.NORM.S.INV(RAND()),TRUE),'Модель'!$E$6,'Модель'!$F$6,'Модель'!$B$6,'Модель'!$D$6)</f>
        <v/>
      </c>
      <c r="K3847" s="11">
        <f>_xlfn.BETA.INV(_xlfn.NORM.S.DIST(SQRT('Модель'!$C$9)*$G3847+SQRT(1-'Модель'!$C$9)*_xlfn.NORM.S.INV(RAND()),TRUE),'Модель'!$E$7,'Модель'!$F$7,'Модель'!$B$7,'Модель'!$D$7)</f>
        <v/>
      </c>
      <c r="L3847" s="11">
        <f>SUM(I3847:K3847)</f>
        <v/>
      </c>
    </row>
    <row r="3848">
      <c r="A3848" t="n">
        <v>3844</v>
      </c>
      <c r="B3848" s="11">
        <f>_xlfn.BETA.INV(RAND(),'Модель'!$E$5,'Модель'!$F$5,'Модель'!$B$5,'Модель'!$D$5)</f>
        <v/>
      </c>
      <c r="C3848" s="11">
        <f>_xlfn.BETA.INV(RAND(),'Модель'!$E$6,'Модель'!$F$6,'Модель'!$B$6,'Модель'!$D$6)</f>
        <v/>
      </c>
      <c r="D3848" s="11">
        <f>_xlfn.BETA.INV(RAND(),'Модель'!$E$7,'Модель'!$F$7,'Модель'!$B$7,'Модель'!$D$7)</f>
        <v/>
      </c>
      <c r="E3848" s="11">
        <f>SUM(B3848:D3848)</f>
        <v/>
      </c>
      <c r="G3848" s="5">
        <f>_xlfn.NORM.S.INV(RAND())</f>
        <v/>
      </c>
      <c r="I3848" s="11">
        <f>_xlfn.BETA.INV(_xlfn.NORM.S.DIST(SQRT('Модель'!$C$9)*$G3848+SQRT(1-'Модель'!$C$9)*_xlfn.NORM.S.INV(RAND()),TRUE),'Модель'!$E$5,'Модель'!$F$5,'Модель'!$B$5,'Модель'!$D$5)</f>
        <v/>
      </c>
      <c r="J3848" s="11">
        <f>_xlfn.BETA.INV(_xlfn.NORM.S.DIST(SQRT('Модель'!$C$9)*$G3848+SQRT(1-'Модель'!$C$9)*_xlfn.NORM.S.INV(RAND()),TRUE),'Модель'!$E$6,'Модель'!$F$6,'Модель'!$B$6,'Модель'!$D$6)</f>
        <v/>
      </c>
      <c r="K3848" s="11">
        <f>_xlfn.BETA.INV(_xlfn.NORM.S.DIST(SQRT('Модель'!$C$9)*$G3848+SQRT(1-'Модель'!$C$9)*_xlfn.NORM.S.INV(RAND()),TRUE),'Модель'!$E$7,'Модель'!$F$7,'Модель'!$B$7,'Модель'!$D$7)</f>
        <v/>
      </c>
      <c r="L3848" s="11">
        <f>SUM(I3848:K3848)</f>
        <v/>
      </c>
    </row>
    <row r="3849">
      <c r="A3849" t="n">
        <v>3845</v>
      </c>
      <c r="B3849" s="11">
        <f>_xlfn.BETA.INV(RAND(),'Модель'!$E$5,'Модель'!$F$5,'Модель'!$B$5,'Модель'!$D$5)</f>
        <v/>
      </c>
      <c r="C3849" s="11">
        <f>_xlfn.BETA.INV(RAND(),'Модель'!$E$6,'Модель'!$F$6,'Модель'!$B$6,'Модель'!$D$6)</f>
        <v/>
      </c>
      <c r="D3849" s="11">
        <f>_xlfn.BETA.INV(RAND(),'Модель'!$E$7,'Модель'!$F$7,'Модель'!$B$7,'Модель'!$D$7)</f>
        <v/>
      </c>
      <c r="E3849" s="11">
        <f>SUM(B3849:D3849)</f>
        <v/>
      </c>
      <c r="G3849" s="5">
        <f>_xlfn.NORM.S.INV(RAND())</f>
        <v/>
      </c>
      <c r="I3849" s="11">
        <f>_xlfn.BETA.INV(_xlfn.NORM.S.DIST(SQRT('Модель'!$C$9)*$G3849+SQRT(1-'Модель'!$C$9)*_xlfn.NORM.S.INV(RAND()),TRUE),'Модель'!$E$5,'Модель'!$F$5,'Модель'!$B$5,'Модель'!$D$5)</f>
        <v/>
      </c>
      <c r="J3849" s="11">
        <f>_xlfn.BETA.INV(_xlfn.NORM.S.DIST(SQRT('Модель'!$C$9)*$G3849+SQRT(1-'Модель'!$C$9)*_xlfn.NORM.S.INV(RAND()),TRUE),'Модель'!$E$6,'Модель'!$F$6,'Модель'!$B$6,'Модель'!$D$6)</f>
        <v/>
      </c>
      <c r="K3849" s="11">
        <f>_xlfn.BETA.INV(_xlfn.NORM.S.DIST(SQRT('Модель'!$C$9)*$G3849+SQRT(1-'Модель'!$C$9)*_xlfn.NORM.S.INV(RAND()),TRUE),'Модель'!$E$7,'Модель'!$F$7,'Модель'!$B$7,'Модель'!$D$7)</f>
        <v/>
      </c>
      <c r="L3849" s="11">
        <f>SUM(I3849:K3849)</f>
        <v/>
      </c>
    </row>
    <row r="3850">
      <c r="A3850" t="n">
        <v>3846</v>
      </c>
      <c r="B3850" s="11">
        <f>_xlfn.BETA.INV(RAND(),'Модель'!$E$5,'Модель'!$F$5,'Модель'!$B$5,'Модель'!$D$5)</f>
        <v/>
      </c>
      <c r="C3850" s="11">
        <f>_xlfn.BETA.INV(RAND(),'Модель'!$E$6,'Модель'!$F$6,'Модель'!$B$6,'Модель'!$D$6)</f>
        <v/>
      </c>
      <c r="D3850" s="11">
        <f>_xlfn.BETA.INV(RAND(),'Модель'!$E$7,'Модель'!$F$7,'Модель'!$B$7,'Модель'!$D$7)</f>
        <v/>
      </c>
      <c r="E3850" s="11">
        <f>SUM(B3850:D3850)</f>
        <v/>
      </c>
      <c r="G3850" s="5">
        <f>_xlfn.NORM.S.INV(RAND())</f>
        <v/>
      </c>
      <c r="I3850" s="11">
        <f>_xlfn.BETA.INV(_xlfn.NORM.S.DIST(SQRT('Модель'!$C$9)*$G3850+SQRT(1-'Модель'!$C$9)*_xlfn.NORM.S.INV(RAND()),TRUE),'Модель'!$E$5,'Модель'!$F$5,'Модель'!$B$5,'Модель'!$D$5)</f>
        <v/>
      </c>
      <c r="J3850" s="11">
        <f>_xlfn.BETA.INV(_xlfn.NORM.S.DIST(SQRT('Модель'!$C$9)*$G3850+SQRT(1-'Модель'!$C$9)*_xlfn.NORM.S.INV(RAND()),TRUE),'Модель'!$E$6,'Модель'!$F$6,'Модель'!$B$6,'Модель'!$D$6)</f>
        <v/>
      </c>
      <c r="K3850" s="11">
        <f>_xlfn.BETA.INV(_xlfn.NORM.S.DIST(SQRT('Модель'!$C$9)*$G3850+SQRT(1-'Модель'!$C$9)*_xlfn.NORM.S.INV(RAND()),TRUE),'Модель'!$E$7,'Модель'!$F$7,'Модель'!$B$7,'Модель'!$D$7)</f>
        <v/>
      </c>
      <c r="L3850" s="11">
        <f>SUM(I3850:K3850)</f>
        <v/>
      </c>
    </row>
    <row r="3851">
      <c r="A3851" t="n">
        <v>3847</v>
      </c>
      <c r="B3851" s="11">
        <f>_xlfn.BETA.INV(RAND(),'Модель'!$E$5,'Модель'!$F$5,'Модель'!$B$5,'Модель'!$D$5)</f>
        <v/>
      </c>
      <c r="C3851" s="11">
        <f>_xlfn.BETA.INV(RAND(),'Модель'!$E$6,'Модель'!$F$6,'Модель'!$B$6,'Модель'!$D$6)</f>
        <v/>
      </c>
      <c r="D3851" s="11">
        <f>_xlfn.BETA.INV(RAND(),'Модель'!$E$7,'Модель'!$F$7,'Модель'!$B$7,'Модель'!$D$7)</f>
        <v/>
      </c>
      <c r="E3851" s="11">
        <f>SUM(B3851:D3851)</f>
        <v/>
      </c>
      <c r="G3851" s="5">
        <f>_xlfn.NORM.S.INV(RAND())</f>
        <v/>
      </c>
      <c r="I3851" s="11">
        <f>_xlfn.BETA.INV(_xlfn.NORM.S.DIST(SQRT('Модель'!$C$9)*$G3851+SQRT(1-'Модель'!$C$9)*_xlfn.NORM.S.INV(RAND()),TRUE),'Модель'!$E$5,'Модель'!$F$5,'Модель'!$B$5,'Модель'!$D$5)</f>
        <v/>
      </c>
      <c r="J3851" s="11">
        <f>_xlfn.BETA.INV(_xlfn.NORM.S.DIST(SQRT('Модель'!$C$9)*$G3851+SQRT(1-'Модель'!$C$9)*_xlfn.NORM.S.INV(RAND()),TRUE),'Модель'!$E$6,'Модель'!$F$6,'Модель'!$B$6,'Модель'!$D$6)</f>
        <v/>
      </c>
      <c r="K3851" s="11">
        <f>_xlfn.BETA.INV(_xlfn.NORM.S.DIST(SQRT('Модель'!$C$9)*$G3851+SQRT(1-'Модель'!$C$9)*_xlfn.NORM.S.INV(RAND()),TRUE),'Модель'!$E$7,'Модель'!$F$7,'Модель'!$B$7,'Модель'!$D$7)</f>
        <v/>
      </c>
      <c r="L3851" s="11">
        <f>SUM(I3851:K3851)</f>
        <v/>
      </c>
    </row>
    <row r="3852">
      <c r="A3852" t="n">
        <v>3848</v>
      </c>
      <c r="B3852" s="11">
        <f>_xlfn.BETA.INV(RAND(),'Модель'!$E$5,'Модель'!$F$5,'Модель'!$B$5,'Модель'!$D$5)</f>
        <v/>
      </c>
      <c r="C3852" s="11">
        <f>_xlfn.BETA.INV(RAND(),'Модель'!$E$6,'Модель'!$F$6,'Модель'!$B$6,'Модель'!$D$6)</f>
        <v/>
      </c>
      <c r="D3852" s="11">
        <f>_xlfn.BETA.INV(RAND(),'Модель'!$E$7,'Модель'!$F$7,'Модель'!$B$7,'Модель'!$D$7)</f>
        <v/>
      </c>
      <c r="E3852" s="11">
        <f>SUM(B3852:D3852)</f>
        <v/>
      </c>
      <c r="G3852" s="5">
        <f>_xlfn.NORM.S.INV(RAND())</f>
        <v/>
      </c>
      <c r="I3852" s="11">
        <f>_xlfn.BETA.INV(_xlfn.NORM.S.DIST(SQRT('Модель'!$C$9)*$G3852+SQRT(1-'Модель'!$C$9)*_xlfn.NORM.S.INV(RAND()),TRUE),'Модель'!$E$5,'Модель'!$F$5,'Модель'!$B$5,'Модель'!$D$5)</f>
        <v/>
      </c>
      <c r="J3852" s="11">
        <f>_xlfn.BETA.INV(_xlfn.NORM.S.DIST(SQRT('Модель'!$C$9)*$G3852+SQRT(1-'Модель'!$C$9)*_xlfn.NORM.S.INV(RAND()),TRUE),'Модель'!$E$6,'Модель'!$F$6,'Модель'!$B$6,'Модель'!$D$6)</f>
        <v/>
      </c>
      <c r="K3852" s="11">
        <f>_xlfn.BETA.INV(_xlfn.NORM.S.DIST(SQRT('Модель'!$C$9)*$G3852+SQRT(1-'Модель'!$C$9)*_xlfn.NORM.S.INV(RAND()),TRUE),'Модель'!$E$7,'Модель'!$F$7,'Модель'!$B$7,'Модель'!$D$7)</f>
        <v/>
      </c>
      <c r="L3852" s="11">
        <f>SUM(I3852:K3852)</f>
        <v/>
      </c>
    </row>
    <row r="3853">
      <c r="A3853" t="n">
        <v>3849</v>
      </c>
      <c r="B3853" s="11">
        <f>_xlfn.BETA.INV(RAND(),'Модель'!$E$5,'Модель'!$F$5,'Модель'!$B$5,'Модель'!$D$5)</f>
        <v/>
      </c>
      <c r="C3853" s="11">
        <f>_xlfn.BETA.INV(RAND(),'Модель'!$E$6,'Модель'!$F$6,'Модель'!$B$6,'Модель'!$D$6)</f>
        <v/>
      </c>
      <c r="D3853" s="11">
        <f>_xlfn.BETA.INV(RAND(),'Модель'!$E$7,'Модель'!$F$7,'Модель'!$B$7,'Модель'!$D$7)</f>
        <v/>
      </c>
      <c r="E3853" s="11">
        <f>SUM(B3853:D3853)</f>
        <v/>
      </c>
      <c r="G3853" s="5">
        <f>_xlfn.NORM.S.INV(RAND())</f>
        <v/>
      </c>
      <c r="I3853" s="11">
        <f>_xlfn.BETA.INV(_xlfn.NORM.S.DIST(SQRT('Модель'!$C$9)*$G3853+SQRT(1-'Модель'!$C$9)*_xlfn.NORM.S.INV(RAND()),TRUE),'Модель'!$E$5,'Модель'!$F$5,'Модель'!$B$5,'Модель'!$D$5)</f>
        <v/>
      </c>
      <c r="J3853" s="11">
        <f>_xlfn.BETA.INV(_xlfn.NORM.S.DIST(SQRT('Модель'!$C$9)*$G3853+SQRT(1-'Модель'!$C$9)*_xlfn.NORM.S.INV(RAND()),TRUE),'Модель'!$E$6,'Модель'!$F$6,'Модель'!$B$6,'Модель'!$D$6)</f>
        <v/>
      </c>
      <c r="K3853" s="11">
        <f>_xlfn.BETA.INV(_xlfn.NORM.S.DIST(SQRT('Модель'!$C$9)*$G3853+SQRT(1-'Модель'!$C$9)*_xlfn.NORM.S.INV(RAND()),TRUE),'Модель'!$E$7,'Модель'!$F$7,'Модель'!$B$7,'Модель'!$D$7)</f>
        <v/>
      </c>
      <c r="L3853" s="11">
        <f>SUM(I3853:K3853)</f>
        <v/>
      </c>
    </row>
    <row r="3854">
      <c r="A3854" t="n">
        <v>3850</v>
      </c>
      <c r="B3854" s="11">
        <f>_xlfn.BETA.INV(RAND(),'Модель'!$E$5,'Модель'!$F$5,'Модель'!$B$5,'Модель'!$D$5)</f>
        <v/>
      </c>
      <c r="C3854" s="11">
        <f>_xlfn.BETA.INV(RAND(),'Модель'!$E$6,'Модель'!$F$6,'Модель'!$B$6,'Модель'!$D$6)</f>
        <v/>
      </c>
      <c r="D3854" s="11">
        <f>_xlfn.BETA.INV(RAND(),'Модель'!$E$7,'Модель'!$F$7,'Модель'!$B$7,'Модель'!$D$7)</f>
        <v/>
      </c>
      <c r="E3854" s="11">
        <f>SUM(B3854:D3854)</f>
        <v/>
      </c>
      <c r="G3854" s="5">
        <f>_xlfn.NORM.S.INV(RAND())</f>
        <v/>
      </c>
      <c r="I3854" s="11">
        <f>_xlfn.BETA.INV(_xlfn.NORM.S.DIST(SQRT('Модель'!$C$9)*$G3854+SQRT(1-'Модель'!$C$9)*_xlfn.NORM.S.INV(RAND()),TRUE),'Модель'!$E$5,'Модель'!$F$5,'Модель'!$B$5,'Модель'!$D$5)</f>
        <v/>
      </c>
      <c r="J3854" s="11">
        <f>_xlfn.BETA.INV(_xlfn.NORM.S.DIST(SQRT('Модель'!$C$9)*$G3854+SQRT(1-'Модель'!$C$9)*_xlfn.NORM.S.INV(RAND()),TRUE),'Модель'!$E$6,'Модель'!$F$6,'Модель'!$B$6,'Модель'!$D$6)</f>
        <v/>
      </c>
      <c r="K3854" s="11">
        <f>_xlfn.BETA.INV(_xlfn.NORM.S.DIST(SQRT('Модель'!$C$9)*$G3854+SQRT(1-'Модель'!$C$9)*_xlfn.NORM.S.INV(RAND()),TRUE),'Модель'!$E$7,'Модель'!$F$7,'Модель'!$B$7,'Модель'!$D$7)</f>
        <v/>
      </c>
      <c r="L3854" s="11">
        <f>SUM(I3854:K3854)</f>
        <v/>
      </c>
    </row>
    <row r="3855">
      <c r="A3855" t="n">
        <v>3851</v>
      </c>
      <c r="B3855" s="11">
        <f>_xlfn.BETA.INV(RAND(),'Модель'!$E$5,'Модель'!$F$5,'Модель'!$B$5,'Модель'!$D$5)</f>
        <v/>
      </c>
      <c r="C3855" s="11">
        <f>_xlfn.BETA.INV(RAND(),'Модель'!$E$6,'Модель'!$F$6,'Модель'!$B$6,'Модель'!$D$6)</f>
        <v/>
      </c>
      <c r="D3855" s="11">
        <f>_xlfn.BETA.INV(RAND(),'Модель'!$E$7,'Модель'!$F$7,'Модель'!$B$7,'Модель'!$D$7)</f>
        <v/>
      </c>
      <c r="E3855" s="11">
        <f>SUM(B3855:D3855)</f>
        <v/>
      </c>
      <c r="G3855" s="5">
        <f>_xlfn.NORM.S.INV(RAND())</f>
        <v/>
      </c>
      <c r="I3855" s="11">
        <f>_xlfn.BETA.INV(_xlfn.NORM.S.DIST(SQRT('Модель'!$C$9)*$G3855+SQRT(1-'Модель'!$C$9)*_xlfn.NORM.S.INV(RAND()),TRUE),'Модель'!$E$5,'Модель'!$F$5,'Модель'!$B$5,'Модель'!$D$5)</f>
        <v/>
      </c>
      <c r="J3855" s="11">
        <f>_xlfn.BETA.INV(_xlfn.NORM.S.DIST(SQRT('Модель'!$C$9)*$G3855+SQRT(1-'Модель'!$C$9)*_xlfn.NORM.S.INV(RAND()),TRUE),'Модель'!$E$6,'Модель'!$F$6,'Модель'!$B$6,'Модель'!$D$6)</f>
        <v/>
      </c>
      <c r="K3855" s="11">
        <f>_xlfn.BETA.INV(_xlfn.NORM.S.DIST(SQRT('Модель'!$C$9)*$G3855+SQRT(1-'Модель'!$C$9)*_xlfn.NORM.S.INV(RAND()),TRUE),'Модель'!$E$7,'Модель'!$F$7,'Модель'!$B$7,'Модель'!$D$7)</f>
        <v/>
      </c>
      <c r="L3855" s="11">
        <f>SUM(I3855:K3855)</f>
        <v/>
      </c>
    </row>
    <row r="3856">
      <c r="A3856" t="n">
        <v>3852</v>
      </c>
      <c r="B3856" s="11">
        <f>_xlfn.BETA.INV(RAND(),'Модель'!$E$5,'Модель'!$F$5,'Модель'!$B$5,'Модель'!$D$5)</f>
        <v/>
      </c>
      <c r="C3856" s="11">
        <f>_xlfn.BETA.INV(RAND(),'Модель'!$E$6,'Модель'!$F$6,'Модель'!$B$6,'Модель'!$D$6)</f>
        <v/>
      </c>
      <c r="D3856" s="11">
        <f>_xlfn.BETA.INV(RAND(),'Модель'!$E$7,'Модель'!$F$7,'Модель'!$B$7,'Модель'!$D$7)</f>
        <v/>
      </c>
      <c r="E3856" s="11">
        <f>SUM(B3856:D3856)</f>
        <v/>
      </c>
      <c r="G3856" s="5">
        <f>_xlfn.NORM.S.INV(RAND())</f>
        <v/>
      </c>
      <c r="I3856" s="11">
        <f>_xlfn.BETA.INV(_xlfn.NORM.S.DIST(SQRT('Модель'!$C$9)*$G3856+SQRT(1-'Модель'!$C$9)*_xlfn.NORM.S.INV(RAND()),TRUE),'Модель'!$E$5,'Модель'!$F$5,'Модель'!$B$5,'Модель'!$D$5)</f>
        <v/>
      </c>
      <c r="J3856" s="11">
        <f>_xlfn.BETA.INV(_xlfn.NORM.S.DIST(SQRT('Модель'!$C$9)*$G3856+SQRT(1-'Модель'!$C$9)*_xlfn.NORM.S.INV(RAND()),TRUE),'Модель'!$E$6,'Модель'!$F$6,'Модель'!$B$6,'Модель'!$D$6)</f>
        <v/>
      </c>
      <c r="K3856" s="11">
        <f>_xlfn.BETA.INV(_xlfn.NORM.S.DIST(SQRT('Модель'!$C$9)*$G3856+SQRT(1-'Модель'!$C$9)*_xlfn.NORM.S.INV(RAND()),TRUE),'Модель'!$E$7,'Модель'!$F$7,'Модель'!$B$7,'Модель'!$D$7)</f>
        <v/>
      </c>
      <c r="L3856" s="11">
        <f>SUM(I3856:K3856)</f>
        <v/>
      </c>
    </row>
    <row r="3857">
      <c r="A3857" t="n">
        <v>3853</v>
      </c>
      <c r="B3857" s="11">
        <f>_xlfn.BETA.INV(RAND(),'Модель'!$E$5,'Модель'!$F$5,'Модель'!$B$5,'Модель'!$D$5)</f>
        <v/>
      </c>
      <c r="C3857" s="11">
        <f>_xlfn.BETA.INV(RAND(),'Модель'!$E$6,'Модель'!$F$6,'Модель'!$B$6,'Модель'!$D$6)</f>
        <v/>
      </c>
      <c r="D3857" s="11">
        <f>_xlfn.BETA.INV(RAND(),'Модель'!$E$7,'Модель'!$F$7,'Модель'!$B$7,'Модель'!$D$7)</f>
        <v/>
      </c>
      <c r="E3857" s="11">
        <f>SUM(B3857:D3857)</f>
        <v/>
      </c>
      <c r="G3857" s="5">
        <f>_xlfn.NORM.S.INV(RAND())</f>
        <v/>
      </c>
      <c r="I3857" s="11">
        <f>_xlfn.BETA.INV(_xlfn.NORM.S.DIST(SQRT('Модель'!$C$9)*$G3857+SQRT(1-'Модель'!$C$9)*_xlfn.NORM.S.INV(RAND()),TRUE),'Модель'!$E$5,'Модель'!$F$5,'Модель'!$B$5,'Модель'!$D$5)</f>
        <v/>
      </c>
      <c r="J3857" s="11">
        <f>_xlfn.BETA.INV(_xlfn.NORM.S.DIST(SQRT('Модель'!$C$9)*$G3857+SQRT(1-'Модель'!$C$9)*_xlfn.NORM.S.INV(RAND()),TRUE),'Модель'!$E$6,'Модель'!$F$6,'Модель'!$B$6,'Модель'!$D$6)</f>
        <v/>
      </c>
      <c r="K3857" s="11">
        <f>_xlfn.BETA.INV(_xlfn.NORM.S.DIST(SQRT('Модель'!$C$9)*$G3857+SQRT(1-'Модель'!$C$9)*_xlfn.NORM.S.INV(RAND()),TRUE),'Модель'!$E$7,'Модель'!$F$7,'Модель'!$B$7,'Модель'!$D$7)</f>
        <v/>
      </c>
      <c r="L3857" s="11">
        <f>SUM(I3857:K3857)</f>
        <v/>
      </c>
    </row>
    <row r="3858">
      <c r="A3858" t="n">
        <v>3854</v>
      </c>
      <c r="B3858" s="11">
        <f>_xlfn.BETA.INV(RAND(),'Модель'!$E$5,'Модель'!$F$5,'Модель'!$B$5,'Модель'!$D$5)</f>
        <v/>
      </c>
      <c r="C3858" s="11">
        <f>_xlfn.BETA.INV(RAND(),'Модель'!$E$6,'Модель'!$F$6,'Модель'!$B$6,'Модель'!$D$6)</f>
        <v/>
      </c>
      <c r="D3858" s="11">
        <f>_xlfn.BETA.INV(RAND(),'Модель'!$E$7,'Модель'!$F$7,'Модель'!$B$7,'Модель'!$D$7)</f>
        <v/>
      </c>
      <c r="E3858" s="11">
        <f>SUM(B3858:D3858)</f>
        <v/>
      </c>
      <c r="G3858" s="5">
        <f>_xlfn.NORM.S.INV(RAND())</f>
        <v/>
      </c>
      <c r="I3858" s="11">
        <f>_xlfn.BETA.INV(_xlfn.NORM.S.DIST(SQRT('Модель'!$C$9)*$G3858+SQRT(1-'Модель'!$C$9)*_xlfn.NORM.S.INV(RAND()),TRUE),'Модель'!$E$5,'Модель'!$F$5,'Модель'!$B$5,'Модель'!$D$5)</f>
        <v/>
      </c>
      <c r="J3858" s="11">
        <f>_xlfn.BETA.INV(_xlfn.NORM.S.DIST(SQRT('Модель'!$C$9)*$G3858+SQRT(1-'Модель'!$C$9)*_xlfn.NORM.S.INV(RAND()),TRUE),'Модель'!$E$6,'Модель'!$F$6,'Модель'!$B$6,'Модель'!$D$6)</f>
        <v/>
      </c>
      <c r="K3858" s="11">
        <f>_xlfn.BETA.INV(_xlfn.NORM.S.DIST(SQRT('Модель'!$C$9)*$G3858+SQRT(1-'Модель'!$C$9)*_xlfn.NORM.S.INV(RAND()),TRUE),'Модель'!$E$7,'Модель'!$F$7,'Модель'!$B$7,'Модель'!$D$7)</f>
        <v/>
      </c>
      <c r="L3858" s="11">
        <f>SUM(I3858:K3858)</f>
        <v/>
      </c>
    </row>
    <row r="3859">
      <c r="A3859" t="n">
        <v>3855</v>
      </c>
      <c r="B3859" s="11">
        <f>_xlfn.BETA.INV(RAND(),'Модель'!$E$5,'Модель'!$F$5,'Модель'!$B$5,'Модель'!$D$5)</f>
        <v/>
      </c>
      <c r="C3859" s="11">
        <f>_xlfn.BETA.INV(RAND(),'Модель'!$E$6,'Модель'!$F$6,'Модель'!$B$6,'Модель'!$D$6)</f>
        <v/>
      </c>
      <c r="D3859" s="11">
        <f>_xlfn.BETA.INV(RAND(),'Модель'!$E$7,'Модель'!$F$7,'Модель'!$B$7,'Модель'!$D$7)</f>
        <v/>
      </c>
      <c r="E3859" s="11">
        <f>SUM(B3859:D3859)</f>
        <v/>
      </c>
      <c r="G3859" s="5">
        <f>_xlfn.NORM.S.INV(RAND())</f>
        <v/>
      </c>
      <c r="I3859" s="11">
        <f>_xlfn.BETA.INV(_xlfn.NORM.S.DIST(SQRT('Модель'!$C$9)*$G3859+SQRT(1-'Модель'!$C$9)*_xlfn.NORM.S.INV(RAND()),TRUE),'Модель'!$E$5,'Модель'!$F$5,'Модель'!$B$5,'Модель'!$D$5)</f>
        <v/>
      </c>
      <c r="J3859" s="11">
        <f>_xlfn.BETA.INV(_xlfn.NORM.S.DIST(SQRT('Модель'!$C$9)*$G3859+SQRT(1-'Модель'!$C$9)*_xlfn.NORM.S.INV(RAND()),TRUE),'Модель'!$E$6,'Модель'!$F$6,'Модель'!$B$6,'Модель'!$D$6)</f>
        <v/>
      </c>
      <c r="K3859" s="11">
        <f>_xlfn.BETA.INV(_xlfn.NORM.S.DIST(SQRT('Модель'!$C$9)*$G3859+SQRT(1-'Модель'!$C$9)*_xlfn.NORM.S.INV(RAND()),TRUE),'Модель'!$E$7,'Модель'!$F$7,'Модель'!$B$7,'Модель'!$D$7)</f>
        <v/>
      </c>
      <c r="L3859" s="11">
        <f>SUM(I3859:K3859)</f>
        <v/>
      </c>
    </row>
    <row r="3860">
      <c r="A3860" t="n">
        <v>3856</v>
      </c>
      <c r="B3860" s="11">
        <f>_xlfn.BETA.INV(RAND(),'Модель'!$E$5,'Модель'!$F$5,'Модель'!$B$5,'Модель'!$D$5)</f>
        <v/>
      </c>
      <c r="C3860" s="11">
        <f>_xlfn.BETA.INV(RAND(),'Модель'!$E$6,'Модель'!$F$6,'Модель'!$B$6,'Модель'!$D$6)</f>
        <v/>
      </c>
      <c r="D3860" s="11">
        <f>_xlfn.BETA.INV(RAND(),'Модель'!$E$7,'Модель'!$F$7,'Модель'!$B$7,'Модель'!$D$7)</f>
        <v/>
      </c>
      <c r="E3860" s="11">
        <f>SUM(B3860:D3860)</f>
        <v/>
      </c>
      <c r="G3860" s="5">
        <f>_xlfn.NORM.S.INV(RAND())</f>
        <v/>
      </c>
      <c r="I3860" s="11">
        <f>_xlfn.BETA.INV(_xlfn.NORM.S.DIST(SQRT('Модель'!$C$9)*$G3860+SQRT(1-'Модель'!$C$9)*_xlfn.NORM.S.INV(RAND()),TRUE),'Модель'!$E$5,'Модель'!$F$5,'Модель'!$B$5,'Модель'!$D$5)</f>
        <v/>
      </c>
      <c r="J3860" s="11">
        <f>_xlfn.BETA.INV(_xlfn.NORM.S.DIST(SQRT('Модель'!$C$9)*$G3860+SQRT(1-'Модель'!$C$9)*_xlfn.NORM.S.INV(RAND()),TRUE),'Модель'!$E$6,'Модель'!$F$6,'Модель'!$B$6,'Модель'!$D$6)</f>
        <v/>
      </c>
      <c r="K3860" s="11">
        <f>_xlfn.BETA.INV(_xlfn.NORM.S.DIST(SQRT('Модель'!$C$9)*$G3860+SQRT(1-'Модель'!$C$9)*_xlfn.NORM.S.INV(RAND()),TRUE),'Модель'!$E$7,'Модель'!$F$7,'Модель'!$B$7,'Модель'!$D$7)</f>
        <v/>
      </c>
      <c r="L3860" s="11">
        <f>SUM(I3860:K3860)</f>
        <v/>
      </c>
    </row>
    <row r="3861">
      <c r="A3861" t="n">
        <v>3857</v>
      </c>
      <c r="B3861" s="11">
        <f>_xlfn.BETA.INV(RAND(),'Модель'!$E$5,'Модель'!$F$5,'Модель'!$B$5,'Модель'!$D$5)</f>
        <v/>
      </c>
      <c r="C3861" s="11">
        <f>_xlfn.BETA.INV(RAND(),'Модель'!$E$6,'Модель'!$F$6,'Модель'!$B$6,'Модель'!$D$6)</f>
        <v/>
      </c>
      <c r="D3861" s="11">
        <f>_xlfn.BETA.INV(RAND(),'Модель'!$E$7,'Модель'!$F$7,'Модель'!$B$7,'Модель'!$D$7)</f>
        <v/>
      </c>
      <c r="E3861" s="11">
        <f>SUM(B3861:D3861)</f>
        <v/>
      </c>
      <c r="G3861" s="5">
        <f>_xlfn.NORM.S.INV(RAND())</f>
        <v/>
      </c>
      <c r="I3861" s="11">
        <f>_xlfn.BETA.INV(_xlfn.NORM.S.DIST(SQRT('Модель'!$C$9)*$G3861+SQRT(1-'Модель'!$C$9)*_xlfn.NORM.S.INV(RAND()),TRUE),'Модель'!$E$5,'Модель'!$F$5,'Модель'!$B$5,'Модель'!$D$5)</f>
        <v/>
      </c>
      <c r="J3861" s="11">
        <f>_xlfn.BETA.INV(_xlfn.NORM.S.DIST(SQRT('Модель'!$C$9)*$G3861+SQRT(1-'Модель'!$C$9)*_xlfn.NORM.S.INV(RAND()),TRUE),'Модель'!$E$6,'Модель'!$F$6,'Модель'!$B$6,'Модель'!$D$6)</f>
        <v/>
      </c>
      <c r="K3861" s="11">
        <f>_xlfn.BETA.INV(_xlfn.NORM.S.DIST(SQRT('Модель'!$C$9)*$G3861+SQRT(1-'Модель'!$C$9)*_xlfn.NORM.S.INV(RAND()),TRUE),'Модель'!$E$7,'Модель'!$F$7,'Модель'!$B$7,'Модель'!$D$7)</f>
        <v/>
      </c>
      <c r="L3861" s="11">
        <f>SUM(I3861:K3861)</f>
        <v/>
      </c>
    </row>
    <row r="3862">
      <c r="A3862" t="n">
        <v>3858</v>
      </c>
      <c r="B3862" s="11">
        <f>_xlfn.BETA.INV(RAND(),'Модель'!$E$5,'Модель'!$F$5,'Модель'!$B$5,'Модель'!$D$5)</f>
        <v/>
      </c>
      <c r="C3862" s="11">
        <f>_xlfn.BETA.INV(RAND(),'Модель'!$E$6,'Модель'!$F$6,'Модель'!$B$6,'Модель'!$D$6)</f>
        <v/>
      </c>
      <c r="D3862" s="11">
        <f>_xlfn.BETA.INV(RAND(),'Модель'!$E$7,'Модель'!$F$7,'Модель'!$B$7,'Модель'!$D$7)</f>
        <v/>
      </c>
      <c r="E3862" s="11">
        <f>SUM(B3862:D3862)</f>
        <v/>
      </c>
      <c r="G3862" s="5">
        <f>_xlfn.NORM.S.INV(RAND())</f>
        <v/>
      </c>
      <c r="I3862" s="11">
        <f>_xlfn.BETA.INV(_xlfn.NORM.S.DIST(SQRT('Модель'!$C$9)*$G3862+SQRT(1-'Модель'!$C$9)*_xlfn.NORM.S.INV(RAND()),TRUE),'Модель'!$E$5,'Модель'!$F$5,'Модель'!$B$5,'Модель'!$D$5)</f>
        <v/>
      </c>
      <c r="J3862" s="11">
        <f>_xlfn.BETA.INV(_xlfn.NORM.S.DIST(SQRT('Модель'!$C$9)*$G3862+SQRT(1-'Модель'!$C$9)*_xlfn.NORM.S.INV(RAND()),TRUE),'Модель'!$E$6,'Модель'!$F$6,'Модель'!$B$6,'Модель'!$D$6)</f>
        <v/>
      </c>
      <c r="K3862" s="11">
        <f>_xlfn.BETA.INV(_xlfn.NORM.S.DIST(SQRT('Модель'!$C$9)*$G3862+SQRT(1-'Модель'!$C$9)*_xlfn.NORM.S.INV(RAND()),TRUE),'Модель'!$E$7,'Модель'!$F$7,'Модель'!$B$7,'Модель'!$D$7)</f>
        <v/>
      </c>
      <c r="L3862" s="11">
        <f>SUM(I3862:K3862)</f>
        <v/>
      </c>
    </row>
    <row r="3863">
      <c r="A3863" t="n">
        <v>3859</v>
      </c>
      <c r="B3863" s="11">
        <f>_xlfn.BETA.INV(RAND(),'Модель'!$E$5,'Модель'!$F$5,'Модель'!$B$5,'Модель'!$D$5)</f>
        <v/>
      </c>
      <c r="C3863" s="11">
        <f>_xlfn.BETA.INV(RAND(),'Модель'!$E$6,'Модель'!$F$6,'Модель'!$B$6,'Модель'!$D$6)</f>
        <v/>
      </c>
      <c r="D3863" s="11">
        <f>_xlfn.BETA.INV(RAND(),'Модель'!$E$7,'Модель'!$F$7,'Модель'!$B$7,'Модель'!$D$7)</f>
        <v/>
      </c>
      <c r="E3863" s="11">
        <f>SUM(B3863:D3863)</f>
        <v/>
      </c>
      <c r="G3863" s="5">
        <f>_xlfn.NORM.S.INV(RAND())</f>
        <v/>
      </c>
      <c r="I3863" s="11">
        <f>_xlfn.BETA.INV(_xlfn.NORM.S.DIST(SQRT('Модель'!$C$9)*$G3863+SQRT(1-'Модель'!$C$9)*_xlfn.NORM.S.INV(RAND()),TRUE),'Модель'!$E$5,'Модель'!$F$5,'Модель'!$B$5,'Модель'!$D$5)</f>
        <v/>
      </c>
      <c r="J3863" s="11">
        <f>_xlfn.BETA.INV(_xlfn.NORM.S.DIST(SQRT('Модель'!$C$9)*$G3863+SQRT(1-'Модель'!$C$9)*_xlfn.NORM.S.INV(RAND()),TRUE),'Модель'!$E$6,'Модель'!$F$6,'Модель'!$B$6,'Модель'!$D$6)</f>
        <v/>
      </c>
      <c r="K3863" s="11">
        <f>_xlfn.BETA.INV(_xlfn.NORM.S.DIST(SQRT('Модель'!$C$9)*$G3863+SQRT(1-'Модель'!$C$9)*_xlfn.NORM.S.INV(RAND()),TRUE),'Модель'!$E$7,'Модель'!$F$7,'Модель'!$B$7,'Модель'!$D$7)</f>
        <v/>
      </c>
      <c r="L3863" s="11">
        <f>SUM(I3863:K3863)</f>
        <v/>
      </c>
    </row>
    <row r="3864">
      <c r="A3864" t="n">
        <v>3860</v>
      </c>
      <c r="B3864" s="11">
        <f>_xlfn.BETA.INV(RAND(),'Модель'!$E$5,'Модель'!$F$5,'Модель'!$B$5,'Модель'!$D$5)</f>
        <v/>
      </c>
      <c r="C3864" s="11">
        <f>_xlfn.BETA.INV(RAND(),'Модель'!$E$6,'Модель'!$F$6,'Модель'!$B$6,'Модель'!$D$6)</f>
        <v/>
      </c>
      <c r="D3864" s="11">
        <f>_xlfn.BETA.INV(RAND(),'Модель'!$E$7,'Модель'!$F$7,'Модель'!$B$7,'Модель'!$D$7)</f>
        <v/>
      </c>
      <c r="E3864" s="11">
        <f>SUM(B3864:D3864)</f>
        <v/>
      </c>
      <c r="G3864" s="5">
        <f>_xlfn.NORM.S.INV(RAND())</f>
        <v/>
      </c>
      <c r="I3864" s="11">
        <f>_xlfn.BETA.INV(_xlfn.NORM.S.DIST(SQRT('Модель'!$C$9)*$G3864+SQRT(1-'Модель'!$C$9)*_xlfn.NORM.S.INV(RAND()),TRUE),'Модель'!$E$5,'Модель'!$F$5,'Модель'!$B$5,'Модель'!$D$5)</f>
        <v/>
      </c>
      <c r="J3864" s="11">
        <f>_xlfn.BETA.INV(_xlfn.NORM.S.DIST(SQRT('Модель'!$C$9)*$G3864+SQRT(1-'Модель'!$C$9)*_xlfn.NORM.S.INV(RAND()),TRUE),'Модель'!$E$6,'Модель'!$F$6,'Модель'!$B$6,'Модель'!$D$6)</f>
        <v/>
      </c>
      <c r="K3864" s="11">
        <f>_xlfn.BETA.INV(_xlfn.NORM.S.DIST(SQRT('Модель'!$C$9)*$G3864+SQRT(1-'Модель'!$C$9)*_xlfn.NORM.S.INV(RAND()),TRUE),'Модель'!$E$7,'Модель'!$F$7,'Модель'!$B$7,'Модель'!$D$7)</f>
        <v/>
      </c>
      <c r="L3864" s="11">
        <f>SUM(I3864:K3864)</f>
        <v/>
      </c>
    </row>
    <row r="3865">
      <c r="A3865" t="n">
        <v>3861</v>
      </c>
      <c r="B3865" s="11">
        <f>_xlfn.BETA.INV(RAND(),'Модель'!$E$5,'Модель'!$F$5,'Модель'!$B$5,'Модель'!$D$5)</f>
        <v/>
      </c>
      <c r="C3865" s="11">
        <f>_xlfn.BETA.INV(RAND(),'Модель'!$E$6,'Модель'!$F$6,'Модель'!$B$6,'Модель'!$D$6)</f>
        <v/>
      </c>
      <c r="D3865" s="11">
        <f>_xlfn.BETA.INV(RAND(),'Модель'!$E$7,'Модель'!$F$7,'Модель'!$B$7,'Модель'!$D$7)</f>
        <v/>
      </c>
      <c r="E3865" s="11">
        <f>SUM(B3865:D3865)</f>
        <v/>
      </c>
      <c r="G3865" s="5">
        <f>_xlfn.NORM.S.INV(RAND())</f>
        <v/>
      </c>
      <c r="I3865" s="11">
        <f>_xlfn.BETA.INV(_xlfn.NORM.S.DIST(SQRT('Модель'!$C$9)*$G3865+SQRT(1-'Модель'!$C$9)*_xlfn.NORM.S.INV(RAND()),TRUE),'Модель'!$E$5,'Модель'!$F$5,'Модель'!$B$5,'Модель'!$D$5)</f>
        <v/>
      </c>
      <c r="J3865" s="11">
        <f>_xlfn.BETA.INV(_xlfn.NORM.S.DIST(SQRT('Модель'!$C$9)*$G3865+SQRT(1-'Модель'!$C$9)*_xlfn.NORM.S.INV(RAND()),TRUE),'Модель'!$E$6,'Модель'!$F$6,'Модель'!$B$6,'Модель'!$D$6)</f>
        <v/>
      </c>
      <c r="K3865" s="11">
        <f>_xlfn.BETA.INV(_xlfn.NORM.S.DIST(SQRT('Модель'!$C$9)*$G3865+SQRT(1-'Модель'!$C$9)*_xlfn.NORM.S.INV(RAND()),TRUE),'Модель'!$E$7,'Модель'!$F$7,'Модель'!$B$7,'Модель'!$D$7)</f>
        <v/>
      </c>
      <c r="L3865" s="11">
        <f>SUM(I3865:K3865)</f>
        <v/>
      </c>
    </row>
    <row r="3866">
      <c r="A3866" t="n">
        <v>3862</v>
      </c>
      <c r="B3866" s="11">
        <f>_xlfn.BETA.INV(RAND(),'Модель'!$E$5,'Модель'!$F$5,'Модель'!$B$5,'Модель'!$D$5)</f>
        <v/>
      </c>
      <c r="C3866" s="11">
        <f>_xlfn.BETA.INV(RAND(),'Модель'!$E$6,'Модель'!$F$6,'Модель'!$B$6,'Модель'!$D$6)</f>
        <v/>
      </c>
      <c r="D3866" s="11">
        <f>_xlfn.BETA.INV(RAND(),'Модель'!$E$7,'Модель'!$F$7,'Модель'!$B$7,'Модель'!$D$7)</f>
        <v/>
      </c>
      <c r="E3866" s="11">
        <f>SUM(B3866:D3866)</f>
        <v/>
      </c>
      <c r="G3866" s="5">
        <f>_xlfn.NORM.S.INV(RAND())</f>
        <v/>
      </c>
      <c r="I3866" s="11">
        <f>_xlfn.BETA.INV(_xlfn.NORM.S.DIST(SQRT('Модель'!$C$9)*$G3866+SQRT(1-'Модель'!$C$9)*_xlfn.NORM.S.INV(RAND()),TRUE),'Модель'!$E$5,'Модель'!$F$5,'Модель'!$B$5,'Модель'!$D$5)</f>
        <v/>
      </c>
      <c r="J3866" s="11">
        <f>_xlfn.BETA.INV(_xlfn.NORM.S.DIST(SQRT('Модель'!$C$9)*$G3866+SQRT(1-'Модель'!$C$9)*_xlfn.NORM.S.INV(RAND()),TRUE),'Модель'!$E$6,'Модель'!$F$6,'Модель'!$B$6,'Модель'!$D$6)</f>
        <v/>
      </c>
      <c r="K3866" s="11">
        <f>_xlfn.BETA.INV(_xlfn.NORM.S.DIST(SQRT('Модель'!$C$9)*$G3866+SQRT(1-'Модель'!$C$9)*_xlfn.NORM.S.INV(RAND()),TRUE),'Модель'!$E$7,'Модель'!$F$7,'Модель'!$B$7,'Модель'!$D$7)</f>
        <v/>
      </c>
      <c r="L3866" s="11">
        <f>SUM(I3866:K3866)</f>
        <v/>
      </c>
    </row>
    <row r="3867">
      <c r="A3867" t="n">
        <v>3863</v>
      </c>
      <c r="B3867" s="11">
        <f>_xlfn.BETA.INV(RAND(),'Модель'!$E$5,'Модель'!$F$5,'Модель'!$B$5,'Модель'!$D$5)</f>
        <v/>
      </c>
      <c r="C3867" s="11">
        <f>_xlfn.BETA.INV(RAND(),'Модель'!$E$6,'Модель'!$F$6,'Модель'!$B$6,'Модель'!$D$6)</f>
        <v/>
      </c>
      <c r="D3867" s="11">
        <f>_xlfn.BETA.INV(RAND(),'Модель'!$E$7,'Модель'!$F$7,'Модель'!$B$7,'Модель'!$D$7)</f>
        <v/>
      </c>
      <c r="E3867" s="11">
        <f>SUM(B3867:D3867)</f>
        <v/>
      </c>
      <c r="G3867" s="5">
        <f>_xlfn.NORM.S.INV(RAND())</f>
        <v/>
      </c>
      <c r="I3867" s="11">
        <f>_xlfn.BETA.INV(_xlfn.NORM.S.DIST(SQRT('Модель'!$C$9)*$G3867+SQRT(1-'Модель'!$C$9)*_xlfn.NORM.S.INV(RAND()),TRUE),'Модель'!$E$5,'Модель'!$F$5,'Модель'!$B$5,'Модель'!$D$5)</f>
        <v/>
      </c>
      <c r="J3867" s="11">
        <f>_xlfn.BETA.INV(_xlfn.NORM.S.DIST(SQRT('Модель'!$C$9)*$G3867+SQRT(1-'Модель'!$C$9)*_xlfn.NORM.S.INV(RAND()),TRUE),'Модель'!$E$6,'Модель'!$F$6,'Модель'!$B$6,'Модель'!$D$6)</f>
        <v/>
      </c>
      <c r="K3867" s="11">
        <f>_xlfn.BETA.INV(_xlfn.NORM.S.DIST(SQRT('Модель'!$C$9)*$G3867+SQRT(1-'Модель'!$C$9)*_xlfn.NORM.S.INV(RAND()),TRUE),'Модель'!$E$7,'Модель'!$F$7,'Модель'!$B$7,'Модель'!$D$7)</f>
        <v/>
      </c>
      <c r="L3867" s="11">
        <f>SUM(I3867:K3867)</f>
        <v/>
      </c>
    </row>
    <row r="3868">
      <c r="A3868" t="n">
        <v>3864</v>
      </c>
      <c r="B3868" s="11">
        <f>_xlfn.BETA.INV(RAND(),'Модель'!$E$5,'Модель'!$F$5,'Модель'!$B$5,'Модель'!$D$5)</f>
        <v/>
      </c>
      <c r="C3868" s="11">
        <f>_xlfn.BETA.INV(RAND(),'Модель'!$E$6,'Модель'!$F$6,'Модель'!$B$6,'Модель'!$D$6)</f>
        <v/>
      </c>
      <c r="D3868" s="11">
        <f>_xlfn.BETA.INV(RAND(),'Модель'!$E$7,'Модель'!$F$7,'Модель'!$B$7,'Модель'!$D$7)</f>
        <v/>
      </c>
      <c r="E3868" s="11">
        <f>SUM(B3868:D3868)</f>
        <v/>
      </c>
      <c r="G3868" s="5">
        <f>_xlfn.NORM.S.INV(RAND())</f>
        <v/>
      </c>
      <c r="I3868" s="11">
        <f>_xlfn.BETA.INV(_xlfn.NORM.S.DIST(SQRT('Модель'!$C$9)*$G3868+SQRT(1-'Модель'!$C$9)*_xlfn.NORM.S.INV(RAND()),TRUE),'Модель'!$E$5,'Модель'!$F$5,'Модель'!$B$5,'Модель'!$D$5)</f>
        <v/>
      </c>
      <c r="J3868" s="11">
        <f>_xlfn.BETA.INV(_xlfn.NORM.S.DIST(SQRT('Модель'!$C$9)*$G3868+SQRT(1-'Модель'!$C$9)*_xlfn.NORM.S.INV(RAND()),TRUE),'Модель'!$E$6,'Модель'!$F$6,'Модель'!$B$6,'Модель'!$D$6)</f>
        <v/>
      </c>
      <c r="K3868" s="11">
        <f>_xlfn.BETA.INV(_xlfn.NORM.S.DIST(SQRT('Модель'!$C$9)*$G3868+SQRT(1-'Модель'!$C$9)*_xlfn.NORM.S.INV(RAND()),TRUE),'Модель'!$E$7,'Модель'!$F$7,'Модель'!$B$7,'Модель'!$D$7)</f>
        <v/>
      </c>
      <c r="L3868" s="11">
        <f>SUM(I3868:K3868)</f>
        <v/>
      </c>
    </row>
    <row r="3869">
      <c r="A3869" t="n">
        <v>3865</v>
      </c>
      <c r="B3869" s="11">
        <f>_xlfn.BETA.INV(RAND(),'Модель'!$E$5,'Модель'!$F$5,'Модель'!$B$5,'Модель'!$D$5)</f>
        <v/>
      </c>
      <c r="C3869" s="11">
        <f>_xlfn.BETA.INV(RAND(),'Модель'!$E$6,'Модель'!$F$6,'Модель'!$B$6,'Модель'!$D$6)</f>
        <v/>
      </c>
      <c r="D3869" s="11">
        <f>_xlfn.BETA.INV(RAND(),'Модель'!$E$7,'Модель'!$F$7,'Модель'!$B$7,'Модель'!$D$7)</f>
        <v/>
      </c>
      <c r="E3869" s="11">
        <f>SUM(B3869:D3869)</f>
        <v/>
      </c>
      <c r="G3869" s="5">
        <f>_xlfn.NORM.S.INV(RAND())</f>
        <v/>
      </c>
      <c r="I3869" s="11">
        <f>_xlfn.BETA.INV(_xlfn.NORM.S.DIST(SQRT('Модель'!$C$9)*$G3869+SQRT(1-'Модель'!$C$9)*_xlfn.NORM.S.INV(RAND()),TRUE),'Модель'!$E$5,'Модель'!$F$5,'Модель'!$B$5,'Модель'!$D$5)</f>
        <v/>
      </c>
      <c r="J3869" s="11">
        <f>_xlfn.BETA.INV(_xlfn.NORM.S.DIST(SQRT('Модель'!$C$9)*$G3869+SQRT(1-'Модель'!$C$9)*_xlfn.NORM.S.INV(RAND()),TRUE),'Модель'!$E$6,'Модель'!$F$6,'Модель'!$B$6,'Модель'!$D$6)</f>
        <v/>
      </c>
      <c r="K3869" s="11">
        <f>_xlfn.BETA.INV(_xlfn.NORM.S.DIST(SQRT('Модель'!$C$9)*$G3869+SQRT(1-'Модель'!$C$9)*_xlfn.NORM.S.INV(RAND()),TRUE),'Модель'!$E$7,'Модель'!$F$7,'Модель'!$B$7,'Модель'!$D$7)</f>
        <v/>
      </c>
      <c r="L3869" s="11">
        <f>SUM(I3869:K3869)</f>
        <v/>
      </c>
    </row>
    <row r="3870">
      <c r="A3870" t="n">
        <v>3866</v>
      </c>
      <c r="B3870" s="11">
        <f>_xlfn.BETA.INV(RAND(),'Модель'!$E$5,'Модель'!$F$5,'Модель'!$B$5,'Модель'!$D$5)</f>
        <v/>
      </c>
      <c r="C3870" s="11">
        <f>_xlfn.BETA.INV(RAND(),'Модель'!$E$6,'Модель'!$F$6,'Модель'!$B$6,'Модель'!$D$6)</f>
        <v/>
      </c>
      <c r="D3870" s="11">
        <f>_xlfn.BETA.INV(RAND(),'Модель'!$E$7,'Модель'!$F$7,'Модель'!$B$7,'Модель'!$D$7)</f>
        <v/>
      </c>
      <c r="E3870" s="11">
        <f>SUM(B3870:D3870)</f>
        <v/>
      </c>
      <c r="G3870" s="5">
        <f>_xlfn.NORM.S.INV(RAND())</f>
        <v/>
      </c>
      <c r="I3870" s="11">
        <f>_xlfn.BETA.INV(_xlfn.NORM.S.DIST(SQRT('Модель'!$C$9)*$G3870+SQRT(1-'Модель'!$C$9)*_xlfn.NORM.S.INV(RAND()),TRUE),'Модель'!$E$5,'Модель'!$F$5,'Модель'!$B$5,'Модель'!$D$5)</f>
        <v/>
      </c>
      <c r="J3870" s="11">
        <f>_xlfn.BETA.INV(_xlfn.NORM.S.DIST(SQRT('Модель'!$C$9)*$G3870+SQRT(1-'Модель'!$C$9)*_xlfn.NORM.S.INV(RAND()),TRUE),'Модель'!$E$6,'Модель'!$F$6,'Модель'!$B$6,'Модель'!$D$6)</f>
        <v/>
      </c>
      <c r="K3870" s="11">
        <f>_xlfn.BETA.INV(_xlfn.NORM.S.DIST(SQRT('Модель'!$C$9)*$G3870+SQRT(1-'Модель'!$C$9)*_xlfn.NORM.S.INV(RAND()),TRUE),'Модель'!$E$7,'Модель'!$F$7,'Модель'!$B$7,'Модель'!$D$7)</f>
        <v/>
      </c>
      <c r="L3870" s="11">
        <f>SUM(I3870:K3870)</f>
        <v/>
      </c>
    </row>
    <row r="3871">
      <c r="A3871" t="n">
        <v>3867</v>
      </c>
      <c r="B3871" s="11">
        <f>_xlfn.BETA.INV(RAND(),'Модель'!$E$5,'Модель'!$F$5,'Модель'!$B$5,'Модель'!$D$5)</f>
        <v/>
      </c>
      <c r="C3871" s="11">
        <f>_xlfn.BETA.INV(RAND(),'Модель'!$E$6,'Модель'!$F$6,'Модель'!$B$6,'Модель'!$D$6)</f>
        <v/>
      </c>
      <c r="D3871" s="11">
        <f>_xlfn.BETA.INV(RAND(),'Модель'!$E$7,'Модель'!$F$7,'Модель'!$B$7,'Модель'!$D$7)</f>
        <v/>
      </c>
      <c r="E3871" s="11">
        <f>SUM(B3871:D3871)</f>
        <v/>
      </c>
      <c r="G3871" s="5">
        <f>_xlfn.NORM.S.INV(RAND())</f>
        <v/>
      </c>
      <c r="I3871" s="11">
        <f>_xlfn.BETA.INV(_xlfn.NORM.S.DIST(SQRT('Модель'!$C$9)*$G3871+SQRT(1-'Модель'!$C$9)*_xlfn.NORM.S.INV(RAND()),TRUE),'Модель'!$E$5,'Модель'!$F$5,'Модель'!$B$5,'Модель'!$D$5)</f>
        <v/>
      </c>
      <c r="J3871" s="11">
        <f>_xlfn.BETA.INV(_xlfn.NORM.S.DIST(SQRT('Модель'!$C$9)*$G3871+SQRT(1-'Модель'!$C$9)*_xlfn.NORM.S.INV(RAND()),TRUE),'Модель'!$E$6,'Модель'!$F$6,'Модель'!$B$6,'Модель'!$D$6)</f>
        <v/>
      </c>
      <c r="K3871" s="11">
        <f>_xlfn.BETA.INV(_xlfn.NORM.S.DIST(SQRT('Модель'!$C$9)*$G3871+SQRT(1-'Модель'!$C$9)*_xlfn.NORM.S.INV(RAND()),TRUE),'Модель'!$E$7,'Модель'!$F$7,'Модель'!$B$7,'Модель'!$D$7)</f>
        <v/>
      </c>
      <c r="L3871" s="11">
        <f>SUM(I3871:K3871)</f>
        <v/>
      </c>
    </row>
    <row r="3872">
      <c r="A3872" t="n">
        <v>3868</v>
      </c>
      <c r="B3872" s="11">
        <f>_xlfn.BETA.INV(RAND(),'Модель'!$E$5,'Модель'!$F$5,'Модель'!$B$5,'Модель'!$D$5)</f>
        <v/>
      </c>
      <c r="C3872" s="11">
        <f>_xlfn.BETA.INV(RAND(),'Модель'!$E$6,'Модель'!$F$6,'Модель'!$B$6,'Модель'!$D$6)</f>
        <v/>
      </c>
      <c r="D3872" s="11">
        <f>_xlfn.BETA.INV(RAND(),'Модель'!$E$7,'Модель'!$F$7,'Модель'!$B$7,'Модель'!$D$7)</f>
        <v/>
      </c>
      <c r="E3872" s="11">
        <f>SUM(B3872:D3872)</f>
        <v/>
      </c>
      <c r="G3872" s="5">
        <f>_xlfn.NORM.S.INV(RAND())</f>
        <v/>
      </c>
      <c r="I3872" s="11">
        <f>_xlfn.BETA.INV(_xlfn.NORM.S.DIST(SQRT('Модель'!$C$9)*$G3872+SQRT(1-'Модель'!$C$9)*_xlfn.NORM.S.INV(RAND()),TRUE),'Модель'!$E$5,'Модель'!$F$5,'Модель'!$B$5,'Модель'!$D$5)</f>
        <v/>
      </c>
      <c r="J3872" s="11">
        <f>_xlfn.BETA.INV(_xlfn.NORM.S.DIST(SQRT('Модель'!$C$9)*$G3872+SQRT(1-'Модель'!$C$9)*_xlfn.NORM.S.INV(RAND()),TRUE),'Модель'!$E$6,'Модель'!$F$6,'Модель'!$B$6,'Модель'!$D$6)</f>
        <v/>
      </c>
      <c r="K3872" s="11">
        <f>_xlfn.BETA.INV(_xlfn.NORM.S.DIST(SQRT('Модель'!$C$9)*$G3872+SQRT(1-'Модель'!$C$9)*_xlfn.NORM.S.INV(RAND()),TRUE),'Модель'!$E$7,'Модель'!$F$7,'Модель'!$B$7,'Модель'!$D$7)</f>
        <v/>
      </c>
      <c r="L3872" s="11">
        <f>SUM(I3872:K3872)</f>
        <v/>
      </c>
    </row>
    <row r="3873">
      <c r="A3873" t="n">
        <v>3869</v>
      </c>
      <c r="B3873" s="11">
        <f>_xlfn.BETA.INV(RAND(),'Модель'!$E$5,'Модель'!$F$5,'Модель'!$B$5,'Модель'!$D$5)</f>
        <v/>
      </c>
      <c r="C3873" s="11">
        <f>_xlfn.BETA.INV(RAND(),'Модель'!$E$6,'Модель'!$F$6,'Модель'!$B$6,'Модель'!$D$6)</f>
        <v/>
      </c>
      <c r="D3873" s="11">
        <f>_xlfn.BETA.INV(RAND(),'Модель'!$E$7,'Модель'!$F$7,'Модель'!$B$7,'Модель'!$D$7)</f>
        <v/>
      </c>
      <c r="E3873" s="11">
        <f>SUM(B3873:D3873)</f>
        <v/>
      </c>
      <c r="G3873" s="5">
        <f>_xlfn.NORM.S.INV(RAND())</f>
        <v/>
      </c>
      <c r="I3873" s="11">
        <f>_xlfn.BETA.INV(_xlfn.NORM.S.DIST(SQRT('Модель'!$C$9)*$G3873+SQRT(1-'Модель'!$C$9)*_xlfn.NORM.S.INV(RAND()),TRUE),'Модель'!$E$5,'Модель'!$F$5,'Модель'!$B$5,'Модель'!$D$5)</f>
        <v/>
      </c>
      <c r="J3873" s="11">
        <f>_xlfn.BETA.INV(_xlfn.NORM.S.DIST(SQRT('Модель'!$C$9)*$G3873+SQRT(1-'Модель'!$C$9)*_xlfn.NORM.S.INV(RAND()),TRUE),'Модель'!$E$6,'Модель'!$F$6,'Модель'!$B$6,'Модель'!$D$6)</f>
        <v/>
      </c>
      <c r="K3873" s="11">
        <f>_xlfn.BETA.INV(_xlfn.NORM.S.DIST(SQRT('Модель'!$C$9)*$G3873+SQRT(1-'Модель'!$C$9)*_xlfn.NORM.S.INV(RAND()),TRUE),'Модель'!$E$7,'Модель'!$F$7,'Модель'!$B$7,'Модель'!$D$7)</f>
        <v/>
      </c>
      <c r="L3873" s="11">
        <f>SUM(I3873:K3873)</f>
        <v/>
      </c>
    </row>
    <row r="3874">
      <c r="A3874" t="n">
        <v>3870</v>
      </c>
      <c r="B3874" s="11">
        <f>_xlfn.BETA.INV(RAND(),'Модель'!$E$5,'Модель'!$F$5,'Модель'!$B$5,'Модель'!$D$5)</f>
        <v/>
      </c>
      <c r="C3874" s="11">
        <f>_xlfn.BETA.INV(RAND(),'Модель'!$E$6,'Модель'!$F$6,'Модель'!$B$6,'Модель'!$D$6)</f>
        <v/>
      </c>
      <c r="D3874" s="11">
        <f>_xlfn.BETA.INV(RAND(),'Модель'!$E$7,'Модель'!$F$7,'Модель'!$B$7,'Модель'!$D$7)</f>
        <v/>
      </c>
      <c r="E3874" s="11">
        <f>SUM(B3874:D3874)</f>
        <v/>
      </c>
      <c r="G3874" s="5">
        <f>_xlfn.NORM.S.INV(RAND())</f>
        <v/>
      </c>
      <c r="I3874" s="11">
        <f>_xlfn.BETA.INV(_xlfn.NORM.S.DIST(SQRT('Модель'!$C$9)*$G3874+SQRT(1-'Модель'!$C$9)*_xlfn.NORM.S.INV(RAND()),TRUE),'Модель'!$E$5,'Модель'!$F$5,'Модель'!$B$5,'Модель'!$D$5)</f>
        <v/>
      </c>
      <c r="J3874" s="11">
        <f>_xlfn.BETA.INV(_xlfn.NORM.S.DIST(SQRT('Модель'!$C$9)*$G3874+SQRT(1-'Модель'!$C$9)*_xlfn.NORM.S.INV(RAND()),TRUE),'Модель'!$E$6,'Модель'!$F$6,'Модель'!$B$6,'Модель'!$D$6)</f>
        <v/>
      </c>
      <c r="K3874" s="11">
        <f>_xlfn.BETA.INV(_xlfn.NORM.S.DIST(SQRT('Модель'!$C$9)*$G3874+SQRT(1-'Модель'!$C$9)*_xlfn.NORM.S.INV(RAND()),TRUE),'Модель'!$E$7,'Модель'!$F$7,'Модель'!$B$7,'Модель'!$D$7)</f>
        <v/>
      </c>
      <c r="L3874" s="11">
        <f>SUM(I3874:K3874)</f>
        <v/>
      </c>
    </row>
    <row r="3875">
      <c r="A3875" t="n">
        <v>3871</v>
      </c>
      <c r="B3875" s="11">
        <f>_xlfn.BETA.INV(RAND(),'Модель'!$E$5,'Модель'!$F$5,'Модель'!$B$5,'Модель'!$D$5)</f>
        <v/>
      </c>
      <c r="C3875" s="11">
        <f>_xlfn.BETA.INV(RAND(),'Модель'!$E$6,'Модель'!$F$6,'Модель'!$B$6,'Модель'!$D$6)</f>
        <v/>
      </c>
      <c r="D3875" s="11">
        <f>_xlfn.BETA.INV(RAND(),'Модель'!$E$7,'Модель'!$F$7,'Модель'!$B$7,'Модель'!$D$7)</f>
        <v/>
      </c>
      <c r="E3875" s="11">
        <f>SUM(B3875:D3875)</f>
        <v/>
      </c>
      <c r="G3875" s="5">
        <f>_xlfn.NORM.S.INV(RAND())</f>
        <v/>
      </c>
      <c r="I3875" s="11">
        <f>_xlfn.BETA.INV(_xlfn.NORM.S.DIST(SQRT('Модель'!$C$9)*$G3875+SQRT(1-'Модель'!$C$9)*_xlfn.NORM.S.INV(RAND()),TRUE),'Модель'!$E$5,'Модель'!$F$5,'Модель'!$B$5,'Модель'!$D$5)</f>
        <v/>
      </c>
      <c r="J3875" s="11">
        <f>_xlfn.BETA.INV(_xlfn.NORM.S.DIST(SQRT('Модель'!$C$9)*$G3875+SQRT(1-'Модель'!$C$9)*_xlfn.NORM.S.INV(RAND()),TRUE),'Модель'!$E$6,'Модель'!$F$6,'Модель'!$B$6,'Модель'!$D$6)</f>
        <v/>
      </c>
      <c r="K3875" s="11">
        <f>_xlfn.BETA.INV(_xlfn.NORM.S.DIST(SQRT('Модель'!$C$9)*$G3875+SQRT(1-'Модель'!$C$9)*_xlfn.NORM.S.INV(RAND()),TRUE),'Модель'!$E$7,'Модель'!$F$7,'Модель'!$B$7,'Модель'!$D$7)</f>
        <v/>
      </c>
      <c r="L3875" s="11">
        <f>SUM(I3875:K3875)</f>
        <v/>
      </c>
    </row>
    <row r="3876">
      <c r="A3876" t="n">
        <v>3872</v>
      </c>
      <c r="B3876" s="11">
        <f>_xlfn.BETA.INV(RAND(),'Модель'!$E$5,'Модель'!$F$5,'Модель'!$B$5,'Модель'!$D$5)</f>
        <v/>
      </c>
      <c r="C3876" s="11">
        <f>_xlfn.BETA.INV(RAND(),'Модель'!$E$6,'Модель'!$F$6,'Модель'!$B$6,'Модель'!$D$6)</f>
        <v/>
      </c>
      <c r="D3876" s="11">
        <f>_xlfn.BETA.INV(RAND(),'Модель'!$E$7,'Модель'!$F$7,'Модель'!$B$7,'Модель'!$D$7)</f>
        <v/>
      </c>
      <c r="E3876" s="11">
        <f>SUM(B3876:D3876)</f>
        <v/>
      </c>
      <c r="G3876" s="5">
        <f>_xlfn.NORM.S.INV(RAND())</f>
        <v/>
      </c>
      <c r="I3876" s="11">
        <f>_xlfn.BETA.INV(_xlfn.NORM.S.DIST(SQRT('Модель'!$C$9)*$G3876+SQRT(1-'Модель'!$C$9)*_xlfn.NORM.S.INV(RAND()),TRUE),'Модель'!$E$5,'Модель'!$F$5,'Модель'!$B$5,'Модель'!$D$5)</f>
        <v/>
      </c>
      <c r="J3876" s="11">
        <f>_xlfn.BETA.INV(_xlfn.NORM.S.DIST(SQRT('Модель'!$C$9)*$G3876+SQRT(1-'Модель'!$C$9)*_xlfn.NORM.S.INV(RAND()),TRUE),'Модель'!$E$6,'Модель'!$F$6,'Модель'!$B$6,'Модель'!$D$6)</f>
        <v/>
      </c>
      <c r="K3876" s="11">
        <f>_xlfn.BETA.INV(_xlfn.NORM.S.DIST(SQRT('Модель'!$C$9)*$G3876+SQRT(1-'Модель'!$C$9)*_xlfn.NORM.S.INV(RAND()),TRUE),'Модель'!$E$7,'Модель'!$F$7,'Модель'!$B$7,'Модель'!$D$7)</f>
        <v/>
      </c>
      <c r="L3876" s="11">
        <f>SUM(I3876:K3876)</f>
        <v/>
      </c>
    </row>
    <row r="3877">
      <c r="A3877" t="n">
        <v>3873</v>
      </c>
      <c r="B3877" s="11">
        <f>_xlfn.BETA.INV(RAND(),'Модель'!$E$5,'Модель'!$F$5,'Модель'!$B$5,'Модель'!$D$5)</f>
        <v/>
      </c>
      <c r="C3877" s="11">
        <f>_xlfn.BETA.INV(RAND(),'Модель'!$E$6,'Модель'!$F$6,'Модель'!$B$6,'Модель'!$D$6)</f>
        <v/>
      </c>
      <c r="D3877" s="11">
        <f>_xlfn.BETA.INV(RAND(),'Модель'!$E$7,'Модель'!$F$7,'Модель'!$B$7,'Модель'!$D$7)</f>
        <v/>
      </c>
      <c r="E3877" s="11">
        <f>SUM(B3877:D3877)</f>
        <v/>
      </c>
      <c r="G3877" s="5">
        <f>_xlfn.NORM.S.INV(RAND())</f>
        <v/>
      </c>
      <c r="I3877" s="11">
        <f>_xlfn.BETA.INV(_xlfn.NORM.S.DIST(SQRT('Модель'!$C$9)*$G3877+SQRT(1-'Модель'!$C$9)*_xlfn.NORM.S.INV(RAND()),TRUE),'Модель'!$E$5,'Модель'!$F$5,'Модель'!$B$5,'Модель'!$D$5)</f>
        <v/>
      </c>
      <c r="J3877" s="11">
        <f>_xlfn.BETA.INV(_xlfn.NORM.S.DIST(SQRT('Модель'!$C$9)*$G3877+SQRT(1-'Модель'!$C$9)*_xlfn.NORM.S.INV(RAND()),TRUE),'Модель'!$E$6,'Модель'!$F$6,'Модель'!$B$6,'Модель'!$D$6)</f>
        <v/>
      </c>
      <c r="K3877" s="11">
        <f>_xlfn.BETA.INV(_xlfn.NORM.S.DIST(SQRT('Модель'!$C$9)*$G3877+SQRT(1-'Модель'!$C$9)*_xlfn.NORM.S.INV(RAND()),TRUE),'Модель'!$E$7,'Модель'!$F$7,'Модель'!$B$7,'Модель'!$D$7)</f>
        <v/>
      </c>
      <c r="L3877" s="11">
        <f>SUM(I3877:K3877)</f>
        <v/>
      </c>
    </row>
    <row r="3878">
      <c r="A3878" t="n">
        <v>3874</v>
      </c>
      <c r="B3878" s="11">
        <f>_xlfn.BETA.INV(RAND(),'Модель'!$E$5,'Модель'!$F$5,'Модель'!$B$5,'Модель'!$D$5)</f>
        <v/>
      </c>
      <c r="C3878" s="11">
        <f>_xlfn.BETA.INV(RAND(),'Модель'!$E$6,'Модель'!$F$6,'Модель'!$B$6,'Модель'!$D$6)</f>
        <v/>
      </c>
      <c r="D3878" s="11">
        <f>_xlfn.BETA.INV(RAND(),'Модель'!$E$7,'Модель'!$F$7,'Модель'!$B$7,'Модель'!$D$7)</f>
        <v/>
      </c>
      <c r="E3878" s="11">
        <f>SUM(B3878:D3878)</f>
        <v/>
      </c>
      <c r="G3878" s="5">
        <f>_xlfn.NORM.S.INV(RAND())</f>
        <v/>
      </c>
      <c r="I3878" s="11">
        <f>_xlfn.BETA.INV(_xlfn.NORM.S.DIST(SQRT('Модель'!$C$9)*$G3878+SQRT(1-'Модель'!$C$9)*_xlfn.NORM.S.INV(RAND()),TRUE),'Модель'!$E$5,'Модель'!$F$5,'Модель'!$B$5,'Модель'!$D$5)</f>
        <v/>
      </c>
      <c r="J3878" s="11">
        <f>_xlfn.BETA.INV(_xlfn.NORM.S.DIST(SQRT('Модель'!$C$9)*$G3878+SQRT(1-'Модель'!$C$9)*_xlfn.NORM.S.INV(RAND()),TRUE),'Модель'!$E$6,'Модель'!$F$6,'Модель'!$B$6,'Модель'!$D$6)</f>
        <v/>
      </c>
      <c r="K3878" s="11">
        <f>_xlfn.BETA.INV(_xlfn.NORM.S.DIST(SQRT('Модель'!$C$9)*$G3878+SQRT(1-'Модель'!$C$9)*_xlfn.NORM.S.INV(RAND()),TRUE),'Модель'!$E$7,'Модель'!$F$7,'Модель'!$B$7,'Модель'!$D$7)</f>
        <v/>
      </c>
      <c r="L3878" s="11">
        <f>SUM(I3878:K3878)</f>
        <v/>
      </c>
    </row>
    <row r="3879">
      <c r="A3879" t="n">
        <v>3875</v>
      </c>
      <c r="B3879" s="11">
        <f>_xlfn.BETA.INV(RAND(),'Модель'!$E$5,'Модель'!$F$5,'Модель'!$B$5,'Модель'!$D$5)</f>
        <v/>
      </c>
      <c r="C3879" s="11">
        <f>_xlfn.BETA.INV(RAND(),'Модель'!$E$6,'Модель'!$F$6,'Модель'!$B$6,'Модель'!$D$6)</f>
        <v/>
      </c>
      <c r="D3879" s="11">
        <f>_xlfn.BETA.INV(RAND(),'Модель'!$E$7,'Модель'!$F$7,'Модель'!$B$7,'Модель'!$D$7)</f>
        <v/>
      </c>
      <c r="E3879" s="11">
        <f>SUM(B3879:D3879)</f>
        <v/>
      </c>
      <c r="G3879" s="5">
        <f>_xlfn.NORM.S.INV(RAND())</f>
        <v/>
      </c>
      <c r="I3879" s="11">
        <f>_xlfn.BETA.INV(_xlfn.NORM.S.DIST(SQRT('Модель'!$C$9)*$G3879+SQRT(1-'Модель'!$C$9)*_xlfn.NORM.S.INV(RAND()),TRUE),'Модель'!$E$5,'Модель'!$F$5,'Модель'!$B$5,'Модель'!$D$5)</f>
        <v/>
      </c>
      <c r="J3879" s="11">
        <f>_xlfn.BETA.INV(_xlfn.NORM.S.DIST(SQRT('Модель'!$C$9)*$G3879+SQRT(1-'Модель'!$C$9)*_xlfn.NORM.S.INV(RAND()),TRUE),'Модель'!$E$6,'Модель'!$F$6,'Модель'!$B$6,'Модель'!$D$6)</f>
        <v/>
      </c>
      <c r="K3879" s="11">
        <f>_xlfn.BETA.INV(_xlfn.NORM.S.DIST(SQRT('Модель'!$C$9)*$G3879+SQRT(1-'Модель'!$C$9)*_xlfn.NORM.S.INV(RAND()),TRUE),'Модель'!$E$7,'Модель'!$F$7,'Модель'!$B$7,'Модель'!$D$7)</f>
        <v/>
      </c>
      <c r="L3879" s="11">
        <f>SUM(I3879:K3879)</f>
        <v/>
      </c>
    </row>
    <row r="3880">
      <c r="A3880" t="n">
        <v>3876</v>
      </c>
      <c r="B3880" s="11">
        <f>_xlfn.BETA.INV(RAND(),'Модель'!$E$5,'Модель'!$F$5,'Модель'!$B$5,'Модель'!$D$5)</f>
        <v/>
      </c>
      <c r="C3880" s="11">
        <f>_xlfn.BETA.INV(RAND(),'Модель'!$E$6,'Модель'!$F$6,'Модель'!$B$6,'Модель'!$D$6)</f>
        <v/>
      </c>
      <c r="D3880" s="11">
        <f>_xlfn.BETA.INV(RAND(),'Модель'!$E$7,'Модель'!$F$7,'Модель'!$B$7,'Модель'!$D$7)</f>
        <v/>
      </c>
      <c r="E3880" s="11">
        <f>SUM(B3880:D3880)</f>
        <v/>
      </c>
      <c r="G3880" s="5">
        <f>_xlfn.NORM.S.INV(RAND())</f>
        <v/>
      </c>
      <c r="I3880" s="11">
        <f>_xlfn.BETA.INV(_xlfn.NORM.S.DIST(SQRT('Модель'!$C$9)*$G3880+SQRT(1-'Модель'!$C$9)*_xlfn.NORM.S.INV(RAND()),TRUE),'Модель'!$E$5,'Модель'!$F$5,'Модель'!$B$5,'Модель'!$D$5)</f>
        <v/>
      </c>
      <c r="J3880" s="11">
        <f>_xlfn.BETA.INV(_xlfn.NORM.S.DIST(SQRT('Модель'!$C$9)*$G3880+SQRT(1-'Модель'!$C$9)*_xlfn.NORM.S.INV(RAND()),TRUE),'Модель'!$E$6,'Модель'!$F$6,'Модель'!$B$6,'Модель'!$D$6)</f>
        <v/>
      </c>
      <c r="K3880" s="11">
        <f>_xlfn.BETA.INV(_xlfn.NORM.S.DIST(SQRT('Модель'!$C$9)*$G3880+SQRT(1-'Модель'!$C$9)*_xlfn.NORM.S.INV(RAND()),TRUE),'Модель'!$E$7,'Модель'!$F$7,'Модель'!$B$7,'Модель'!$D$7)</f>
        <v/>
      </c>
      <c r="L3880" s="11">
        <f>SUM(I3880:K3880)</f>
        <v/>
      </c>
    </row>
    <row r="3881">
      <c r="A3881" t="n">
        <v>3877</v>
      </c>
      <c r="B3881" s="11">
        <f>_xlfn.BETA.INV(RAND(),'Модель'!$E$5,'Модель'!$F$5,'Модель'!$B$5,'Модель'!$D$5)</f>
        <v/>
      </c>
      <c r="C3881" s="11">
        <f>_xlfn.BETA.INV(RAND(),'Модель'!$E$6,'Модель'!$F$6,'Модель'!$B$6,'Модель'!$D$6)</f>
        <v/>
      </c>
      <c r="D3881" s="11">
        <f>_xlfn.BETA.INV(RAND(),'Модель'!$E$7,'Модель'!$F$7,'Модель'!$B$7,'Модель'!$D$7)</f>
        <v/>
      </c>
      <c r="E3881" s="11">
        <f>SUM(B3881:D3881)</f>
        <v/>
      </c>
      <c r="G3881" s="5">
        <f>_xlfn.NORM.S.INV(RAND())</f>
        <v/>
      </c>
      <c r="I3881" s="11">
        <f>_xlfn.BETA.INV(_xlfn.NORM.S.DIST(SQRT('Модель'!$C$9)*$G3881+SQRT(1-'Модель'!$C$9)*_xlfn.NORM.S.INV(RAND()),TRUE),'Модель'!$E$5,'Модель'!$F$5,'Модель'!$B$5,'Модель'!$D$5)</f>
        <v/>
      </c>
      <c r="J3881" s="11">
        <f>_xlfn.BETA.INV(_xlfn.NORM.S.DIST(SQRT('Модель'!$C$9)*$G3881+SQRT(1-'Модель'!$C$9)*_xlfn.NORM.S.INV(RAND()),TRUE),'Модель'!$E$6,'Модель'!$F$6,'Модель'!$B$6,'Модель'!$D$6)</f>
        <v/>
      </c>
      <c r="K3881" s="11">
        <f>_xlfn.BETA.INV(_xlfn.NORM.S.DIST(SQRT('Модель'!$C$9)*$G3881+SQRT(1-'Модель'!$C$9)*_xlfn.NORM.S.INV(RAND()),TRUE),'Модель'!$E$7,'Модель'!$F$7,'Модель'!$B$7,'Модель'!$D$7)</f>
        <v/>
      </c>
      <c r="L3881" s="11">
        <f>SUM(I3881:K3881)</f>
        <v/>
      </c>
    </row>
    <row r="3882">
      <c r="A3882" t="n">
        <v>3878</v>
      </c>
      <c r="B3882" s="11">
        <f>_xlfn.BETA.INV(RAND(),'Модель'!$E$5,'Модель'!$F$5,'Модель'!$B$5,'Модель'!$D$5)</f>
        <v/>
      </c>
      <c r="C3882" s="11">
        <f>_xlfn.BETA.INV(RAND(),'Модель'!$E$6,'Модель'!$F$6,'Модель'!$B$6,'Модель'!$D$6)</f>
        <v/>
      </c>
      <c r="D3882" s="11">
        <f>_xlfn.BETA.INV(RAND(),'Модель'!$E$7,'Модель'!$F$7,'Модель'!$B$7,'Модель'!$D$7)</f>
        <v/>
      </c>
      <c r="E3882" s="11">
        <f>SUM(B3882:D3882)</f>
        <v/>
      </c>
      <c r="G3882" s="5">
        <f>_xlfn.NORM.S.INV(RAND())</f>
        <v/>
      </c>
      <c r="I3882" s="11">
        <f>_xlfn.BETA.INV(_xlfn.NORM.S.DIST(SQRT('Модель'!$C$9)*$G3882+SQRT(1-'Модель'!$C$9)*_xlfn.NORM.S.INV(RAND()),TRUE),'Модель'!$E$5,'Модель'!$F$5,'Модель'!$B$5,'Модель'!$D$5)</f>
        <v/>
      </c>
      <c r="J3882" s="11">
        <f>_xlfn.BETA.INV(_xlfn.NORM.S.DIST(SQRT('Модель'!$C$9)*$G3882+SQRT(1-'Модель'!$C$9)*_xlfn.NORM.S.INV(RAND()),TRUE),'Модель'!$E$6,'Модель'!$F$6,'Модель'!$B$6,'Модель'!$D$6)</f>
        <v/>
      </c>
      <c r="K3882" s="11">
        <f>_xlfn.BETA.INV(_xlfn.NORM.S.DIST(SQRT('Модель'!$C$9)*$G3882+SQRT(1-'Модель'!$C$9)*_xlfn.NORM.S.INV(RAND()),TRUE),'Модель'!$E$7,'Модель'!$F$7,'Модель'!$B$7,'Модель'!$D$7)</f>
        <v/>
      </c>
      <c r="L3882" s="11">
        <f>SUM(I3882:K3882)</f>
        <v/>
      </c>
    </row>
    <row r="3883">
      <c r="A3883" t="n">
        <v>3879</v>
      </c>
      <c r="B3883" s="11">
        <f>_xlfn.BETA.INV(RAND(),'Модель'!$E$5,'Модель'!$F$5,'Модель'!$B$5,'Модель'!$D$5)</f>
        <v/>
      </c>
      <c r="C3883" s="11">
        <f>_xlfn.BETA.INV(RAND(),'Модель'!$E$6,'Модель'!$F$6,'Модель'!$B$6,'Модель'!$D$6)</f>
        <v/>
      </c>
      <c r="D3883" s="11">
        <f>_xlfn.BETA.INV(RAND(),'Модель'!$E$7,'Модель'!$F$7,'Модель'!$B$7,'Модель'!$D$7)</f>
        <v/>
      </c>
      <c r="E3883" s="11">
        <f>SUM(B3883:D3883)</f>
        <v/>
      </c>
      <c r="G3883" s="5">
        <f>_xlfn.NORM.S.INV(RAND())</f>
        <v/>
      </c>
      <c r="I3883" s="11">
        <f>_xlfn.BETA.INV(_xlfn.NORM.S.DIST(SQRT('Модель'!$C$9)*$G3883+SQRT(1-'Модель'!$C$9)*_xlfn.NORM.S.INV(RAND()),TRUE),'Модель'!$E$5,'Модель'!$F$5,'Модель'!$B$5,'Модель'!$D$5)</f>
        <v/>
      </c>
      <c r="J3883" s="11">
        <f>_xlfn.BETA.INV(_xlfn.NORM.S.DIST(SQRT('Модель'!$C$9)*$G3883+SQRT(1-'Модель'!$C$9)*_xlfn.NORM.S.INV(RAND()),TRUE),'Модель'!$E$6,'Модель'!$F$6,'Модель'!$B$6,'Модель'!$D$6)</f>
        <v/>
      </c>
      <c r="K3883" s="11">
        <f>_xlfn.BETA.INV(_xlfn.NORM.S.DIST(SQRT('Модель'!$C$9)*$G3883+SQRT(1-'Модель'!$C$9)*_xlfn.NORM.S.INV(RAND()),TRUE),'Модель'!$E$7,'Модель'!$F$7,'Модель'!$B$7,'Модель'!$D$7)</f>
        <v/>
      </c>
      <c r="L3883" s="11">
        <f>SUM(I3883:K3883)</f>
        <v/>
      </c>
    </row>
    <row r="3884">
      <c r="A3884" t="n">
        <v>3880</v>
      </c>
      <c r="B3884" s="11">
        <f>_xlfn.BETA.INV(RAND(),'Модель'!$E$5,'Модель'!$F$5,'Модель'!$B$5,'Модель'!$D$5)</f>
        <v/>
      </c>
      <c r="C3884" s="11">
        <f>_xlfn.BETA.INV(RAND(),'Модель'!$E$6,'Модель'!$F$6,'Модель'!$B$6,'Модель'!$D$6)</f>
        <v/>
      </c>
      <c r="D3884" s="11">
        <f>_xlfn.BETA.INV(RAND(),'Модель'!$E$7,'Модель'!$F$7,'Модель'!$B$7,'Модель'!$D$7)</f>
        <v/>
      </c>
      <c r="E3884" s="11">
        <f>SUM(B3884:D3884)</f>
        <v/>
      </c>
      <c r="G3884" s="5">
        <f>_xlfn.NORM.S.INV(RAND())</f>
        <v/>
      </c>
      <c r="I3884" s="11">
        <f>_xlfn.BETA.INV(_xlfn.NORM.S.DIST(SQRT('Модель'!$C$9)*$G3884+SQRT(1-'Модель'!$C$9)*_xlfn.NORM.S.INV(RAND()),TRUE),'Модель'!$E$5,'Модель'!$F$5,'Модель'!$B$5,'Модель'!$D$5)</f>
        <v/>
      </c>
      <c r="J3884" s="11">
        <f>_xlfn.BETA.INV(_xlfn.NORM.S.DIST(SQRT('Модель'!$C$9)*$G3884+SQRT(1-'Модель'!$C$9)*_xlfn.NORM.S.INV(RAND()),TRUE),'Модель'!$E$6,'Модель'!$F$6,'Модель'!$B$6,'Модель'!$D$6)</f>
        <v/>
      </c>
      <c r="K3884" s="11">
        <f>_xlfn.BETA.INV(_xlfn.NORM.S.DIST(SQRT('Модель'!$C$9)*$G3884+SQRT(1-'Модель'!$C$9)*_xlfn.NORM.S.INV(RAND()),TRUE),'Модель'!$E$7,'Модель'!$F$7,'Модель'!$B$7,'Модель'!$D$7)</f>
        <v/>
      </c>
      <c r="L3884" s="11">
        <f>SUM(I3884:K3884)</f>
        <v/>
      </c>
    </row>
    <row r="3885">
      <c r="A3885" t="n">
        <v>3881</v>
      </c>
      <c r="B3885" s="11">
        <f>_xlfn.BETA.INV(RAND(),'Модель'!$E$5,'Модель'!$F$5,'Модель'!$B$5,'Модель'!$D$5)</f>
        <v/>
      </c>
      <c r="C3885" s="11">
        <f>_xlfn.BETA.INV(RAND(),'Модель'!$E$6,'Модель'!$F$6,'Модель'!$B$6,'Модель'!$D$6)</f>
        <v/>
      </c>
      <c r="D3885" s="11">
        <f>_xlfn.BETA.INV(RAND(),'Модель'!$E$7,'Модель'!$F$7,'Модель'!$B$7,'Модель'!$D$7)</f>
        <v/>
      </c>
      <c r="E3885" s="11">
        <f>SUM(B3885:D3885)</f>
        <v/>
      </c>
      <c r="G3885" s="5">
        <f>_xlfn.NORM.S.INV(RAND())</f>
        <v/>
      </c>
      <c r="I3885" s="11">
        <f>_xlfn.BETA.INV(_xlfn.NORM.S.DIST(SQRT('Модель'!$C$9)*$G3885+SQRT(1-'Модель'!$C$9)*_xlfn.NORM.S.INV(RAND()),TRUE),'Модель'!$E$5,'Модель'!$F$5,'Модель'!$B$5,'Модель'!$D$5)</f>
        <v/>
      </c>
      <c r="J3885" s="11">
        <f>_xlfn.BETA.INV(_xlfn.NORM.S.DIST(SQRT('Модель'!$C$9)*$G3885+SQRT(1-'Модель'!$C$9)*_xlfn.NORM.S.INV(RAND()),TRUE),'Модель'!$E$6,'Модель'!$F$6,'Модель'!$B$6,'Модель'!$D$6)</f>
        <v/>
      </c>
      <c r="K3885" s="11">
        <f>_xlfn.BETA.INV(_xlfn.NORM.S.DIST(SQRT('Модель'!$C$9)*$G3885+SQRT(1-'Модель'!$C$9)*_xlfn.NORM.S.INV(RAND()),TRUE),'Модель'!$E$7,'Модель'!$F$7,'Модель'!$B$7,'Модель'!$D$7)</f>
        <v/>
      </c>
      <c r="L3885" s="11">
        <f>SUM(I3885:K3885)</f>
        <v/>
      </c>
    </row>
    <row r="3886">
      <c r="A3886" t="n">
        <v>3882</v>
      </c>
      <c r="B3886" s="11">
        <f>_xlfn.BETA.INV(RAND(),'Модель'!$E$5,'Модель'!$F$5,'Модель'!$B$5,'Модель'!$D$5)</f>
        <v/>
      </c>
      <c r="C3886" s="11">
        <f>_xlfn.BETA.INV(RAND(),'Модель'!$E$6,'Модель'!$F$6,'Модель'!$B$6,'Модель'!$D$6)</f>
        <v/>
      </c>
      <c r="D3886" s="11">
        <f>_xlfn.BETA.INV(RAND(),'Модель'!$E$7,'Модель'!$F$7,'Модель'!$B$7,'Модель'!$D$7)</f>
        <v/>
      </c>
      <c r="E3886" s="11">
        <f>SUM(B3886:D3886)</f>
        <v/>
      </c>
      <c r="G3886" s="5">
        <f>_xlfn.NORM.S.INV(RAND())</f>
        <v/>
      </c>
      <c r="I3886" s="11">
        <f>_xlfn.BETA.INV(_xlfn.NORM.S.DIST(SQRT('Модель'!$C$9)*$G3886+SQRT(1-'Модель'!$C$9)*_xlfn.NORM.S.INV(RAND()),TRUE),'Модель'!$E$5,'Модель'!$F$5,'Модель'!$B$5,'Модель'!$D$5)</f>
        <v/>
      </c>
      <c r="J3886" s="11">
        <f>_xlfn.BETA.INV(_xlfn.NORM.S.DIST(SQRT('Модель'!$C$9)*$G3886+SQRT(1-'Модель'!$C$9)*_xlfn.NORM.S.INV(RAND()),TRUE),'Модель'!$E$6,'Модель'!$F$6,'Модель'!$B$6,'Модель'!$D$6)</f>
        <v/>
      </c>
      <c r="K3886" s="11">
        <f>_xlfn.BETA.INV(_xlfn.NORM.S.DIST(SQRT('Модель'!$C$9)*$G3886+SQRT(1-'Модель'!$C$9)*_xlfn.NORM.S.INV(RAND()),TRUE),'Модель'!$E$7,'Модель'!$F$7,'Модель'!$B$7,'Модель'!$D$7)</f>
        <v/>
      </c>
      <c r="L3886" s="11">
        <f>SUM(I3886:K3886)</f>
        <v/>
      </c>
    </row>
    <row r="3887">
      <c r="A3887" t="n">
        <v>3883</v>
      </c>
      <c r="B3887" s="11">
        <f>_xlfn.BETA.INV(RAND(),'Модель'!$E$5,'Модель'!$F$5,'Модель'!$B$5,'Модель'!$D$5)</f>
        <v/>
      </c>
      <c r="C3887" s="11">
        <f>_xlfn.BETA.INV(RAND(),'Модель'!$E$6,'Модель'!$F$6,'Модель'!$B$6,'Модель'!$D$6)</f>
        <v/>
      </c>
      <c r="D3887" s="11">
        <f>_xlfn.BETA.INV(RAND(),'Модель'!$E$7,'Модель'!$F$7,'Модель'!$B$7,'Модель'!$D$7)</f>
        <v/>
      </c>
      <c r="E3887" s="11">
        <f>SUM(B3887:D3887)</f>
        <v/>
      </c>
      <c r="G3887" s="5">
        <f>_xlfn.NORM.S.INV(RAND())</f>
        <v/>
      </c>
      <c r="I3887" s="11">
        <f>_xlfn.BETA.INV(_xlfn.NORM.S.DIST(SQRT('Модель'!$C$9)*$G3887+SQRT(1-'Модель'!$C$9)*_xlfn.NORM.S.INV(RAND()),TRUE),'Модель'!$E$5,'Модель'!$F$5,'Модель'!$B$5,'Модель'!$D$5)</f>
        <v/>
      </c>
      <c r="J3887" s="11">
        <f>_xlfn.BETA.INV(_xlfn.NORM.S.DIST(SQRT('Модель'!$C$9)*$G3887+SQRT(1-'Модель'!$C$9)*_xlfn.NORM.S.INV(RAND()),TRUE),'Модель'!$E$6,'Модель'!$F$6,'Модель'!$B$6,'Модель'!$D$6)</f>
        <v/>
      </c>
      <c r="K3887" s="11">
        <f>_xlfn.BETA.INV(_xlfn.NORM.S.DIST(SQRT('Модель'!$C$9)*$G3887+SQRT(1-'Модель'!$C$9)*_xlfn.NORM.S.INV(RAND()),TRUE),'Модель'!$E$7,'Модель'!$F$7,'Модель'!$B$7,'Модель'!$D$7)</f>
        <v/>
      </c>
      <c r="L3887" s="11">
        <f>SUM(I3887:K3887)</f>
        <v/>
      </c>
    </row>
    <row r="3888">
      <c r="A3888" t="n">
        <v>3884</v>
      </c>
      <c r="B3888" s="11">
        <f>_xlfn.BETA.INV(RAND(),'Модель'!$E$5,'Модель'!$F$5,'Модель'!$B$5,'Модель'!$D$5)</f>
        <v/>
      </c>
      <c r="C3888" s="11">
        <f>_xlfn.BETA.INV(RAND(),'Модель'!$E$6,'Модель'!$F$6,'Модель'!$B$6,'Модель'!$D$6)</f>
        <v/>
      </c>
      <c r="D3888" s="11">
        <f>_xlfn.BETA.INV(RAND(),'Модель'!$E$7,'Модель'!$F$7,'Модель'!$B$7,'Модель'!$D$7)</f>
        <v/>
      </c>
      <c r="E3888" s="11">
        <f>SUM(B3888:D3888)</f>
        <v/>
      </c>
      <c r="G3888" s="5">
        <f>_xlfn.NORM.S.INV(RAND())</f>
        <v/>
      </c>
      <c r="I3888" s="11">
        <f>_xlfn.BETA.INV(_xlfn.NORM.S.DIST(SQRT('Модель'!$C$9)*$G3888+SQRT(1-'Модель'!$C$9)*_xlfn.NORM.S.INV(RAND()),TRUE),'Модель'!$E$5,'Модель'!$F$5,'Модель'!$B$5,'Модель'!$D$5)</f>
        <v/>
      </c>
      <c r="J3888" s="11">
        <f>_xlfn.BETA.INV(_xlfn.NORM.S.DIST(SQRT('Модель'!$C$9)*$G3888+SQRT(1-'Модель'!$C$9)*_xlfn.NORM.S.INV(RAND()),TRUE),'Модель'!$E$6,'Модель'!$F$6,'Модель'!$B$6,'Модель'!$D$6)</f>
        <v/>
      </c>
      <c r="K3888" s="11">
        <f>_xlfn.BETA.INV(_xlfn.NORM.S.DIST(SQRT('Модель'!$C$9)*$G3888+SQRT(1-'Модель'!$C$9)*_xlfn.NORM.S.INV(RAND()),TRUE),'Модель'!$E$7,'Модель'!$F$7,'Модель'!$B$7,'Модель'!$D$7)</f>
        <v/>
      </c>
      <c r="L3888" s="11">
        <f>SUM(I3888:K3888)</f>
        <v/>
      </c>
    </row>
    <row r="3889">
      <c r="A3889" t="n">
        <v>3885</v>
      </c>
      <c r="B3889" s="11">
        <f>_xlfn.BETA.INV(RAND(),'Модель'!$E$5,'Модель'!$F$5,'Модель'!$B$5,'Модель'!$D$5)</f>
        <v/>
      </c>
      <c r="C3889" s="11">
        <f>_xlfn.BETA.INV(RAND(),'Модель'!$E$6,'Модель'!$F$6,'Модель'!$B$6,'Модель'!$D$6)</f>
        <v/>
      </c>
      <c r="D3889" s="11">
        <f>_xlfn.BETA.INV(RAND(),'Модель'!$E$7,'Модель'!$F$7,'Модель'!$B$7,'Модель'!$D$7)</f>
        <v/>
      </c>
      <c r="E3889" s="11">
        <f>SUM(B3889:D3889)</f>
        <v/>
      </c>
      <c r="G3889" s="5">
        <f>_xlfn.NORM.S.INV(RAND())</f>
        <v/>
      </c>
      <c r="I3889" s="11">
        <f>_xlfn.BETA.INV(_xlfn.NORM.S.DIST(SQRT('Модель'!$C$9)*$G3889+SQRT(1-'Модель'!$C$9)*_xlfn.NORM.S.INV(RAND()),TRUE),'Модель'!$E$5,'Модель'!$F$5,'Модель'!$B$5,'Модель'!$D$5)</f>
        <v/>
      </c>
      <c r="J3889" s="11">
        <f>_xlfn.BETA.INV(_xlfn.NORM.S.DIST(SQRT('Модель'!$C$9)*$G3889+SQRT(1-'Модель'!$C$9)*_xlfn.NORM.S.INV(RAND()),TRUE),'Модель'!$E$6,'Модель'!$F$6,'Модель'!$B$6,'Модель'!$D$6)</f>
        <v/>
      </c>
      <c r="K3889" s="11">
        <f>_xlfn.BETA.INV(_xlfn.NORM.S.DIST(SQRT('Модель'!$C$9)*$G3889+SQRT(1-'Модель'!$C$9)*_xlfn.NORM.S.INV(RAND()),TRUE),'Модель'!$E$7,'Модель'!$F$7,'Модель'!$B$7,'Модель'!$D$7)</f>
        <v/>
      </c>
      <c r="L3889" s="11">
        <f>SUM(I3889:K3889)</f>
        <v/>
      </c>
    </row>
    <row r="3890">
      <c r="A3890" t="n">
        <v>3886</v>
      </c>
      <c r="B3890" s="11">
        <f>_xlfn.BETA.INV(RAND(),'Модель'!$E$5,'Модель'!$F$5,'Модель'!$B$5,'Модель'!$D$5)</f>
        <v/>
      </c>
      <c r="C3890" s="11">
        <f>_xlfn.BETA.INV(RAND(),'Модель'!$E$6,'Модель'!$F$6,'Модель'!$B$6,'Модель'!$D$6)</f>
        <v/>
      </c>
      <c r="D3890" s="11">
        <f>_xlfn.BETA.INV(RAND(),'Модель'!$E$7,'Модель'!$F$7,'Модель'!$B$7,'Модель'!$D$7)</f>
        <v/>
      </c>
      <c r="E3890" s="11">
        <f>SUM(B3890:D3890)</f>
        <v/>
      </c>
      <c r="G3890" s="5">
        <f>_xlfn.NORM.S.INV(RAND())</f>
        <v/>
      </c>
      <c r="I3890" s="11">
        <f>_xlfn.BETA.INV(_xlfn.NORM.S.DIST(SQRT('Модель'!$C$9)*$G3890+SQRT(1-'Модель'!$C$9)*_xlfn.NORM.S.INV(RAND()),TRUE),'Модель'!$E$5,'Модель'!$F$5,'Модель'!$B$5,'Модель'!$D$5)</f>
        <v/>
      </c>
      <c r="J3890" s="11">
        <f>_xlfn.BETA.INV(_xlfn.NORM.S.DIST(SQRT('Модель'!$C$9)*$G3890+SQRT(1-'Модель'!$C$9)*_xlfn.NORM.S.INV(RAND()),TRUE),'Модель'!$E$6,'Модель'!$F$6,'Модель'!$B$6,'Модель'!$D$6)</f>
        <v/>
      </c>
      <c r="K3890" s="11">
        <f>_xlfn.BETA.INV(_xlfn.NORM.S.DIST(SQRT('Модель'!$C$9)*$G3890+SQRT(1-'Модель'!$C$9)*_xlfn.NORM.S.INV(RAND()),TRUE),'Модель'!$E$7,'Модель'!$F$7,'Модель'!$B$7,'Модель'!$D$7)</f>
        <v/>
      </c>
      <c r="L3890" s="11">
        <f>SUM(I3890:K3890)</f>
        <v/>
      </c>
    </row>
    <row r="3891">
      <c r="A3891" t="n">
        <v>3887</v>
      </c>
      <c r="B3891" s="11">
        <f>_xlfn.BETA.INV(RAND(),'Модель'!$E$5,'Модель'!$F$5,'Модель'!$B$5,'Модель'!$D$5)</f>
        <v/>
      </c>
      <c r="C3891" s="11">
        <f>_xlfn.BETA.INV(RAND(),'Модель'!$E$6,'Модель'!$F$6,'Модель'!$B$6,'Модель'!$D$6)</f>
        <v/>
      </c>
      <c r="D3891" s="11">
        <f>_xlfn.BETA.INV(RAND(),'Модель'!$E$7,'Модель'!$F$7,'Модель'!$B$7,'Модель'!$D$7)</f>
        <v/>
      </c>
      <c r="E3891" s="11">
        <f>SUM(B3891:D3891)</f>
        <v/>
      </c>
      <c r="G3891" s="5">
        <f>_xlfn.NORM.S.INV(RAND())</f>
        <v/>
      </c>
      <c r="I3891" s="11">
        <f>_xlfn.BETA.INV(_xlfn.NORM.S.DIST(SQRT('Модель'!$C$9)*$G3891+SQRT(1-'Модель'!$C$9)*_xlfn.NORM.S.INV(RAND()),TRUE),'Модель'!$E$5,'Модель'!$F$5,'Модель'!$B$5,'Модель'!$D$5)</f>
        <v/>
      </c>
      <c r="J3891" s="11">
        <f>_xlfn.BETA.INV(_xlfn.NORM.S.DIST(SQRT('Модель'!$C$9)*$G3891+SQRT(1-'Модель'!$C$9)*_xlfn.NORM.S.INV(RAND()),TRUE),'Модель'!$E$6,'Модель'!$F$6,'Модель'!$B$6,'Модель'!$D$6)</f>
        <v/>
      </c>
      <c r="K3891" s="11">
        <f>_xlfn.BETA.INV(_xlfn.NORM.S.DIST(SQRT('Модель'!$C$9)*$G3891+SQRT(1-'Модель'!$C$9)*_xlfn.NORM.S.INV(RAND()),TRUE),'Модель'!$E$7,'Модель'!$F$7,'Модель'!$B$7,'Модель'!$D$7)</f>
        <v/>
      </c>
      <c r="L3891" s="11">
        <f>SUM(I3891:K3891)</f>
        <v/>
      </c>
    </row>
    <row r="3892">
      <c r="A3892" t="n">
        <v>3888</v>
      </c>
      <c r="B3892" s="11">
        <f>_xlfn.BETA.INV(RAND(),'Модель'!$E$5,'Модель'!$F$5,'Модель'!$B$5,'Модель'!$D$5)</f>
        <v/>
      </c>
      <c r="C3892" s="11">
        <f>_xlfn.BETA.INV(RAND(),'Модель'!$E$6,'Модель'!$F$6,'Модель'!$B$6,'Модель'!$D$6)</f>
        <v/>
      </c>
      <c r="D3892" s="11">
        <f>_xlfn.BETA.INV(RAND(),'Модель'!$E$7,'Модель'!$F$7,'Модель'!$B$7,'Модель'!$D$7)</f>
        <v/>
      </c>
      <c r="E3892" s="11">
        <f>SUM(B3892:D3892)</f>
        <v/>
      </c>
      <c r="G3892" s="5">
        <f>_xlfn.NORM.S.INV(RAND())</f>
        <v/>
      </c>
      <c r="I3892" s="11">
        <f>_xlfn.BETA.INV(_xlfn.NORM.S.DIST(SQRT('Модель'!$C$9)*$G3892+SQRT(1-'Модель'!$C$9)*_xlfn.NORM.S.INV(RAND()),TRUE),'Модель'!$E$5,'Модель'!$F$5,'Модель'!$B$5,'Модель'!$D$5)</f>
        <v/>
      </c>
      <c r="J3892" s="11">
        <f>_xlfn.BETA.INV(_xlfn.NORM.S.DIST(SQRT('Модель'!$C$9)*$G3892+SQRT(1-'Модель'!$C$9)*_xlfn.NORM.S.INV(RAND()),TRUE),'Модель'!$E$6,'Модель'!$F$6,'Модель'!$B$6,'Модель'!$D$6)</f>
        <v/>
      </c>
      <c r="K3892" s="11">
        <f>_xlfn.BETA.INV(_xlfn.NORM.S.DIST(SQRT('Модель'!$C$9)*$G3892+SQRT(1-'Модель'!$C$9)*_xlfn.NORM.S.INV(RAND()),TRUE),'Модель'!$E$7,'Модель'!$F$7,'Модель'!$B$7,'Модель'!$D$7)</f>
        <v/>
      </c>
      <c r="L3892" s="11">
        <f>SUM(I3892:K3892)</f>
        <v/>
      </c>
    </row>
    <row r="3893">
      <c r="A3893" t="n">
        <v>3889</v>
      </c>
      <c r="B3893" s="11">
        <f>_xlfn.BETA.INV(RAND(),'Модель'!$E$5,'Модель'!$F$5,'Модель'!$B$5,'Модель'!$D$5)</f>
        <v/>
      </c>
      <c r="C3893" s="11">
        <f>_xlfn.BETA.INV(RAND(),'Модель'!$E$6,'Модель'!$F$6,'Модель'!$B$6,'Модель'!$D$6)</f>
        <v/>
      </c>
      <c r="D3893" s="11">
        <f>_xlfn.BETA.INV(RAND(),'Модель'!$E$7,'Модель'!$F$7,'Модель'!$B$7,'Модель'!$D$7)</f>
        <v/>
      </c>
      <c r="E3893" s="11">
        <f>SUM(B3893:D3893)</f>
        <v/>
      </c>
      <c r="G3893" s="5">
        <f>_xlfn.NORM.S.INV(RAND())</f>
        <v/>
      </c>
      <c r="I3893" s="11">
        <f>_xlfn.BETA.INV(_xlfn.NORM.S.DIST(SQRT('Модель'!$C$9)*$G3893+SQRT(1-'Модель'!$C$9)*_xlfn.NORM.S.INV(RAND()),TRUE),'Модель'!$E$5,'Модель'!$F$5,'Модель'!$B$5,'Модель'!$D$5)</f>
        <v/>
      </c>
      <c r="J3893" s="11">
        <f>_xlfn.BETA.INV(_xlfn.NORM.S.DIST(SQRT('Модель'!$C$9)*$G3893+SQRT(1-'Модель'!$C$9)*_xlfn.NORM.S.INV(RAND()),TRUE),'Модель'!$E$6,'Модель'!$F$6,'Модель'!$B$6,'Модель'!$D$6)</f>
        <v/>
      </c>
      <c r="K3893" s="11">
        <f>_xlfn.BETA.INV(_xlfn.NORM.S.DIST(SQRT('Модель'!$C$9)*$G3893+SQRT(1-'Модель'!$C$9)*_xlfn.NORM.S.INV(RAND()),TRUE),'Модель'!$E$7,'Модель'!$F$7,'Модель'!$B$7,'Модель'!$D$7)</f>
        <v/>
      </c>
      <c r="L3893" s="11">
        <f>SUM(I3893:K3893)</f>
        <v/>
      </c>
    </row>
    <row r="3894">
      <c r="A3894" t="n">
        <v>3890</v>
      </c>
      <c r="B3894" s="11">
        <f>_xlfn.BETA.INV(RAND(),'Модель'!$E$5,'Модель'!$F$5,'Модель'!$B$5,'Модель'!$D$5)</f>
        <v/>
      </c>
      <c r="C3894" s="11">
        <f>_xlfn.BETA.INV(RAND(),'Модель'!$E$6,'Модель'!$F$6,'Модель'!$B$6,'Модель'!$D$6)</f>
        <v/>
      </c>
      <c r="D3894" s="11">
        <f>_xlfn.BETA.INV(RAND(),'Модель'!$E$7,'Модель'!$F$7,'Модель'!$B$7,'Модель'!$D$7)</f>
        <v/>
      </c>
      <c r="E3894" s="11">
        <f>SUM(B3894:D3894)</f>
        <v/>
      </c>
      <c r="G3894" s="5">
        <f>_xlfn.NORM.S.INV(RAND())</f>
        <v/>
      </c>
      <c r="I3894" s="11">
        <f>_xlfn.BETA.INV(_xlfn.NORM.S.DIST(SQRT('Модель'!$C$9)*$G3894+SQRT(1-'Модель'!$C$9)*_xlfn.NORM.S.INV(RAND()),TRUE),'Модель'!$E$5,'Модель'!$F$5,'Модель'!$B$5,'Модель'!$D$5)</f>
        <v/>
      </c>
      <c r="J3894" s="11">
        <f>_xlfn.BETA.INV(_xlfn.NORM.S.DIST(SQRT('Модель'!$C$9)*$G3894+SQRT(1-'Модель'!$C$9)*_xlfn.NORM.S.INV(RAND()),TRUE),'Модель'!$E$6,'Модель'!$F$6,'Модель'!$B$6,'Модель'!$D$6)</f>
        <v/>
      </c>
      <c r="K3894" s="11">
        <f>_xlfn.BETA.INV(_xlfn.NORM.S.DIST(SQRT('Модель'!$C$9)*$G3894+SQRT(1-'Модель'!$C$9)*_xlfn.NORM.S.INV(RAND()),TRUE),'Модель'!$E$7,'Модель'!$F$7,'Модель'!$B$7,'Модель'!$D$7)</f>
        <v/>
      </c>
      <c r="L3894" s="11">
        <f>SUM(I3894:K3894)</f>
        <v/>
      </c>
    </row>
    <row r="3895">
      <c r="A3895" t="n">
        <v>3891</v>
      </c>
      <c r="B3895" s="11">
        <f>_xlfn.BETA.INV(RAND(),'Модель'!$E$5,'Модель'!$F$5,'Модель'!$B$5,'Модель'!$D$5)</f>
        <v/>
      </c>
      <c r="C3895" s="11">
        <f>_xlfn.BETA.INV(RAND(),'Модель'!$E$6,'Модель'!$F$6,'Модель'!$B$6,'Модель'!$D$6)</f>
        <v/>
      </c>
      <c r="D3895" s="11">
        <f>_xlfn.BETA.INV(RAND(),'Модель'!$E$7,'Модель'!$F$7,'Модель'!$B$7,'Модель'!$D$7)</f>
        <v/>
      </c>
      <c r="E3895" s="11">
        <f>SUM(B3895:D3895)</f>
        <v/>
      </c>
      <c r="G3895" s="5">
        <f>_xlfn.NORM.S.INV(RAND())</f>
        <v/>
      </c>
      <c r="I3895" s="11">
        <f>_xlfn.BETA.INV(_xlfn.NORM.S.DIST(SQRT('Модель'!$C$9)*$G3895+SQRT(1-'Модель'!$C$9)*_xlfn.NORM.S.INV(RAND()),TRUE),'Модель'!$E$5,'Модель'!$F$5,'Модель'!$B$5,'Модель'!$D$5)</f>
        <v/>
      </c>
      <c r="J3895" s="11">
        <f>_xlfn.BETA.INV(_xlfn.NORM.S.DIST(SQRT('Модель'!$C$9)*$G3895+SQRT(1-'Модель'!$C$9)*_xlfn.NORM.S.INV(RAND()),TRUE),'Модель'!$E$6,'Модель'!$F$6,'Модель'!$B$6,'Модель'!$D$6)</f>
        <v/>
      </c>
      <c r="K3895" s="11">
        <f>_xlfn.BETA.INV(_xlfn.NORM.S.DIST(SQRT('Модель'!$C$9)*$G3895+SQRT(1-'Модель'!$C$9)*_xlfn.NORM.S.INV(RAND()),TRUE),'Модель'!$E$7,'Модель'!$F$7,'Модель'!$B$7,'Модель'!$D$7)</f>
        <v/>
      </c>
      <c r="L3895" s="11">
        <f>SUM(I3895:K3895)</f>
        <v/>
      </c>
    </row>
    <row r="3896">
      <c r="A3896" t="n">
        <v>3892</v>
      </c>
      <c r="B3896" s="11">
        <f>_xlfn.BETA.INV(RAND(),'Модель'!$E$5,'Модель'!$F$5,'Модель'!$B$5,'Модель'!$D$5)</f>
        <v/>
      </c>
      <c r="C3896" s="11">
        <f>_xlfn.BETA.INV(RAND(),'Модель'!$E$6,'Модель'!$F$6,'Модель'!$B$6,'Модель'!$D$6)</f>
        <v/>
      </c>
      <c r="D3896" s="11">
        <f>_xlfn.BETA.INV(RAND(),'Модель'!$E$7,'Модель'!$F$7,'Модель'!$B$7,'Модель'!$D$7)</f>
        <v/>
      </c>
      <c r="E3896" s="11">
        <f>SUM(B3896:D3896)</f>
        <v/>
      </c>
      <c r="G3896" s="5">
        <f>_xlfn.NORM.S.INV(RAND())</f>
        <v/>
      </c>
      <c r="I3896" s="11">
        <f>_xlfn.BETA.INV(_xlfn.NORM.S.DIST(SQRT('Модель'!$C$9)*$G3896+SQRT(1-'Модель'!$C$9)*_xlfn.NORM.S.INV(RAND()),TRUE),'Модель'!$E$5,'Модель'!$F$5,'Модель'!$B$5,'Модель'!$D$5)</f>
        <v/>
      </c>
      <c r="J3896" s="11">
        <f>_xlfn.BETA.INV(_xlfn.NORM.S.DIST(SQRT('Модель'!$C$9)*$G3896+SQRT(1-'Модель'!$C$9)*_xlfn.NORM.S.INV(RAND()),TRUE),'Модель'!$E$6,'Модель'!$F$6,'Модель'!$B$6,'Модель'!$D$6)</f>
        <v/>
      </c>
      <c r="K3896" s="11">
        <f>_xlfn.BETA.INV(_xlfn.NORM.S.DIST(SQRT('Модель'!$C$9)*$G3896+SQRT(1-'Модель'!$C$9)*_xlfn.NORM.S.INV(RAND()),TRUE),'Модель'!$E$7,'Модель'!$F$7,'Модель'!$B$7,'Модель'!$D$7)</f>
        <v/>
      </c>
      <c r="L3896" s="11">
        <f>SUM(I3896:K3896)</f>
        <v/>
      </c>
    </row>
    <row r="3897">
      <c r="A3897" t="n">
        <v>3893</v>
      </c>
      <c r="B3897" s="11">
        <f>_xlfn.BETA.INV(RAND(),'Модель'!$E$5,'Модель'!$F$5,'Модель'!$B$5,'Модель'!$D$5)</f>
        <v/>
      </c>
      <c r="C3897" s="11">
        <f>_xlfn.BETA.INV(RAND(),'Модель'!$E$6,'Модель'!$F$6,'Модель'!$B$6,'Модель'!$D$6)</f>
        <v/>
      </c>
      <c r="D3897" s="11">
        <f>_xlfn.BETA.INV(RAND(),'Модель'!$E$7,'Модель'!$F$7,'Модель'!$B$7,'Модель'!$D$7)</f>
        <v/>
      </c>
      <c r="E3897" s="11">
        <f>SUM(B3897:D3897)</f>
        <v/>
      </c>
      <c r="G3897" s="5">
        <f>_xlfn.NORM.S.INV(RAND())</f>
        <v/>
      </c>
      <c r="I3897" s="11">
        <f>_xlfn.BETA.INV(_xlfn.NORM.S.DIST(SQRT('Модель'!$C$9)*$G3897+SQRT(1-'Модель'!$C$9)*_xlfn.NORM.S.INV(RAND()),TRUE),'Модель'!$E$5,'Модель'!$F$5,'Модель'!$B$5,'Модель'!$D$5)</f>
        <v/>
      </c>
      <c r="J3897" s="11">
        <f>_xlfn.BETA.INV(_xlfn.NORM.S.DIST(SQRT('Модель'!$C$9)*$G3897+SQRT(1-'Модель'!$C$9)*_xlfn.NORM.S.INV(RAND()),TRUE),'Модель'!$E$6,'Модель'!$F$6,'Модель'!$B$6,'Модель'!$D$6)</f>
        <v/>
      </c>
      <c r="K3897" s="11">
        <f>_xlfn.BETA.INV(_xlfn.NORM.S.DIST(SQRT('Модель'!$C$9)*$G3897+SQRT(1-'Модель'!$C$9)*_xlfn.NORM.S.INV(RAND()),TRUE),'Модель'!$E$7,'Модель'!$F$7,'Модель'!$B$7,'Модель'!$D$7)</f>
        <v/>
      </c>
      <c r="L3897" s="11">
        <f>SUM(I3897:K3897)</f>
        <v/>
      </c>
    </row>
    <row r="3898">
      <c r="A3898" t="n">
        <v>3894</v>
      </c>
      <c r="B3898" s="11">
        <f>_xlfn.BETA.INV(RAND(),'Модель'!$E$5,'Модель'!$F$5,'Модель'!$B$5,'Модель'!$D$5)</f>
        <v/>
      </c>
      <c r="C3898" s="11">
        <f>_xlfn.BETA.INV(RAND(),'Модель'!$E$6,'Модель'!$F$6,'Модель'!$B$6,'Модель'!$D$6)</f>
        <v/>
      </c>
      <c r="D3898" s="11">
        <f>_xlfn.BETA.INV(RAND(),'Модель'!$E$7,'Модель'!$F$7,'Модель'!$B$7,'Модель'!$D$7)</f>
        <v/>
      </c>
      <c r="E3898" s="11">
        <f>SUM(B3898:D3898)</f>
        <v/>
      </c>
      <c r="G3898" s="5">
        <f>_xlfn.NORM.S.INV(RAND())</f>
        <v/>
      </c>
      <c r="I3898" s="11">
        <f>_xlfn.BETA.INV(_xlfn.NORM.S.DIST(SQRT('Модель'!$C$9)*$G3898+SQRT(1-'Модель'!$C$9)*_xlfn.NORM.S.INV(RAND()),TRUE),'Модель'!$E$5,'Модель'!$F$5,'Модель'!$B$5,'Модель'!$D$5)</f>
        <v/>
      </c>
      <c r="J3898" s="11">
        <f>_xlfn.BETA.INV(_xlfn.NORM.S.DIST(SQRT('Модель'!$C$9)*$G3898+SQRT(1-'Модель'!$C$9)*_xlfn.NORM.S.INV(RAND()),TRUE),'Модель'!$E$6,'Модель'!$F$6,'Модель'!$B$6,'Модель'!$D$6)</f>
        <v/>
      </c>
      <c r="K3898" s="11">
        <f>_xlfn.BETA.INV(_xlfn.NORM.S.DIST(SQRT('Модель'!$C$9)*$G3898+SQRT(1-'Модель'!$C$9)*_xlfn.NORM.S.INV(RAND()),TRUE),'Модель'!$E$7,'Модель'!$F$7,'Модель'!$B$7,'Модель'!$D$7)</f>
        <v/>
      </c>
      <c r="L3898" s="11">
        <f>SUM(I3898:K3898)</f>
        <v/>
      </c>
    </row>
    <row r="3899">
      <c r="A3899" t="n">
        <v>3895</v>
      </c>
      <c r="B3899" s="11">
        <f>_xlfn.BETA.INV(RAND(),'Модель'!$E$5,'Модель'!$F$5,'Модель'!$B$5,'Модель'!$D$5)</f>
        <v/>
      </c>
      <c r="C3899" s="11">
        <f>_xlfn.BETA.INV(RAND(),'Модель'!$E$6,'Модель'!$F$6,'Модель'!$B$6,'Модель'!$D$6)</f>
        <v/>
      </c>
      <c r="D3899" s="11">
        <f>_xlfn.BETA.INV(RAND(),'Модель'!$E$7,'Модель'!$F$7,'Модель'!$B$7,'Модель'!$D$7)</f>
        <v/>
      </c>
      <c r="E3899" s="11">
        <f>SUM(B3899:D3899)</f>
        <v/>
      </c>
      <c r="G3899" s="5">
        <f>_xlfn.NORM.S.INV(RAND())</f>
        <v/>
      </c>
      <c r="I3899" s="11">
        <f>_xlfn.BETA.INV(_xlfn.NORM.S.DIST(SQRT('Модель'!$C$9)*$G3899+SQRT(1-'Модель'!$C$9)*_xlfn.NORM.S.INV(RAND()),TRUE),'Модель'!$E$5,'Модель'!$F$5,'Модель'!$B$5,'Модель'!$D$5)</f>
        <v/>
      </c>
      <c r="J3899" s="11">
        <f>_xlfn.BETA.INV(_xlfn.NORM.S.DIST(SQRT('Модель'!$C$9)*$G3899+SQRT(1-'Модель'!$C$9)*_xlfn.NORM.S.INV(RAND()),TRUE),'Модель'!$E$6,'Модель'!$F$6,'Модель'!$B$6,'Модель'!$D$6)</f>
        <v/>
      </c>
      <c r="K3899" s="11">
        <f>_xlfn.BETA.INV(_xlfn.NORM.S.DIST(SQRT('Модель'!$C$9)*$G3899+SQRT(1-'Модель'!$C$9)*_xlfn.NORM.S.INV(RAND()),TRUE),'Модель'!$E$7,'Модель'!$F$7,'Модель'!$B$7,'Модель'!$D$7)</f>
        <v/>
      </c>
      <c r="L3899" s="11">
        <f>SUM(I3899:K3899)</f>
        <v/>
      </c>
    </row>
    <row r="3900">
      <c r="A3900" t="n">
        <v>3896</v>
      </c>
      <c r="B3900" s="11">
        <f>_xlfn.BETA.INV(RAND(),'Модель'!$E$5,'Модель'!$F$5,'Модель'!$B$5,'Модель'!$D$5)</f>
        <v/>
      </c>
      <c r="C3900" s="11">
        <f>_xlfn.BETA.INV(RAND(),'Модель'!$E$6,'Модель'!$F$6,'Модель'!$B$6,'Модель'!$D$6)</f>
        <v/>
      </c>
      <c r="D3900" s="11">
        <f>_xlfn.BETA.INV(RAND(),'Модель'!$E$7,'Модель'!$F$7,'Модель'!$B$7,'Модель'!$D$7)</f>
        <v/>
      </c>
      <c r="E3900" s="11">
        <f>SUM(B3900:D3900)</f>
        <v/>
      </c>
      <c r="G3900" s="5">
        <f>_xlfn.NORM.S.INV(RAND())</f>
        <v/>
      </c>
      <c r="I3900" s="11">
        <f>_xlfn.BETA.INV(_xlfn.NORM.S.DIST(SQRT('Модель'!$C$9)*$G3900+SQRT(1-'Модель'!$C$9)*_xlfn.NORM.S.INV(RAND()),TRUE),'Модель'!$E$5,'Модель'!$F$5,'Модель'!$B$5,'Модель'!$D$5)</f>
        <v/>
      </c>
      <c r="J3900" s="11">
        <f>_xlfn.BETA.INV(_xlfn.NORM.S.DIST(SQRT('Модель'!$C$9)*$G3900+SQRT(1-'Модель'!$C$9)*_xlfn.NORM.S.INV(RAND()),TRUE),'Модель'!$E$6,'Модель'!$F$6,'Модель'!$B$6,'Модель'!$D$6)</f>
        <v/>
      </c>
      <c r="K3900" s="11">
        <f>_xlfn.BETA.INV(_xlfn.NORM.S.DIST(SQRT('Модель'!$C$9)*$G3900+SQRT(1-'Модель'!$C$9)*_xlfn.NORM.S.INV(RAND()),TRUE),'Модель'!$E$7,'Модель'!$F$7,'Модель'!$B$7,'Модель'!$D$7)</f>
        <v/>
      </c>
      <c r="L3900" s="11">
        <f>SUM(I3900:K3900)</f>
        <v/>
      </c>
    </row>
    <row r="3901">
      <c r="A3901" t="n">
        <v>3897</v>
      </c>
      <c r="B3901" s="11">
        <f>_xlfn.BETA.INV(RAND(),'Модель'!$E$5,'Модель'!$F$5,'Модель'!$B$5,'Модель'!$D$5)</f>
        <v/>
      </c>
      <c r="C3901" s="11">
        <f>_xlfn.BETA.INV(RAND(),'Модель'!$E$6,'Модель'!$F$6,'Модель'!$B$6,'Модель'!$D$6)</f>
        <v/>
      </c>
      <c r="D3901" s="11">
        <f>_xlfn.BETA.INV(RAND(),'Модель'!$E$7,'Модель'!$F$7,'Модель'!$B$7,'Модель'!$D$7)</f>
        <v/>
      </c>
      <c r="E3901" s="11">
        <f>SUM(B3901:D3901)</f>
        <v/>
      </c>
      <c r="G3901" s="5">
        <f>_xlfn.NORM.S.INV(RAND())</f>
        <v/>
      </c>
      <c r="I3901" s="11">
        <f>_xlfn.BETA.INV(_xlfn.NORM.S.DIST(SQRT('Модель'!$C$9)*$G3901+SQRT(1-'Модель'!$C$9)*_xlfn.NORM.S.INV(RAND()),TRUE),'Модель'!$E$5,'Модель'!$F$5,'Модель'!$B$5,'Модель'!$D$5)</f>
        <v/>
      </c>
      <c r="J3901" s="11">
        <f>_xlfn.BETA.INV(_xlfn.NORM.S.DIST(SQRT('Модель'!$C$9)*$G3901+SQRT(1-'Модель'!$C$9)*_xlfn.NORM.S.INV(RAND()),TRUE),'Модель'!$E$6,'Модель'!$F$6,'Модель'!$B$6,'Модель'!$D$6)</f>
        <v/>
      </c>
      <c r="K3901" s="11">
        <f>_xlfn.BETA.INV(_xlfn.NORM.S.DIST(SQRT('Модель'!$C$9)*$G3901+SQRT(1-'Модель'!$C$9)*_xlfn.NORM.S.INV(RAND()),TRUE),'Модель'!$E$7,'Модель'!$F$7,'Модель'!$B$7,'Модель'!$D$7)</f>
        <v/>
      </c>
      <c r="L3901" s="11">
        <f>SUM(I3901:K3901)</f>
        <v/>
      </c>
    </row>
    <row r="3902">
      <c r="A3902" t="n">
        <v>3898</v>
      </c>
      <c r="B3902" s="11">
        <f>_xlfn.BETA.INV(RAND(),'Модель'!$E$5,'Модель'!$F$5,'Модель'!$B$5,'Модель'!$D$5)</f>
        <v/>
      </c>
      <c r="C3902" s="11">
        <f>_xlfn.BETA.INV(RAND(),'Модель'!$E$6,'Модель'!$F$6,'Модель'!$B$6,'Модель'!$D$6)</f>
        <v/>
      </c>
      <c r="D3902" s="11">
        <f>_xlfn.BETA.INV(RAND(),'Модель'!$E$7,'Модель'!$F$7,'Модель'!$B$7,'Модель'!$D$7)</f>
        <v/>
      </c>
      <c r="E3902" s="11">
        <f>SUM(B3902:D3902)</f>
        <v/>
      </c>
      <c r="G3902" s="5">
        <f>_xlfn.NORM.S.INV(RAND())</f>
        <v/>
      </c>
      <c r="I3902" s="11">
        <f>_xlfn.BETA.INV(_xlfn.NORM.S.DIST(SQRT('Модель'!$C$9)*$G3902+SQRT(1-'Модель'!$C$9)*_xlfn.NORM.S.INV(RAND()),TRUE),'Модель'!$E$5,'Модель'!$F$5,'Модель'!$B$5,'Модель'!$D$5)</f>
        <v/>
      </c>
      <c r="J3902" s="11">
        <f>_xlfn.BETA.INV(_xlfn.NORM.S.DIST(SQRT('Модель'!$C$9)*$G3902+SQRT(1-'Модель'!$C$9)*_xlfn.NORM.S.INV(RAND()),TRUE),'Модель'!$E$6,'Модель'!$F$6,'Модель'!$B$6,'Модель'!$D$6)</f>
        <v/>
      </c>
      <c r="K3902" s="11">
        <f>_xlfn.BETA.INV(_xlfn.NORM.S.DIST(SQRT('Модель'!$C$9)*$G3902+SQRT(1-'Модель'!$C$9)*_xlfn.NORM.S.INV(RAND()),TRUE),'Модель'!$E$7,'Модель'!$F$7,'Модель'!$B$7,'Модель'!$D$7)</f>
        <v/>
      </c>
      <c r="L3902" s="11">
        <f>SUM(I3902:K3902)</f>
        <v/>
      </c>
    </row>
    <row r="3903">
      <c r="A3903" t="n">
        <v>3899</v>
      </c>
      <c r="B3903" s="11">
        <f>_xlfn.BETA.INV(RAND(),'Модель'!$E$5,'Модель'!$F$5,'Модель'!$B$5,'Модель'!$D$5)</f>
        <v/>
      </c>
      <c r="C3903" s="11">
        <f>_xlfn.BETA.INV(RAND(),'Модель'!$E$6,'Модель'!$F$6,'Модель'!$B$6,'Модель'!$D$6)</f>
        <v/>
      </c>
      <c r="D3903" s="11">
        <f>_xlfn.BETA.INV(RAND(),'Модель'!$E$7,'Модель'!$F$7,'Модель'!$B$7,'Модель'!$D$7)</f>
        <v/>
      </c>
      <c r="E3903" s="11">
        <f>SUM(B3903:D3903)</f>
        <v/>
      </c>
      <c r="G3903" s="5">
        <f>_xlfn.NORM.S.INV(RAND())</f>
        <v/>
      </c>
      <c r="I3903" s="11">
        <f>_xlfn.BETA.INV(_xlfn.NORM.S.DIST(SQRT('Модель'!$C$9)*$G3903+SQRT(1-'Модель'!$C$9)*_xlfn.NORM.S.INV(RAND()),TRUE),'Модель'!$E$5,'Модель'!$F$5,'Модель'!$B$5,'Модель'!$D$5)</f>
        <v/>
      </c>
      <c r="J3903" s="11">
        <f>_xlfn.BETA.INV(_xlfn.NORM.S.DIST(SQRT('Модель'!$C$9)*$G3903+SQRT(1-'Модель'!$C$9)*_xlfn.NORM.S.INV(RAND()),TRUE),'Модель'!$E$6,'Модель'!$F$6,'Модель'!$B$6,'Модель'!$D$6)</f>
        <v/>
      </c>
      <c r="K3903" s="11">
        <f>_xlfn.BETA.INV(_xlfn.NORM.S.DIST(SQRT('Модель'!$C$9)*$G3903+SQRT(1-'Модель'!$C$9)*_xlfn.NORM.S.INV(RAND()),TRUE),'Модель'!$E$7,'Модель'!$F$7,'Модель'!$B$7,'Модель'!$D$7)</f>
        <v/>
      </c>
      <c r="L3903" s="11">
        <f>SUM(I3903:K3903)</f>
        <v/>
      </c>
    </row>
    <row r="3904">
      <c r="A3904" t="n">
        <v>3900</v>
      </c>
      <c r="B3904" s="11">
        <f>_xlfn.BETA.INV(RAND(),'Модель'!$E$5,'Модель'!$F$5,'Модель'!$B$5,'Модель'!$D$5)</f>
        <v/>
      </c>
      <c r="C3904" s="11">
        <f>_xlfn.BETA.INV(RAND(),'Модель'!$E$6,'Модель'!$F$6,'Модель'!$B$6,'Модель'!$D$6)</f>
        <v/>
      </c>
      <c r="D3904" s="11">
        <f>_xlfn.BETA.INV(RAND(),'Модель'!$E$7,'Модель'!$F$7,'Модель'!$B$7,'Модель'!$D$7)</f>
        <v/>
      </c>
      <c r="E3904" s="11">
        <f>SUM(B3904:D3904)</f>
        <v/>
      </c>
      <c r="G3904" s="5">
        <f>_xlfn.NORM.S.INV(RAND())</f>
        <v/>
      </c>
      <c r="I3904" s="11">
        <f>_xlfn.BETA.INV(_xlfn.NORM.S.DIST(SQRT('Модель'!$C$9)*$G3904+SQRT(1-'Модель'!$C$9)*_xlfn.NORM.S.INV(RAND()),TRUE),'Модель'!$E$5,'Модель'!$F$5,'Модель'!$B$5,'Модель'!$D$5)</f>
        <v/>
      </c>
      <c r="J3904" s="11">
        <f>_xlfn.BETA.INV(_xlfn.NORM.S.DIST(SQRT('Модель'!$C$9)*$G3904+SQRT(1-'Модель'!$C$9)*_xlfn.NORM.S.INV(RAND()),TRUE),'Модель'!$E$6,'Модель'!$F$6,'Модель'!$B$6,'Модель'!$D$6)</f>
        <v/>
      </c>
      <c r="K3904" s="11">
        <f>_xlfn.BETA.INV(_xlfn.NORM.S.DIST(SQRT('Модель'!$C$9)*$G3904+SQRT(1-'Модель'!$C$9)*_xlfn.NORM.S.INV(RAND()),TRUE),'Модель'!$E$7,'Модель'!$F$7,'Модель'!$B$7,'Модель'!$D$7)</f>
        <v/>
      </c>
      <c r="L3904" s="11">
        <f>SUM(I3904:K3904)</f>
        <v/>
      </c>
    </row>
    <row r="3905">
      <c r="A3905" t="n">
        <v>3901</v>
      </c>
      <c r="B3905" s="11">
        <f>_xlfn.BETA.INV(RAND(),'Модель'!$E$5,'Модель'!$F$5,'Модель'!$B$5,'Модель'!$D$5)</f>
        <v/>
      </c>
      <c r="C3905" s="11">
        <f>_xlfn.BETA.INV(RAND(),'Модель'!$E$6,'Модель'!$F$6,'Модель'!$B$6,'Модель'!$D$6)</f>
        <v/>
      </c>
      <c r="D3905" s="11">
        <f>_xlfn.BETA.INV(RAND(),'Модель'!$E$7,'Модель'!$F$7,'Модель'!$B$7,'Модель'!$D$7)</f>
        <v/>
      </c>
      <c r="E3905" s="11">
        <f>SUM(B3905:D3905)</f>
        <v/>
      </c>
      <c r="G3905" s="5">
        <f>_xlfn.NORM.S.INV(RAND())</f>
        <v/>
      </c>
      <c r="I3905" s="11">
        <f>_xlfn.BETA.INV(_xlfn.NORM.S.DIST(SQRT('Модель'!$C$9)*$G3905+SQRT(1-'Модель'!$C$9)*_xlfn.NORM.S.INV(RAND()),TRUE),'Модель'!$E$5,'Модель'!$F$5,'Модель'!$B$5,'Модель'!$D$5)</f>
        <v/>
      </c>
      <c r="J3905" s="11">
        <f>_xlfn.BETA.INV(_xlfn.NORM.S.DIST(SQRT('Модель'!$C$9)*$G3905+SQRT(1-'Модель'!$C$9)*_xlfn.NORM.S.INV(RAND()),TRUE),'Модель'!$E$6,'Модель'!$F$6,'Модель'!$B$6,'Модель'!$D$6)</f>
        <v/>
      </c>
      <c r="K3905" s="11">
        <f>_xlfn.BETA.INV(_xlfn.NORM.S.DIST(SQRT('Модель'!$C$9)*$G3905+SQRT(1-'Модель'!$C$9)*_xlfn.NORM.S.INV(RAND()),TRUE),'Модель'!$E$7,'Модель'!$F$7,'Модель'!$B$7,'Модель'!$D$7)</f>
        <v/>
      </c>
      <c r="L3905" s="11">
        <f>SUM(I3905:K3905)</f>
        <v/>
      </c>
    </row>
    <row r="3906">
      <c r="A3906" t="n">
        <v>3902</v>
      </c>
      <c r="B3906" s="11">
        <f>_xlfn.BETA.INV(RAND(),'Модель'!$E$5,'Модель'!$F$5,'Модель'!$B$5,'Модель'!$D$5)</f>
        <v/>
      </c>
      <c r="C3906" s="11">
        <f>_xlfn.BETA.INV(RAND(),'Модель'!$E$6,'Модель'!$F$6,'Модель'!$B$6,'Модель'!$D$6)</f>
        <v/>
      </c>
      <c r="D3906" s="11">
        <f>_xlfn.BETA.INV(RAND(),'Модель'!$E$7,'Модель'!$F$7,'Модель'!$B$7,'Модель'!$D$7)</f>
        <v/>
      </c>
      <c r="E3906" s="11">
        <f>SUM(B3906:D3906)</f>
        <v/>
      </c>
      <c r="G3906" s="5">
        <f>_xlfn.NORM.S.INV(RAND())</f>
        <v/>
      </c>
      <c r="I3906" s="11">
        <f>_xlfn.BETA.INV(_xlfn.NORM.S.DIST(SQRT('Модель'!$C$9)*$G3906+SQRT(1-'Модель'!$C$9)*_xlfn.NORM.S.INV(RAND()),TRUE),'Модель'!$E$5,'Модель'!$F$5,'Модель'!$B$5,'Модель'!$D$5)</f>
        <v/>
      </c>
      <c r="J3906" s="11">
        <f>_xlfn.BETA.INV(_xlfn.NORM.S.DIST(SQRT('Модель'!$C$9)*$G3906+SQRT(1-'Модель'!$C$9)*_xlfn.NORM.S.INV(RAND()),TRUE),'Модель'!$E$6,'Модель'!$F$6,'Модель'!$B$6,'Модель'!$D$6)</f>
        <v/>
      </c>
      <c r="K3906" s="11">
        <f>_xlfn.BETA.INV(_xlfn.NORM.S.DIST(SQRT('Модель'!$C$9)*$G3906+SQRT(1-'Модель'!$C$9)*_xlfn.NORM.S.INV(RAND()),TRUE),'Модель'!$E$7,'Модель'!$F$7,'Модель'!$B$7,'Модель'!$D$7)</f>
        <v/>
      </c>
      <c r="L3906" s="11">
        <f>SUM(I3906:K3906)</f>
        <v/>
      </c>
    </row>
    <row r="3907">
      <c r="A3907" t="n">
        <v>3903</v>
      </c>
      <c r="B3907" s="11">
        <f>_xlfn.BETA.INV(RAND(),'Модель'!$E$5,'Модель'!$F$5,'Модель'!$B$5,'Модель'!$D$5)</f>
        <v/>
      </c>
      <c r="C3907" s="11">
        <f>_xlfn.BETA.INV(RAND(),'Модель'!$E$6,'Модель'!$F$6,'Модель'!$B$6,'Модель'!$D$6)</f>
        <v/>
      </c>
      <c r="D3907" s="11">
        <f>_xlfn.BETA.INV(RAND(),'Модель'!$E$7,'Модель'!$F$7,'Модель'!$B$7,'Модель'!$D$7)</f>
        <v/>
      </c>
      <c r="E3907" s="11">
        <f>SUM(B3907:D3907)</f>
        <v/>
      </c>
      <c r="G3907" s="5">
        <f>_xlfn.NORM.S.INV(RAND())</f>
        <v/>
      </c>
      <c r="I3907" s="11">
        <f>_xlfn.BETA.INV(_xlfn.NORM.S.DIST(SQRT('Модель'!$C$9)*$G3907+SQRT(1-'Модель'!$C$9)*_xlfn.NORM.S.INV(RAND()),TRUE),'Модель'!$E$5,'Модель'!$F$5,'Модель'!$B$5,'Модель'!$D$5)</f>
        <v/>
      </c>
      <c r="J3907" s="11">
        <f>_xlfn.BETA.INV(_xlfn.NORM.S.DIST(SQRT('Модель'!$C$9)*$G3907+SQRT(1-'Модель'!$C$9)*_xlfn.NORM.S.INV(RAND()),TRUE),'Модель'!$E$6,'Модель'!$F$6,'Модель'!$B$6,'Модель'!$D$6)</f>
        <v/>
      </c>
      <c r="K3907" s="11">
        <f>_xlfn.BETA.INV(_xlfn.NORM.S.DIST(SQRT('Модель'!$C$9)*$G3907+SQRT(1-'Модель'!$C$9)*_xlfn.NORM.S.INV(RAND()),TRUE),'Модель'!$E$7,'Модель'!$F$7,'Модель'!$B$7,'Модель'!$D$7)</f>
        <v/>
      </c>
      <c r="L3907" s="11">
        <f>SUM(I3907:K3907)</f>
        <v/>
      </c>
    </row>
    <row r="3908">
      <c r="A3908" t="n">
        <v>3904</v>
      </c>
      <c r="B3908" s="11">
        <f>_xlfn.BETA.INV(RAND(),'Модель'!$E$5,'Модель'!$F$5,'Модель'!$B$5,'Модель'!$D$5)</f>
        <v/>
      </c>
      <c r="C3908" s="11">
        <f>_xlfn.BETA.INV(RAND(),'Модель'!$E$6,'Модель'!$F$6,'Модель'!$B$6,'Модель'!$D$6)</f>
        <v/>
      </c>
      <c r="D3908" s="11">
        <f>_xlfn.BETA.INV(RAND(),'Модель'!$E$7,'Модель'!$F$7,'Модель'!$B$7,'Модель'!$D$7)</f>
        <v/>
      </c>
      <c r="E3908" s="11">
        <f>SUM(B3908:D3908)</f>
        <v/>
      </c>
      <c r="G3908" s="5">
        <f>_xlfn.NORM.S.INV(RAND())</f>
        <v/>
      </c>
      <c r="I3908" s="11">
        <f>_xlfn.BETA.INV(_xlfn.NORM.S.DIST(SQRT('Модель'!$C$9)*$G3908+SQRT(1-'Модель'!$C$9)*_xlfn.NORM.S.INV(RAND()),TRUE),'Модель'!$E$5,'Модель'!$F$5,'Модель'!$B$5,'Модель'!$D$5)</f>
        <v/>
      </c>
      <c r="J3908" s="11">
        <f>_xlfn.BETA.INV(_xlfn.NORM.S.DIST(SQRT('Модель'!$C$9)*$G3908+SQRT(1-'Модель'!$C$9)*_xlfn.NORM.S.INV(RAND()),TRUE),'Модель'!$E$6,'Модель'!$F$6,'Модель'!$B$6,'Модель'!$D$6)</f>
        <v/>
      </c>
      <c r="K3908" s="11">
        <f>_xlfn.BETA.INV(_xlfn.NORM.S.DIST(SQRT('Модель'!$C$9)*$G3908+SQRT(1-'Модель'!$C$9)*_xlfn.NORM.S.INV(RAND()),TRUE),'Модель'!$E$7,'Модель'!$F$7,'Модель'!$B$7,'Модель'!$D$7)</f>
        <v/>
      </c>
      <c r="L3908" s="11">
        <f>SUM(I3908:K3908)</f>
        <v/>
      </c>
    </row>
    <row r="3909">
      <c r="A3909" t="n">
        <v>3905</v>
      </c>
      <c r="B3909" s="11">
        <f>_xlfn.BETA.INV(RAND(),'Модель'!$E$5,'Модель'!$F$5,'Модель'!$B$5,'Модель'!$D$5)</f>
        <v/>
      </c>
      <c r="C3909" s="11">
        <f>_xlfn.BETA.INV(RAND(),'Модель'!$E$6,'Модель'!$F$6,'Модель'!$B$6,'Модель'!$D$6)</f>
        <v/>
      </c>
      <c r="D3909" s="11">
        <f>_xlfn.BETA.INV(RAND(),'Модель'!$E$7,'Модель'!$F$7,'Модель'!$B$7,'Модель'!$D$7)</f>
        <v/>
      </c>
      <c r="E3909" s="11">
        <f>SUM(B3909:D3909)</f>
        <v/>
      </c>
      <c r="G3909" s="5">
        <f>_xlfn.NORM.S.INV(RAND())</f>
        <v/>
      </c>
      <c r="I3909" s="11">
        <f>_xlfn.BETA.INV(_xlfn.NORM.S.DIST(SQRT('Модель'!$C$9)*$G3909+SQRT(1-'Модель'!$C$9)*_xlfn.NORM.S.INV(RAND()),TRUE),'Модель'!$E$5,'Модель'!$F$5,'Модель'!$B$5,'Модель'!$D$5)</f>
        <v/>
      </c>
      <c r="J3909" s="11">
        <f>_xlfn.BETA.INV(_xlfn.NORM.S.DIST(SQRT('Модель'!$C$9)*$G3909+SQRT(1-'Модель'!$C$9)*_xlfn.NORM.S.INV(RAND()),TRUE),'Модель'!$E$6,'Модель'!$F$6,'Модель'!$B$6,'Модель'!$D$6)</f>
        <v/>
      </c>
      <c r="K3909" s="11">
        <f>_xlfn.BETA.INV(_xlfn.NORM.S.DIST(SQRT('Модель'!$C$9)*$G3909+SQRT(1-'Модель'!$C$9)*_xlfn.NORM.S.INV(RAND()),TRUE),'Модель'!$E$7,'Модель'!$F$7,'Модель'!$B$7,'Модель'!$D$7)</f>
        <v/>
      </c>
      <c r="L3909" s="11">
        <f>SUM(I3909:K3909)</f>
        <v/>
      </c>
    </row>
    <row r="3910">
      <c r="A3910" t="n">
        <v>3906</v>
      </c>
      <c r="B3910" s="11">
        <f>_xlfn.BETA.INV(RAND(),'Модель'!$E$5,'Модель'!$F$5,'Модель'!$B$5,'Модель'!$D$5)</f>
        <v/>
      </c>
      <c r="C3910" s="11">
        <f>_xlfn.BETA.INV(RAND(),'Модель'!$E$6,'Модель'!$F$6,'Модель'!$B$6,'Модель'!$D$6)</f>
        <v/>
      </c>
      <c r="D3910" s="11">
        <f>_xlfn.BETA.INV(RAND(),'Модель'!$E$7,'Модель'!$F$7,'Модель'!$B$7,'Модель'!$D$7)</f>
        <v/>
      </c>
      <c r="E3910" s="11">
        <f>SUM(B3910:D3910)</f>
        <v/>
      </c>
      <c r="G3910" s="5">
        <f>_xlfn.NORM.S.INV(RAND())</f>
        <v/>
      </c>
      <c r="I3910" s="11">
        <f>_xlfn.BETA.INV(_xlfn.NORM.S.DIST(SQRT('Модель'!$C$9)*$G3910+SQRT(1-'Модель'!$C$9)*_xlfn.NORM.S.INV(RAND()),TRUE),'Модель'!$E$5,'Модель'!$F$5,'Модель'!$B$5,'Модель'!$D$5)</f>
        <v/>
      </c>
      <c r="J3910" s="11">
        <f>_xlfn.BETA.INV(_xlfn.NORM.S.DIST(SQRT('Модель'!$C$9)*$G3910+SQRT(1-'Модель'!$C$9)*_xlfn.NORM.S.INV(RAND()),TRUE),'Модель'!$E$6,'Модель'!$F$6,'Модель'!$B$6,'Модель'!$D$6)</f>
        <v/>
      </c>
      <c r="K3910" s="11">
        <f>_xlfn.BETA.INV(_xlfn.NORM.S.DIST(SQRT('Модель'!$C$9)*$G3910+SQRT(1-'Модель'!$C$9)*_xlfn.NORM.S.INV(RAND()),TRUE),'Модель'!$E$7,'Модель'!$F$7,'Модель'!$B$7,'Модель'!$D$7)</f>
        <v/>
      </c>
      <c r="L3910" s="11">
        <f>SUM(I3910:K3910)</f>
        <v/>
      </c>
    </row>
    <row r="3911">
      <c r="A3911" t="n">
        <v>3907</v>
      </c>
      <c r="B3911" s="11">
        <f>_xlfn.BETA.INV(RAND(),'Модель'!$E$5,'Модель'!$F$5,'Модель'!$B$5,'Модель'!$D$5)</f>
        <v/>
      </c>
      <c r="C3911" s="11">
        <f>_xlfn.BETA.INV(RAND(),'Модель'!$E$6,'Модель'!$F$6,'Модель'!$B$6,'Модель'!$D$6)</f>
        <v/>
      </c>
      <c r="D3911" s="11">
        <f>_xlfn.BETA.INV(RAND(),'Модель'!$E$7,'Модель'!$F$7,'Модель'!$B$7,'Модель'!$D$7)</f>
        <v/>
      </c>
      <c r="E3911" s="11">
        <f>SUM(B3911:D3911)</f>
        <v/>
      </c>
      <c r="G3911" s="5">
        <f>_xlfn.NORM.S.INV(RAND())</f>
        <v/>
      </c>
      <c r="I3911" s="11">
        <f>_xlfn.BETA.INV(_xlfn.NORM.S.DIST(SQRT('Модель'!$C$9)*$G3911+SQRT(1-'Модель'!$C$9)*_xlfn.NORM.S.INV(RAND()),TRUE),'Модель'!$E$5,'Модель'!$F$5,'Модель'!$B$5,'Модель'!$D$5)</f>
        <v/>
      </c>
      <c r="J3911" s="11">
        <f>_xlfn.BETA.INV(_xlfn.NORM.S.DIST(SQRT('Модель'!$C$9)*$G3911+SQRT(1-'Модель'!$C$9)*_xlfn.NORM.S.INV(RAND()),TRUE),'Модель'!$E$6,'Модель'!$F$6,'Модель'!$B$6,'Модель'!$D$6)</f>
        <v/>
      </c>
      <c r="K3911" s="11">
        <f>_xlfn.BETA.INV(_xlfn.NORM.S.DIST(SQRT('Модель'!$C$9)*$G3911+SQRT(1-'Модель'!$C$9)*_xlfn.NORM.S.INV(RAND()),TRUE),'Модель'!$E$7,'Модель'!$F$7,'Модель'!$B$7,'Модель'!$D$7)</f>
        <v/>
      </c>
      <c r="L3911" s="11">
        <f>SUM(I3911:K3911)</f>
        <v/>
      </c>
    </row>
    <row r="3912">
      <c r="A3912" t="n">
        <v>3908</v>
      </c>
      <c r="B3912" s="11">
        <f>_xlfn.BETA.INV(RAND(),'Модель'!$E$5,'Модель'!$F$5,'Модель'!$B$5,'Модель'!$D$5)</f>
        <v/>
      </c>
      <c r="C3912" s="11">
        <f>_xlfn.BETA.INV(RAND(),'Модель'!$E$6,'Модель'!$F$6,'Модель'!$B$6,'Модель'!$D$6)</f>
        <v/>
      </c>
      <c r="D3912" s="11">
        <f>_xlfn.BETA.INV(RAND(),'Модель'!$E$7,'Модель'!$F$7,'Модель'!$B$7,'Модель'!$D$7)</f>
        <v/>
      </c>
      <c r="E3912" s="11">
        <f>SUM(B3912:D3912)</f>
        <v/>
      </c>
      <c r="G3912" s="5">
        <f>_xlfn.NORM.S.INV(RAND())</f>
        <v/>
      </c>
      <c r="I3912" s="11">
        <f>_xlfn.BETA.INV(_xlfn.NORM.S.DIST(SQRT('Модель'!$C$9)*$G3912+SQRT(1-'Модель'!$C$9)*_xlfn.NORM.S.INV(RAND()),TRUE),'Модель'!$E$5,'Модель'!$F$5,'Модель'!$B$5,'Модель'!$D$5)</f>
        <v/>
      </c>
      <c r="J3912" s="11">
        <f>_xlfn.BETA.INV(_xlfn.NORM.S.DIST(SQRT('Модель'!$C$9)*$G3912+SQRT(1-'Модель'!$C$9)*_xlfn.NORM.S.INV(RAND()),TRUE),'Модель'!$E$6,'Модель'!$F$6,'Модель'!$B$6,'Модель'!$D$6)</f>
        <v/>
      </c>
      <c r="K3912" s="11">
        <f>_xlfn.BETA.INV(_xlfn.NORM.S.DIST(SQRT('Модель'!$C$9)*$G3912+SQRT(1-'Модель'!$C$9)*_xlfn.NORM.S.INV(RAND()),TRUE),'Модель'!$E$7,'Модель'!$F$7,'Модель'!$B$7,'Модель'!$D$7)</f>
        <v/>
      </c>
      <c r="L3912" s="11">
        <f>SUM(I3912:K3912)</f>
        <v/>
      </c>
    </row>
    <row r="3913">
      <c r="A3913" t="n">
        <v>3909</v>
      </c>
      <c r="B3913" s="11">
        <f>_xlfn.BETA.INV(RAND(),'Модель'!$E$5,'Модель'!$F$5,'Модель'!$B$5,'Модель'!$D$5)</f>
        <v/>
      </c>
      <c r="C3913" s="11">
        <f>_xlfn.BETA.INV(RAND(),'Модель'!$E$6,'Модель'!$F$6,'Модель'!$B$6,'Модель'!$D$6)</f>
        <v/>
      </c>
      <c r="D3913" s="11">
        <f>_xlfn.BETA.INV(RAND(),'Модель'!$E$7,'Модель'!$F$7,'Модель'!$B$7,'Модель'!$D$7)</f>
        <v/>
      </c>
      <c r="E3913" s="11">
        <f>SUM(B3913:D3913)</f>
        <v/>
      </c>
      <c r="G3913" s="5">
        <f>_xlfn.NORM.S.INV(RAND())</f>
        <v/>
      </c>
      <c r="I3913" s="11">
        <f>_xlfn.BETA.INV(_xlfn.NORM.S.DIST(SQRT('Модель'!$C$9)*$G3913+SQRT(1-'Модель'!$C$9)*_xlfn.NORM.S.INV(RAND()),TRUE),'Модель'!$E$5,'Модель'!$F$5,'Модель'!$B$5,'Модель'!$D$5)</f>
        <v/>
      </c>
      <c r="J3913" s="11">
        <f>_xlfn.BETA.INV(_xlfn.NORM.S.DIST(SQRT('Модель'!$C$9)*$G3913+SQRT(1-'Модель'!$C$9)*_xlfn.NORM.S.INV(RAND()),TRUE),'Модель'!$E$6,'Модель'!$F$6,'Модель'!$B$6,'Модель'!$D$6)</f>
        <v/>
      </c>
      <c r="K3913" s="11">
        <f>_xlfn.BETA.INV(_xlfn.NORM.S.DIST(SQRT('Модель'!$C$9)*$G3913+SQRT(1-'Модель'!$C$9)*_xlfn.NORM.S.INV(RAND()),TRUE),'Модель'!$E$7,'Модель'!$F$7,'Модель'!$B$7,'Модель'!$D$7)</f>
        <v/>
      </c>
      <c r="L3913" s="11">
        <f>SUM(I3913:K3913)</f>
        <v/>
      </c>
    </row>
    <row r="3914">
      <c r="A3914" t="n">
        <v>3910</v>
      </c>
      <c r="B3914" s="11">
        <f>_xlfn.BETA.INV(RAND(),'Модель'!$E$5,'Модель'!$F$5,'Модель'!$B$5,'Модель'!$D$5)</f>
        <v/>
      </c>
      <c r="C3914" s="11">
        <f>_xlfn.BETA.INV(RAND(),'Модель'!$E$6,'Модель'!$F$6,'Модель'!$B$6,'Модель'!$D$6)</f>
        <v/>
      </c>
      <c r="D3914" s="11">
        <f>_xlfn.BETA.INV(RAND(),'Модель'!$E$7,'Модель'!$F$7,'Модель'!$B$7,'Модель'!$D$7)</f>
        <v/>
      </c>
      <c r="E3914" s="11">
        <f>SUM(B3914:D3914)</f>
        <v/>
      </c>
      <c r="G3914" s="5">
        <f>_xlfn.NORM.S.INV(RAND())</f>
        <v/>
      </c>
      <c r="I3914" s="11">
        <f>_xlfn.BETA.INV(_xlfn.NORM.S.DIST(SQRT('Модель'!$C$9)*$G3914+SQRT(1-'Модель'!$C$9)*_xlfn.NORM.S.INV(RAND()),TRUE),'Модель'!$E$5,'Модель'!$F$5,'Модель'!$B$5,'Модель'!$D$5)</f>
        <v/>
      </c>
      <c r="J3914" s="11">
        <f>_xlfn.BETA.INV(_xlfn.NORM.S.DIST(SQRT('Модель'!$C$9)*$G3914+SQRT(1-'Модель'!$C$9)*_xlfn.NORM.S.INV(RAND()),TRUE),'Модель'!$E$6,'Модель'!$F$6,'Модель'!$B$6,'Модель'!$D$6)</f>
        <v/>
      </c>
      <c r="K3914" s="11">
        <f>_xlfn.BETA.INV(_xlfn.NORM.S.DIST(SQRT('Модель'!$C$9)*$G3914+SQRT(1-'Модель'!$C$9)*_xlfn.NORM.S.INV(RAND()),TRUE),'Модель'!$E$7,'Модель'!$F$7,'Модель'!$B$7,'Модель'!$D$7)</f>
        <v/>
      </c>
      <c r="L3914" s="11">
        <f>SUM(I3914:K3914)</f>
        <v/>
      </c>
    </row>
    <row r="3915">
      <c r="A3915" t="n">
        <v>3911</v>
      </c>
      <c r="B3915" s="11">
        <f>_xlfn.BETA.INV(RAND(),'Модель'!$E$5,'Модель'!$F$5,'Модель'!$B$5,'Модель'!$D$5)</f>
        <v/>
      </c>
      <c r="C3915" s="11">
        <f>_xlfn.BETA.INV(RAND(),'Модель'!$E$6,'Модель'!$F$6,'Модель'!$B$6,'Модель'!$D$6)</f>
        <v/>
      </c>
      <c r="D3915" s="11">
        <f>_xlfn.BETA.INV(RAND(),'Модель'!$E$7,'Модель'!$F$7,'Модель'!$B$7,'Модель'!$D$7)</f>
        <v/>
      </c>
      <c r="E3915" s="11">
        <f>SUM(B3915:D3915)</f>
        <v/>
      </c>
      <c r="G3915" s="5">
        <f>_xlfn.NORM.S.INV(RAND())</f>
        <v/>
      </c>
      <c r="I3915" s="11">
        <f>_xlfn.BETA.INV(_xlfn.NORM.S.DIST(SQRT('Модель'!$C$9)*$G3915+SQRT(1-'Модель'!$C$9)*_xlfn.NORM.S.INV(RAND()),TRUE),'Модель'!$E$5,'Модель'!$F$5,'Модель'!$B$5,'Модель'!$D$5)</f>
        <v/>
      </c>
      <c r="J3915" s="11">
        <f>_xlfn.BETA.INV(_xlfn.NORM.S.DIST(SQRT('Модель'!$C$9)*$G3915+SQRT(1-'Модель'!$C$9)*_xlfn.NORM.S.INV(RAND()),TRUE),'Модель'!$E$6,'Модель'!$F$6,'Модель'!$B$6,'Модель'!$D$6)</f>
        <v/>
      </c>
      <c r="K3915" s="11">
        <f>_xlfn.BETA.INV(_xlfn.NORM.S.DIST(SQRT('Модель'!$C$9)*$G3915+SQRT(1-'Модель'!$C$9)*_xlfn.NORM.S.INV(RAND()),TRUE),'Модель'!$E$7,'Модель'!$F$7,'Модель'!$B$7,'Модель'!$D$7)</f>
        <v/>
      </c>
      <c r="L3915" s="11">
        <f>SUM(I3915:K3915)</f>
        <v/>
      </c>
    </row>
    <row r="3916">
      <c r="A3916" t="n">
        <v>3912</v>
      </c>
      <c r="B3916" s="11">
        <f>_xlfn.BETA.INV(RAND(),'Модель'!$E$5,'Модель'!$F$5,'Модель'!$B$5,'Модель'!$D$5)</f>
        <v/>
      </c>
      <c r="C3916" s="11">
        <f>_xlfn.BETA.INV(RAND(),'Модель'!$E$6,'Модель'!$F$6,'Модель'!$B$6,'Модель'!$D$6)</f>
        <v/>
      </c>
      <c r="D3916" s="11">
        <f>_xlfn.BETA.INV(RAND(),'Модель'!$E$7,'Модель'!$F$7,'Модель'!$B$7,'Модель'!$D$7)</f>
        <v/>
      </c>
      <c r="E3916" s="11">
        <f>SUM(B3916:D3916)</f>
        <v/>
      </c>
      <c r="G3916" s="5">
        <f>_xlfn.NORM.S.INV(RAND())</f>
        <v/>
      </c>
      <c r="I3916" s="11">
        <f>_xlfn.BETA.INV(_xlfn.NORM.S.DIST(SQRT('Модель'!$C$9)*$G3916+SQRT(1-'Модель'!$C$9)*_xlfn.NORM.S.INV(RAND()),TRUE),'Модель'!$E$5,'Модель'!$F$5,'Модель'!$B$5,'Модель'!$D$5)</f>
        <v/>
      </c>
      <c r="J3916" s="11">
        <f>_xlfn.BETA.INV(_xlfn.NORM.S.DIST(SQRT('Модель'!$C$9)*$G3916+SQRT(1-'Модель'!$C$9)*_xlfn.NORM.S.INV(RAND()),TRUE),'Модель'!$E$6,'Модель'!$F$6,'Модель'!$B$6,'Модель'!$D$6)</f>
        <v/>
      </c>
      <c r="K3916" s="11">
        <f>_xlfn.BETA.INV(_xlfn.NORM.S.DIST(SQRT('Модель'!$C$9)*$G3916+SQRT(1-'Модель'!$C$9)*_xlfn.NORM.S.INV(RAND()),TRUE),'Модель'!$E$7,'Модель'!$F$7,'Модель'!$B$7,'Модель'!$D$7)</f>
        <v/>
      </c>
      <c r="L3916" s="11">
        <f>SUM(I3916:K3916)</f>
        <v/>
      </c>
    </row>
    <row r="3917">
      <c r="A3917" t="n">
        <v>3913</v>
      </c>
      <c r="B3917" s="11">
        <f>_xlfn.BETA.INV(RAND(),'Модель'!$E$5,'Модель'!$F$5,'Модель'!$B$5,'Модель'!$D$5)</f>
        <v/>
      </c>
      <c r="C3917" s="11">
        <f>_xlfn.BETA.INV(RAND(),'Модель'!$E$6,'Модель'!$F$6,'Модель'!$B$6,'Модель'!$D$6)</f>
        <v/>
      </c>
      <c r="D3917" s="11">
        <f>_xlfn.BETA.INV(RAND(),'Модель'!$E$7,'Модель'!$F$7,'Модель'!$B$7,'Модель'!$D$7)</f>
        <v/>
      </c>
      <c r="E3917" s="11">
        <f>SUM(B3917:D3917)</f>
        <v/>
      </c>
      <c r="G3917" s="5">
        <f>_xlfn.NORM.S.INV(RAND())</f>
        <v/>
      </c>
      <c r="I3917" s="11">
        <f>_xlfn.BETA.INV(_xlfn.NORM.S.DIST(SQRT('Модель'!$C$9)*$G3917+SQRT(1-'Модель'!$C$9)*_xlfn.NORM.S.INV(RAND()),TRUE),'Модель'!$E$5,'Модель'!$F$5,'Модель'!$B$5,'Модель'!$D$5)</f>
        <v/>
      </c>
      <c r="J3917" s="11">
        <f>_xlfn.BETA.INV(_xlfn.NORM.S.DIST(SQRT('Модель'!$C$9)*$G3917+SQRT(1-'Модель'!$C$9)*_xlfn.NORM.S.INV(RAND()),TRUE),'Модель'!$E$6,'Модель'!$F$6,'Модель'!$B$6,'Модель'!$D$6)</f>
        <v/>
      </c>
      <c r="K3917" s="11">
        <f>_xlfn.BETA.INV(_xlfn.NORM.S.DIST(SQRT('Модель'!$C$9)*$G3917+SQRT(1-'Модель'!$C$9)*_xlfn.NORM.S.INV(RAND()),TRUE),'Модель'!$E$7,'Модель'!$F$7,'Модель'!$B$7,'Модель'!$D$7)</f>
        <v/>
      </c>
      <c r="L3917" s="11">
        <f>SUM(I3917:K3917)</f>
        <v/>
      </c>
    </row>
    <row r="3918">
      <c r="A3918" t="n">
        <v>3914</v>
      </c>
      <c r="B3918" s="11">
        <f>_xlfn.BETA.INV(RAND(),'Модель'!$E$5,'Модель'!$F$5,'Модель'!$B$5,'Модель'!$D$5)</f>
        <v/>
      </c>
      <c r="C3918" s="11">
        <f>_xlfn.BETA.INV(RAND(),'Модель'!$E$6,'Модель'!$F$6,'Модель'!$B$6,'Модель'!$D$6)</f>
        <v/>
      </c>
      <c r="D3918" s="11">
        <f>_xlfn.BETA.INV(RAND(),'Модель'!$E$7,'Модель'!$F$7,'Модель'!$B$7,'Модель'!$D$7)</f>
        <v/>
      </c>
      <c r="E3918" s="11">
        <f>SUM(B3918:D3918)</f>
        <v/>
      </c>
      <c r="G3918" s="5">
        <f>_xlfn.NORM.S.INV(RAND())</f>
        <v/>
      </c>
      <c r="I3918" s="11">
        <f>_xlfn.BETA.INV(_xlfn.NORM.S.DIST(SQRT('Модель'!$C$9)*$G3918+SQRT(1-'Модель'!$C$9)*_xlfn.NORM.S.INV(RAND()),TRUE),'Модель'!$E$5,'Модель'!$F$5,'Модель'!$B$5,'Модель'!$D$5)</f>
        <v/>
      </c>
      <c r="J3918" s="11">
        <f>_xlfn.BETA.INV(_xlfn.NORM.S.DIST(SQRT('Модель'!$C$9)*$G3918+SQRT(1-'Модель'!$C$9)*_xlfn.NORM.S.INV(RAND()),TRUE),'Модель'!$E$6,'Модель'!$F$6,'Модель'!$B$6,'Модель'!$D$6)</f>
        <v/>
      </c>
      <c r="K3918" s="11">
        <f>_xlfn.BETA.INV(_xlfn.NORM.S.DIST(SQRT('Модель'!$C$9)*$G3918+SQRT(1-'Модель'!$C$9)*_xlfn.NORM.S.INV(RAND()),TRUE),'Модель'!$E$7,'Модель'!$F$7,'Модель'!$B$7,'Модель'!$D$7)</f>
        <v/>
      </c>
      <c r="L3918" s="11">
        <f>SUM(I3918:K3918)</f>
        <v/>
      </c>
    </row>
    <row r="3919">
      <c r="A3919" t="n">
        <v>3915</v>
      </c>
      <c r="B3919" s="11">
        <f>_xlfn.BETA.INV(RAND(),'Модель'!$E$5,'Модель'!$F$5,'Модель'!$B$5,'Модель'!$D$5)</f>
        <v/>
      </c>
      <c r="C3919" s="11">
        <f>_xlfn.BETA.INV(RAND(),'Модель'!$E$6,'Модель'!$F$6,'Модель'!$B$6,'Модель'!$D$6)</f>
        <v/>
      </c>
      <c r="D3919" s="11">
        <f>_xlfn.BETA.INV(RAND(),'Модель'!$E$7,'Модель'!$F$7,'Модель'!$B$7,'Модель'!$D$7)</f>
        <v/>
      </c>
      <c r="E3919" s="11">
        <f>SUM(B3919:D3919)</f>
        <v/>
      </c>
      <c r="G3919" s="5">
        <f>_xlfn.NORM.S.INV(RAND())</f>
        <v/>
      </c>
      <c r="I3919" s="11">
        <f>_xlfn.BETA.INV(_xlfn.NORM.S.DIST(SQRT('Модель'!$C$9)*$G3919+SQRT(1-'Модель'!$C$9)*_xlfn.NORM.S.INV(RAND()),TRUE),'Модель'!$E$5,'Модель'!$F$5,'Модель'!$B$5,'Модель'!$D$5)</f>
        <v/>
      </c>
      <c r="J3919" s="11">
        <f>_xlfn.BETA.INV(_xlfn.NORM.S.DIST(SQRT('Модель'!$C$9)*$G3919+SQRT(1-'Модель'!$C$9)*_xlfn.NORM.S.INV(RAND()),TRUE),'Модель'!$E$6,'Модель'!$F$6,'Модель'!$B$6,'Модель'!$D$6)</f>
        <v/>
      </c>
      <c r="K3919" s="11">
        <f>_xlfn.BETA.INV(_xlfn.NORM.S.DIST(SQRT('Модель'!$C$9)*$G3919+SQRT(1-'Модель'!$C$9)*_xlfn.NORM.S.INV(RAND()),TRUE),'Модель'!$E$7,'Модель'!$F$7,'Модель'!$B$7,'Модель'!$D$7)</f>
        <v/>
      </c>
      <c r="L3919" s="11">
        <f>SUM(I3919:K3919)</f>
        <v/>
      </c>
    </row>
    <row r="3920">
      <c r="A3920" t="n">
        <v>3916</v>
      </c>
      <c r="B3920" s="11">
        <f>_xlfn.BETA.INV(RAND(),'Модель'!$E$5,'Модель'!$F$5,'Модель'!$B$5,'Модель'!$D$5)</f>
        <v/>
      </c>
      <c r="C3920" s="11">
        <f>_xlfn.BETA.INV(RAND(),'Модель'!$E$6,'Модель'!$F$6,'Модель'!$B$6,'Модель'!$D$6)</f>
        <v/>
      </c>
      <c r="D3920" s="11">
        <f>_xlfn.BETA.INV(RAND(),'Модель'!$E$7,'Модель'!$F$7,'Модель'!$B$7,'Модель'!$D$7)</f>
        <v/>
      </c>
      <c r="E3920" s="11">
        <f>SUM(B3920:D3920)</f>
        <v/>
      </c>
      <c r="G3920" s="5">
        <f>_xlfn.NORM.S.INV(RAND())</f>
        <v/>
      </c>
      <c r="I3920" s="11">
        <f>_xlfn.BETA.INV(_xlfn.NORM.S.DIST(SQRT('Модель'!$C$9)*$G3920+SQRT(1-'Модель'!$C$9)*_xlfn.NORM.S.INV(RAND()),TRUE),'Модель'!$E$5,'Модель'!$F$5,'Модель'!$B$5,'Модель'!$D$5)</f>
        <v/>
      </c>
      <c r="J3920" s="11">
        <f>_xlfn.BETA.INV(_xlfn.NORM.S.DIST(SQRT('Модель'!$C$9)*$G3920+SQRT(1-'Модель'!$C$9)*_xlfn.NORM.S.INV(RAND()),TRUE),'Модель'!$E$6,'Модель'!$F$6,'Модель'!$B$6,'Модель'!$D$6)</f>
        <v/>
      </c>
      <c r="K3920" s="11">
        <f>_xlfn.BETA.INV(_xlfn.NORM.S.DIST(SQRT('Модель'!$C$9)*$G3920+SQRT(1-'Модель'!$C$9)*_xlfn.NORM.S.INV(RAND()),TRUE),'Модель'!$E$7,'Модель'!$F$7,'Модель'!$B$7,'Модель'!$D$7)</f>
        <v/>
      </c>
      <c r="L3920" s="11">
        <f>SUM(I3920:K3920)</f>
        <v/>
      </c>
    </row>
    <row r="3921">
      <c r="A3921" t="n">
        <v>3917</v>
      </c>
      <c r="B3921" s="11">
        <f>_xlfn.BETA.INV(RAND(),'Модель'!$E$5,'Модель'!$F$5,'Модель'!$B$5,'Модель'!$D$5)</f>
        <v/>
      </c>
      <c r="C3921" s="11">
        <f>_xlfn.BETA.INV(RAND(),'Модель'!$E$6,'Модель'!$F$6,'Модель'!$B$6,'Модель'!$D$6)</f>
        <v/>
      </c>
      <c r="D3921" s="11">
        <f>_xlfn.BETA.INV(RAND(),'Модель'!$E$7,'Модель'!$F$7,'Модель'!$B$7,'Модель'!$D$7)</f>
        <v/>
      </c>
      <c r="E3921" s="11">
        <f>SUM(B3921:D3921)</f>
        <v/>
      </c>
      <c r="G3921" s="5">
        <f>_xlfn.NORM.S.INV(RAND())</f>
        <v/>
      </c>
      <c r="I3921" s="11">
        <f>_xlfn.BETA.INV(_xlfn.NORM.S.DIST(SQRT('Модель'!$C$9)*$G3921+SQRT(1-'Модель'!$C$9)*_xlfn.NORM.S.INV(RAND()),TRUE),'Модель'!$E$5,'Модель'!$F$5,'Модель'!$B$5,'Модель'!$D$5)</f>
        <v/>
      </c>
      <c r="J3921" s="11">
        <f>_xlfn.BETA.INV(_xlfn.NORM.S.DIST(SQRT('Модель'!$C$9)*$G3921+SQRT(1-'Модель'!$C$9)*_xlfn.NORM.S.INV(RAND()),TRUE),'Модель'!$E$6,'Модель'!$F$6,'Модель'!$B$6,'Модель'!$D$6)</f>
        <v/>
      </c>
      <c r="K3921" s="11">
        <f>_xlfn.BETA.INV(_xlfn.NORM.S.DIST(SQRT('Модель'!$C$9)*$G3921+SQRT(1-'Модель'!$C$9)*_xlfn.NORM.S.INV(RAND()),TRUE),'Модель'!$E$7,'Модель'!$F$7,'Модель'!$B$7,'Модель'!$D$7)</f>
        <v/>
      </c>
      <c r="L3921" s="11">
        <f>SUM(I3921:K3921)</f>
        <v/>
      </c>
    </row>
    <row r="3922">
      <c r="A3922" t="n">
        <v>3918</v>
      </c>
      <c r="B3922" s="11">
        <f>_xlfn.BETA.INV(RAND(),'Модель'!$E$5,'Модель'!$F$5,'Модель'!$B$5,'Модель'!$D$5)</f>
        <v/>
      </c>
      <c r="C3922" s="11">
        <f>_xlfn.BETA.INV(RAND(),'Модель'!$E$6,'Модель'!$F$6,'Модель'!$B$6,'Модель'!$D$6)</f>
        <v/>
      </c>
      <c r="D3922" s="11">
        <f>_xlfn.BETA.INV(RAND(),'Модель'!$E$7,'Модель'!$F$7,'Модель'!$B$7,'Модель'!$D$7)</f>
        <v/>
      </c>
      <c r="E3922" s="11">
        <f>SUM(B3922:D3922)</f>
        <v/>
      </c>
      <c r="G3922" s="5">
        <f>_xlfn.NORM.S.INV(RAND())</f>
        <v/>
      </c>
      <c r="I3922" s="11">
        <f>_xlfn.BETA.INV(_xlfn.NORM.S.DIST(SQRT('Модель'!$C$9)*$G3922+SQRT(1-'Модель'!$C$9)*_xlfn.NORM.S.INV(RAND()),TRUE),'Модель'!$E$5,'Модель'!$F$5,'Модель'!$B$5,'Модель'!$D$5)</f>
        <v/>
      </c>
      <c r="J3922" s="11">
        <f>_xlfn.BETA.INV(_xlfn.NORM.S.DIST(SQRT('Модель'!$C$9)*$G3922+SQRT(1-'Модель'!$C$9)*_xlfn.NORM.S.INV(RAND()),TRUE),'Модель'!$E$6,'Модель'!$F$6,'Модель'!$B$6,'Модель'!$D$6)</f>
        <v/>
      </c>
      <c r="K3922" s="11">
        <f>_xlfn.BETA.INV(_xlfn.NORM.S.DIST(SQRT('Модель'!$C$9)*$G3922+SQRT(1-'Модель'!$C$9)*_xlfn.NORM.S.INV(RAND()),TRUE),'Модель'!$E$7,'Модель'!$F$7,'Модель'!$B$7,'Модель'!$D$7)</f>
        <v/>
      </c>
      <c r="L3922" s="11">
        <f>SUM(I3922:K3922)</f>
        <v/>
      </c>
    </row>
    <row r="3923">
      <c r="A3923" t="n">
        <v>3919</v>
      </c>
      <c r="B3923" s="11">
        <f>_xlfn.BETA.INV(RAND(),'Модель'!$E$5,'Модель'!$F$5,'Модель'!$B$5,'Модель'!$D$5)</f>
        <v/>
      </c>
      <c r="C3923" s="11">
        <f>_xlfn.BETA.INV(RAND(),'Модель'!$E$6,'Модель'!$F$6,'Модель'!$B$6,'Модель'!$D$6)</f>
        <v/>
      </c>
      <c r="D3923" s="11">
        <f>_xlfn.BETA.INV(RAND(),'Модель'!$E$7,'Модель'!$F$7,'Модель'!$B$7,'Модель'!$D$7)</f>
        <v/>
      </c>
      <c r="E3923" s="11">
        <f>SUM(B3923:D3923)</f>
        <v/>
      </c>
      <c r="G3923" s="5">
        <f>_xlfn.NORM.S.INV(RAND())</f>
        <v/>
      </c>
      <c r="I3923" s="11">
        <f>_xlfn.BETA.INV(_xlfn.NORM.S.DIST(SQRT('Модель'!$C$9)*$G3923+SQRT(1-'Модель'!$C$9)*_xlfn.NORM.S.INV(RAND()),TRUE),'Модель'!$E$5,'Модель'!$F$5,'Модель'!$B$5,'Модель'!$D$5)</f>
        <v/>
      </c>
      <c r="J3923" s="11">
        <f>_xlfn.BETA.INV(_xlfn.NORM.S.DIST(SQRT('Модель'!$C$9)*$G3923+SQRT(1-'Модель'!$C$9)*_xlfn.NORM.S.INV(RAND()),TRUE),'Модель'!$E$6,'Модель'!$F$6,'Модель'!$B$6,'Модель'!$D$6)</f>
        <v/>
      </c>
      <c r="K3923" s="11">
        <f>_xlfn.BETA.INV(_xlfn.NORM.S.DIST(SQRT('Модель'!$C$9)*$G3923+SQRT(1-'Модель'!$C$9)*_xlfn.NORM.S.INV(RAND()),TRUE),'Модель'!$E$7,'Модель'!$F$7,'Модель'!$B$7,'Модель'!$D$7)</f>
        <v/>
      </c>
      <c r="L3923" s="11">
        <f>SUM(I3923:K3923)</f>
        <v/>
      </c>
    </row>
    <row r="3924">
      <c r="A3924" t="n">
        <v>3920</v>
      </c>
      <c r="B3924" s="11">
        <f>_xlfn.BETA.INV(RAND(),'Модель'!$E$5,'Модель'!$F$5,'Модель'!$B$5,'Модель'!$D$5)</f>
        <v/>
      </c>
      <c r="C3924" s="11">
        <f>_xlfn.BETA.INV(RAND(),'Модель'!$E$6,'Модель'!$F$6,'Модель'!$B$6,'Модель'!$D$6)</f>
        <v/>
      </c>
      <c r="D3924" s="11">
        <f>_xlfn.BETA.INV(RAND(),'Модель'!$E$7,'Модель'!$F$7,'Модель'!$B$7,'Модель'!$D$7)</f>
        <v/>
      </c>
      <c r="E3924" s="11">
        <f>SUM(B3924:D3924)</f>
        <v/>
      </c>
      <c r="G3924" s="5">
        <f>_xlfn.NORM.S.INV(RAND())</f>
        <v/>
      </c>
      <c r="I3924" s="11">
        <f>_xlfn.BETA.INV(_xlfn.NORM.S.DIST(SQRT('Модель'!$C$9)*$G3924+SQRT(1-'Модель'!$C$9)*_xlfn.NORM.S.INV(RAND()),TRUE),'Модель'!$E$5,'Модель'!$F$5,'Модель'!$B$5,'Модель'!$D$5)</f>
        <v/>
      </c>
      <c r="J3924" s="11">
        <f>_xlfn.BETA.INV(_xlfn.NORM.S.DIST(SQRT('Модель'!$C$9)*$G3924+SQRT(1-'Модель'!$C$9)*_xlfn.NORM.S.INV(RAND()),TRUE),'Модель'!$E$6,'Модель'!$F$6,'Модель'!$B$6,'Модель'!$D$6)</f>
        <v/>
      </c>
      <c r="K3924" s="11">
        <f>_xlfn.BETA.INV(_xlfn.NORM.S.DIST(SQRT('Модель'!$C$9)*$G3924+SQRT(1-'Модель'!$C$9)*_xlfn.NORM.S.INV(RAND()),TRUE),'Модель'!$E$7,'Модель'!$F$7,'Модель'!$B$7,'Модель'!$D$7)</f>
        <v/>
      </c>
      <c r="L3924" s="11">
        <f>SUM(I3924:K3924)</f>
        <v/>
      </c>
    </row>
    <row r="3925">
      <c r="A3925" t="n">
        <v>3921</v>
      </c>
      <c r="B3925" s="11">
        <f>_xlfn.BETA.INV(RAND(),'Модель'!$E$5,'Модель'!$F$5,'Модель'!$B$5,'Модель'!$D$5)</f>
        <v/>
      </c>
      <c r="C3925" s="11">
        <f>_xlfn.BETA.INV(RAND(),'Модель'!$E$6,'Модель'!$F$6,'Модель'!$B$6,'Модель'!$D$6)</f>
        <v/>
      </c>
      <c r="D3925" s="11">
        <f>_xlfn.BETA.INV(RAND(),'Модель'!$E$7,'Модель'!$F$7,'Модель'!$B$7,'Модель'!$D$7)</f>
        <v/>
      </c>
      <c r="E3925" s="11">
        <f>SUM(B3925:D3925)</f>
        <v/>
      </c>
      <c r="G3925" s="5">
        <f>_xlfn.NORM.S.INV(RAND())</f>
        <v/>
      </c>
      <c r="I3925" s="11">
        <f>_xlfn.BETA.INV(_xlfn.NORM.S.DIST(SQRT('Модель'!$C$9)*$G3925+SQRT(1-'Модель'!$C$9)*_xlfn.NORM.S.INV(RAND()),TRUE),'Модель'!$E$5,'Модель'!$F$5,'Модель'!$B$5,'Модель'!$D$5)</f>
        <v/>
      </c>
      <c r="J3925" s="11">
        <f>_xlfn.BETA.INV(_xlfn.NORM.S.DIST(SQRT('Модель'!$C$9)*$G3925+SQRT(1-'Модель'!$C$9)*_xlfn.NORM.S.INV(RAND()),TRUE),'Модель'!$E$6,'Модель'!$F$6,'Модель'!$B$6,'Модель'!$D$6)</f>
        <v/>
      </c>
      <c r="K3925" s="11">
        <f>_xlfn.BETA.INV(_xlfn.NORM.S.DIST(SQRT('Модель'!$C$9)*$G3925+SQRT(1-'Модель'!$C$9)*_xlfn.NORM.S.INV(RAND()),TRUE),'Модель'!$E$7,'Модель'!$F$7,'Модель'!$B$7,'Модель'!$D$7)</f>
        <v/>
      </c>
      <c r="L3925" s="11">
        <f>SUM(I3925:K3925)</f>
        <v/>
      </c>
    </row>
    <row r="3926">
      <c r="A3926" t="n">
        <v>3922</v>
      </c>
      <c r="B3926" s="11">
        <f>_xlfn.BETA.INV(RAND(),'Модель'!$E$5,'Модель'!$F$5,'Модель'!$B$5,'Модель'!$D$5)</f>
        <v/>
      </c>
      <c r="C3926" s="11">
        <f>_xlfn.BETA.INV(RAND(),'Модель'!$E$6,'Модель'!$F$6,'Модель'!$B$6,'Модель'!$D$6)</f>
        <v/>
      </c>
      <c r="D3926" s="11">
        <f>_xlfn.BETA.INV(RAND(),'Модель'!$E$7,'Модель'!$F$7,'Модель'!$B$7,'Модель'!$D$7)</f>
        <v/>
      </c>
      <c r="E3926" s="11">
        <f>SUM(B3926:D3926)</f>
        <v/>
      </c>
      <c r="G3926" s="5">
        <f>_xlfn.NORM.S.INV(RAND())</f>
        <v/>
      </c>
      <c r="I3926" s="11">
        <f>_xlfn.BETA.INV(_xlfn.NORM.S.DIST(SQRT('Модель'!$C$9)*$G3926+SQRT(1-'Модель'!$C$9)*_xlfn.NORM.S.INV(RAND()),TRUE),'Модель'!$E$5,'Модель'!$F$5,'Модель'!$B$5,'Модель'!$D$5)</f>
        <v/>
      </c>
      <c r="J3926" s="11">
        <f>_xlfn.BETA.INV(_xlfn.NORM.S.DIST(SQRT('Модель'!$C$9)*$G3926+SQRT(1-'Модель'!$C$9)*_xlfn.NORM.S.INV(RAND()),TRUE),'Модель'!$E$6,'Модель'!$F$6,'Модель'!$B$6,'Модель'!$D$6)</f>
        <v/>
      </c>
      <c r="K3926" s="11">
        <f>_xlfn.BETA.INV(_xlfn.NORM.S.DIST(SQRT('Модель'!$C$9)*$G3926+SQRT(1-'Модель'!$C$9)*_xlfn.NORM.S.INV(RAND()),TRUE),'Модель'!$E$7,'Модель'!$F$7,'Модель'!$B$7,'Модель'!$D$7)</f>
        <v/>
      </c>
      <c r="L3926" s="11">
        <f>SUM(I3926:K3926)</f>
        <v/>
      </c>
    </row>
    <row r="3927">
      <c r="A3927" t="n">
        <v>3923</v>
      </c>
      <c r="B3927" s="11">
        <f>_xlfn.BETA.INV(RAND(),'Модель'!$E$5,'Модель'!$F$5,'Модель'!$B$5,'Модель'!$D$5)</f>
        <v/>
      </c>
      <c r="C3927" s="11">
        <f>_xlfn.BETA.INV(RAND(),'Модель'!$E$6,'Модель'!$F$6,'Модель'!$B$6,'Модель'!$D$6)</f>
        <v/>
      </c>
      <c r="D3927" s="11">
        <f>_xlfn.BETA.INV(RAND(),'Модель'!$E$7,'Модель'!$F$7,'Модель'!$B$7,'Модель'!$D$7)</f>
        <v/>
      </c>
      <c r="E3927" s="11">
        <f>SUM(B3927:D3927)</f>
        <v/>
      </c>
      <c r="G3927" s="5">
        <f>_xlfn.NORM.S.INV(RAND())</f>
        <v/>
      </c>
      <c r="I3927" s="11">
        <f>_xlfn.BETA.INV(_xlfn.NORM.S.DIST(SQRT('Модель'!$C$9)*$G3927+SQRT(1-'Модель'!$C$9)*_xlfn.NORM.S.INV(RAND()),TRUE),'Модель'!$E$5,'Модель'!$F$5,'Модель'!$B$5,'Модель'!$D$5)</f>
        <v/>
      </c>
      <c r="J3927" s="11">
        <f>_xlfn.BETA.INV(_xlfn.NORM.S.DIST(SQRT('Модель'!$C$9)*$G3927+SQRT(1-'Модель'!$C$9)*_xlfn.NORM.S.INV(RAND()),TRUE),'Модель'!$E$6,'Модель'!$F$6,'Модель'!$B$6,'Модель'!$D$6)</f>
        <v/>
      </c>
      <c r="K3927" s="11">
        <f>_xlfn.BETA.INV(_xlfn.NORM.S.DIST(SQRT('Модель'!$C$9)*$G3927+SQRT(1-'Модель'!$C$9)*_xlfn.NORM.S.INV(RAND()),TRUE),'Модель'!$E$7,'Модель'!$F$7,'Модель'!$B$7,'Модель'!$D$7)</f>
        <v/>
      </c>
      <c r="L3927" s="11">
        <f>SUM(I3927:K3927)</f>
        <v/>
      </c>
    </row>
    <row r="3928">
      <c r="A3928" t="n">
        <v>3924</v>
      </c>
      <c r="B3928" s="11">
        <f>_xlfn.BETA.INV(RAND(),'Модель'!$E$5,'Модель'!$F$5,'Модель'!$B$5,'Модель'!$D$5)</f>
        <v/>
      </c>
      <c r="C3928" s="11">
        <f>_xlfn.BETA.INV(RAND(),'Модель'!$E$6,'Модель'!$F$6,'Модель'!$B$6,'Модель'!$D$6)</f>
        <v/>
      </c>
      <c r="D3928" s="11">
        <f>_xlfn.BETA.INV(RAND(),'Модель'!$E$7,'Модель'!$F$7,'Модель'!$B$7,'Модель'!$D$7)</f>
        <v/>
      </c>
      <c r="E3928" s="11">
        <f>SUM(B3928:D3928)</f>
        <v/>
      </c>
      <c r="G3928" s="5">
        <f>_xlfn.NORM.S.INV(RAND())</f>
        <v/>
      </c>
      <c r="I3928" s="11">
        <f>_xlfn.BETA.INV(_xlfn.NORM.S.DIST(SQRT('Модель'!$C$9)*$G3928+SQRT(1-'Модель'!$C$9)*_xlfn.NORM.S.INV(RAND()),TRUE),'Модель'!$E$5,'Модель'!$F$5,'Модель'!$B$5,'Модель'!$D$5)</f>
        <v/>
      </c>
      <c r="J3928" s="11">
        <f>_xlfn.BETA.INV(_xlfn.NORM.S.DIST(SQRT('Модель'!$C$9)*$G3928+SQRT(1-'Модель'!$C$9)*_xlfn.NORM.S.INV(RAND()),TRUE),'Модель'!$E$6,'Модель'!$F$6,'Модель'!$B$6,'Модель'!$D$6)</f>
        <v/>
      </c>
      <c r="K3928" s="11">
        <f>_xlfn.BETA.INV(_xlfn.NORM.S.DIST(SQRT('Модель'!$C$9)*$G3928+SQRT(1-'Модель'!$C$9)*_xlfn.NORM.S.INV(RAND()),TRUE),'Модель'!$E$7,'Модель'!$F$7,'Модель'!$B$7,'Модель'!$D$7)</f>
        <v/>
      </c>
      <c r="L3928" s="11">
        <f>SUM(I3928:K3928)</f>
        <v/>
      </c>
    </row>
    <row r="3929">
      <c r="A3929" t="n">
        <v>3925</v>
      </c>
      <c r="B3929" s="11">
        <f>_xlfn.BETA.INV(RAND(),'Модель'!$E$5,'Модель'!$F$5,'Модель'!$B$5,'Модель'!$D$5)</f>
        <v/>
      </c>
      <c r="C3929" s="11">
        <f>_xlfn.BETA.INV(RAND(),'Модель'!$E$6,'Модель'!$F$6,'Модель'!$B$6,'Модель'!$D$6)</f>
        <v/>
      </c>
      <c r="D3929" s="11">
        <f>_xlfn.BETA.INV(RAND(),'Модель'!$E$7,'Модель'!$F$7,'Модель'!$B$7,'Модель'!$D$7)</f>
        <v/>
      </c>
      <c r="E3929" s="11">
        <f>SUM(B3929:D3929)</f>
        <v/>
      </c>
      <c r="G3929" s="5">
        <f>_xlfn.NORM.S.INV(RAND())</f>
        <v/>
      </c>
      <c r="I3929" s="11">
        <f>_xlfn.BETA.INV(_xlfn.NORM.S.DIST(SQRT('Модель'!$C$9)*$G3929+SQRT(1-'Модель'!$C$9)*_xlfn.NORM.S.INV(RAND()),TRUE),'Модель'!$E$5,'Модель'!$F$5,'Модель'!$B$5,'Модель'!$D$5)</f>
        <v/>
      </c>
      <c r="J3929" s="11">
        <f>_xlfn.BETA.INV(_xlfn.NORM.S.DIST(SQRT('Модель'!$C$9)*$G3929+SQRT(1-'Модель'!$C$9)*_xlfn.NORM.S.INV(RAND()),TRUE),'Модель'!$E$6,'Модель'!$F$6,'Модель'!$B$6,'Модель'!$D$6)</f>
        <v/>
      </c>
      <c r="K3929" s="11">
        <f>_xlfn.BETA.INV(_xlfn.NORM.S.DIST(SQRT('Модель'!$C$9)*$G3929+SQRT(1-'Модель'!$C$9)*_xlfn.NORM.S.INV(RAND()),TRUE),'Модель'!$E$7,'Модель'!$F$7,'Модель'!$B$7,'Модель'!$D$7)</f>
        <v/>
      </c>
      <c r="L3929" s="11">
        <f>SUM(I3929:K3929)</f>
        <v/>
      </c>
    </row>
    <row r="3930">
      <c r="A3930" t="n">
        <v>3926</v>
      </c>
      <c r="B3930" s="11">
        <f>_xlfn.BETA.INV(RAND(),'Модель'!$E$5,'Модель'!$F$5,'Модель'!$B$5,'Модель'!$D$5)</f>
        <v/>
      </c>
      <c r="C3930" s="11">
        <f>_xlfn.BETA.INV(RAND(),'Модель'!$E$6,'Модель'!$F$6,'Модель'!$B$6,'Модель'!$D$6)</f>
        <v/>
      </c>
      <c r="D3930" s="11">
        <f>_xlfn.BETA.INV(RAND(),'Модель'!$E$7,'Модель'!$F$7,'Модель'!$B$7,'Модель'!$D$7)</f>
        <v/>
      </c>
      <c r="E3930" s="11">
        <f>SUM(B3930:D3930)</f>
        <v/>
      </c>
      <c r="G3930" s="5">
        <f>_xlfn.NORM.S.INV(RAND())</f>
        <v/>
      </c>
      <c r="I3930" s="11">
        <f>_xlfn.BETA.INV(_xlfn.NORM.S.DIST(SQRT('Модель'!$C$9)*$G3930+SQRT(1-'Модель'!$C$9)*_xlfn.NORM.S.INV(RAND()),TRUE),'Модель'!$E$5,'Модель'!$F$5,'Модель'!$B$5,'Модель'!$D$5)</f>
        <v/>
      </c>
      <c r="J3930" s="11">
        <f>_xlfn.BETA.INV(_xlfn.NORM.S.DIST(SQRT('Модель'!$C$9)*$G3930+SQRT(1-'Модель'!$C$9)*_xlfn.NORM.S.INV(RAND()),TRUE),'Модель'!$E$6,'Модель'!$F$6,'Модель'!$B$6,'Модель'!$D$6)</f>
        <v/>
      </c>
      <c r="K3930" s="11">
        <f>_xlfn.BETA.INV(_xlfn.NORM.S.DIST(SQRT('Модель'!$C$9)*$G3930+SQRT(1-'Модель'!$C$9)*_xlfn.NORM.S.INV(RAND()),TRUE),'Модель'!$E$7,'Модель'!$F$7,'Модель'!$B$7,'Модель'!$D$7)</f>
        <v/>
      </c>
      <c r="L3930" s="11">
        <f>SUM(I3930:K3930)</f>
        <v/>
      </c>
    </row>
    <row r="3931">
      <c r="A3931" t="n">
        <v>3927</v>
      </c>
      <c r="B3931" s="11">
        <f>_xlfn.BETA.INV(RAND(),'Модель'!$E$5,'Модель'!$F$5,'Модель'!$B$5,'Модель'!$D$5)</f>
        <v/>
      </c>
      <c r="C3931" s="11">
        <f>_xlfn.BETA.INV(RAND(),'Модель'!$E$6,'Модель'!$F$6,'Модель'!$B$6,'Модель'!$D$6)</f>
        <v/>
      </c>
      <c r="D3931" s="11">
        <f>_xlfn.BETA.INV(RAND(),'Модель'!$E$7,'Модель'!$F$7,'Модель'!$B$7,'Модель'!$D$7)</f>
        <v/>
      </c>
      <c r="E3931" s="11">
        <f>SUM(B3931:D3931)</f>
        <v/>
      </c>
      <c r="G3931" s="5">
        <f>_xlfn.NORM.S.INV(RAND())</f>
        <v/>
      </c>
      <c r="I3931" s="11">
        <f>_xlfn.BETA.INV(_xlfn.NORM.S.DIST(SQRT('Модель'!$C$9)*$G3931+SQRT(1-'Модель'!$C$9)*_xlfn.NORM.S.INV(RAND()),TRUE),'Модель'!$E$5,'Модель'!$F$5,'Модель'!$B$5,'Модель'!$D$5)</f>
        <v/>
      </c>
      <c r="J3931" s="11">
        <f>_xlfn.BETA.INV(_xlfn.NORM.S.DIST(SQRT('Модель'!$C$9)*$G3931+SQRT(1-'Модель'!$C$9)*_xlfn.NORM.S.INV(RAND()),TRUE),'Модель'!$E$6,'Модель'!$F$6,'Модель'!$B$6,'Модель'!$D$6)</f>
        <v/>
      </c>
      <c r="K3931" s="11">
        <f>_xlfn.BETA.INV(_xlfn.NORM.S.DIST(SQRT('Модель'!$C$9)*$G3931+SQRT(1-'Модель'!$C$9)*_xlfn.NORM.S.INV(RAND()),TRUE),'Модель'!$E$7,'Модель'!$F$7,'Модель'!$B$7,'Модель'!$D$7)</f>
        <v/>
      </c>
      <c r="L3931" s="11">
        <f>SUM(I3931:K3931)</f>
        <v/>
      </c>
    </row>
    <row r="3932">
      <c r="A3932" t="n">
        <v>3928</v>
      </c>
      <c r="B3932" s="11">
        <f>_xlfn.BETA.INV(RAND(),'Модель'!$E$5,'Модель'!$F$5,'Модель'!$B$5,'Модель'!$D$5)</f>
        <v/>
      </c>
      <c r="C3932" s="11">
        <f>_xlfn.BETA.INV(RAND(),'Модель'!$E$6,'Модель'!$F$6,'Модель'!$B$6,'Модель'!$D$6)</f>
        <v/>
      </c>
      <c r="D3932" s="11">
        <f>_xlfn.BETA.INV(RAND(),'Модель'!$E$7,'Модель'!$F$7,'Модель'!$B$7,'Модель'!$D$7)</f>
        <v/>
      </c>
      <c r="E3932" s="11">
        <f>SUM(B3932:D3932)</f>
        <v/>
      </c>
      <c r="G3932" s="5">
        <f>_xlfn.NORM.S.INV(RAND())</f>
        <v/>
      </c>
      <c r="I3932" s="11">
        <f>_xlfn.BETA.INV(_xlfn.NORM.S.DIST(SQRT('Модель'!$C$9)*$G3932+SQRT(1-'Модель'!$C$9)*_xlfn.NORM.S.INV(RAND()),TRUE),'Модель'!$E$5,'Модель'!$F$5,'Модель'!$B$5,'Модель'!$D$5)</f>
        <v/>
      </c>
      <c r="J3932" s="11">
        <f>_xlfn.BETA.INV(_xlfn.NORM.S.DIST(SQRT('Модель'!$C$9)*$G3932+SQRT(1-'Модель'!$C$9)*_xlfn.NORM.S.INV(RAND()),TRUE),'Модель'!$E$6,'Модель'!$F$6,'Модель'!$B$6,'Модель'!$D$6)</f>
        <v/>
      </c>
      <c r="K3932" s="11">
        <f>_xlfn.BETA.INV(_xlfn.NORM.S.DIST(SQRT('Модель'!$C$9)*$G3932+SQRT(1-'Модель'!$C$9)*_xlfn.NORM.S.INV(RAND()),TRUE),'Модель'!$E$7,'Модель'!$F$7,'Модель'!$B$7,'Модель'!$D$7)</f>
        <v/>
      </c>
      <c r="L3932" s="11">
        <f>SUM(I3932:K3932)</f>
        <v/>
      </c>
    </row>
    <row r="3933">
      <c r="A3933" t="n">
        <v>3929</v>
      </c>
      <c r="B3933" s="11">
        <f>_xlfn.BETA.INV(RAND(),'Модель'!$E$5,'Модель'!$F$5,'Модель'!$B$5,'Модель'!$D$5)</f>
        <v/>
      </c>
      <c r="C3933" s="11">
        <f>_xlfn.BETA.INV(RAND(),'Модель'!$E$6,'Модель'!$F$6,'Модель'!$B$6,'Модель'!$D$6)</f>
        <v/>
      </c>
      <c r="D3933" s="11">
        <f>_xlfn.BETA.INV(RAND(),'Модель'!$E$7,'Модель'!$F$7,'Модель'!$B$7,'Модель'!$D$7)</f>
        <v/>
      </c>
      <c r="E3933" s="11">
        <f>SUM(B3933:D3933)</f>
        <v/>
      </c>
      <c r="G3933" s="5">
        <f>_xlfn.NORM.S.INV(RAND())</f>
        <v/>
      </c>
      <c r="I3933" s="11">
        <f>_xlfn.BETA.INV(_xlfn.NORM.S.DIST(SQRT('Модель'!$C$9)*$G3933+SQRT(1-'Модель'!$C$9)*_xlfn.NORM.S.INV(RAND()),TRUE),'Модель'!$E$5,'Модель'!$F$5,'Модель'!$B$5,'Модель'!$D$5)</f>
        <v/>
      </c>
      <c r="J3933" s="11">
        <f>_xlfn.BETA.INV(_xlfn.NORM.S.DIST(SQRT('Модель'!$C$9)*$G3933+SQRT(1-'Модель'!$C$9)*_xlfn.NORM.S.INV(RAND()),TRUE),'Модель'!$E$6,'Модель'!$F$6,'Модель'!$B$6,'Модель'!$D$6)</f>
        <v/>
      </c>
      <c r="K3933" s="11">
        <f>_xlfn.BETA.INV(_xlfn.NORM.S.DIST(SQRT('Модель'!$C$9)*$G3933+SQRT(1-'Модель'!$C$9)*_xlfn.NORM.S.INV(RAND()),TRUE),'Модель'!$E$7,'Модель'!$F$7,'Модель'!$B$7,'Модель'!$D$7)</f>
        <v/>
      </c>
      <c r="L3933" s="11">
        <f>SUM(I3933:K3933)</f>
        <v/>
      </c>
    </row>
    <row r="3934">
      <c r="A3934" t="n">
        <v>3930</v>
      </c>
      <c r="B3934" s="11">
        <f>_xlfn.BETA.INV(RAND(),'Модель'!$E$5,'Модель'!$F$5,'Модель'!$B$5,'Модель'!$D$5)</f>
        <v/>
      </c>
      <c r="C3934" s="11">
        <f>_xlfn.BETA.INV(RAND(),'Модель'!$E$6,'Модель'!$F$6,'Модель'!$B$6,'Модель'!$D$6)</f>
        <v/>
      </c>
      <c r="D3934" s="11">
        <f>_xlfn.BETA.INV(RAND(),'Модель'!$E$7,'Модель'!$F$7,'Модель'!$B$7,'Модель'!$D$7)</f>
        <v/>
      </c>
      <c r="E3934" s="11">
        <f>SUM(B3934:D3934)</f>
        <v/>
      </c>
      <c r="G3934" s="5">
        <f>_xlfn.NORM.S.INV(RAND())</f>
        <v/>
      </c>
      <c r="I3934" s="11">
        <f>_xlfn.BETA.INV(_xlfn.NORM.S.DIST(SQRT('Модель'!$C$9)*$G3934+SQRT(1-'Модель'!$C$9)*_xlfn.NORM.S.INV(RAND()),TRUE),'Модель'!$E$5,'Модель'!$F$5,'Модель'!$B$5,'Модель'!$D$5)</f>
        <v/>
      </c>
      <c r="J3934" s="11">
        <f>_xlfn.BETA.INV(_xlfn.NORM.S.DIST(SQRT('Модель'!$C$9)*$G3934+SQRT(1-'Модель'!$C$9)*_xlfn.NORM.S.INV(RAND()),TRUE),'Модель'!$E$6,'Модель'!$F$6,'Модель'!$B$6,'Модель'!$D$6)</f>
        <v/>
      </c>
      <c r="K3934" s="11">
        <f>_xlfn.BETA.INV(_xlfn.NORM.S.DIST(SQRT('Модель'!$C$9)*$G3934+SQRT(1-'Модель'!$C$9)*_xlfn.NORM.S.INV(RAND()),TRUE),'Модель'!$E$7,'Модель'!$F$7,'Модель'!$B$7,'Модель'!$D$7)</f>
        <v/>
      </c>
      <c r="L3934" s="11">
        <f>SUM(I3934:K3934)</f>
        <v/>
      </c>
    </row>
    <row r="3935">
      <c r="A3935" t="n">
        <v>3931</v>
      </c>
      <c r="B3935" s="11">
        <f>_xlfn.BETA.INV(RAND(),'Модель'!$E$5,'Модель'!$F$5,'Модель'!$B$5,'Модель'!$D$5)</f>
        <v/>
      </c>
      <c r="C3935" s="11">
        <f>_xlfn.BETA.INV(RAND(),'Модель'!$E$6,'Модель'!$F$6,'Модель'!$B$6,'Модель'!$D$6)</f>
        <v/>
      </c>
      <c r="D3935" s="11">
        <f>_xlfn.BETA.INV(RAND(),'Модель'!$E$7,'Модель'!$F$7,'Модель'!$B$7,'Модель'!$D$7)</f>
        <v/>
      </c>
      <c r="E3935" s="11">
        <f>SUM(B3935:D3935)</f>
        <v/>
      </c>
      <c r="G3935" s="5">
        <f>_xlfn.NORM.S.INV(RAND())</f>
        <v/>
      </c>
      <c r="I3935" s="11">
        <f>_xlfn.BETA.INV(_xlfn.NORM.S.DIST(SQRT('Модель'!$C$9)*$G3935+SQRT(1-'Модель'!$C$9)*_xlfn.NORM.S.INV(RAND()),TRUE),'Модель'!$E$5,'Модель'!$F$5,'Модель'!$B$5,'Модель'!$D$5)</f>
        <v/>
      </c>
      <c r="J3935" s="11">
        <f>_xlfn.BETA.INV(_xlfn.NORM.S.DIST(SQRT('Модель'!$C$9)*$G3935+SQRT(1-'Модель'!$C$9)*_xlfn.NORM.S.INV(RAND()),TRUE),'Модель'!$E$6,'Модель'!$F$6,'Модель'!$B$6,'Модель'!$D$6)</f>
        <v/>
      </c>
      <c r="K3935" s="11">
        <f>_xlfn.BETA.INV(_xlfn.NORM.S.DIST(SQRT('Модель'!$C$9)*$G3935+SQRT(1-'Модель'!$C$9)*_xlfn.NORM.S.INV(RAND()),TRUE),'Модель'!$E$7,'Модель'!$F$7,'Модель'!$B$7,'Модель'!$D$7)</f>
        <v/>
      </c>
      <c r="L3935" s="11">
        <f>SUM(I3935:K3935)</f>
        <v/>
      </c>
    </row>
    <row r="3936">
      <c r="A3936" t="n">
        <v>3932</v>
      </c>
      <c r="B3936" s="11">
        <f>_xlfn.BETA.INV(RAND(),'Модель'!$E$5,'Модель'!$F$5,'Модель'!$B$5,'Модель'!$D$5)</f>
        <v/>
      </c>
      <c r="C3936" s="11">
        <f>_xlfn.BETA.INV(RAND(),'Модель'!$E$6,'Модель'!$F$6,'Модель'!$B$6,'Модель'!$D$6)</f>
        <v/>
      </c>
      <c r="D3936" s="11">
        <f>_xlfn.BETA.INV(RAND(),'Модель'!$E$7,'Модель'!$F$7,'Модель'!$B$7,'Модель'!$D$7)</f>
        <v/>
      </c>
      <c r="E3936" s="11">
        <f>SUM(B3936:D3936)</f>
        <v/>
      </c>
      <c r="G3936" s="5">
        <f>_xlfn.NORM.S.INV(RAND())</f>
        <v/>
      </c>
      <c r="I3936" s="11">
        <f>_xlfn.BETA.INV(_xlfn.NORM.S.DIST(SQRT('Модель'!$C$9)*$G3936+SQRT(1-'Модель'!$C$9)*_xlfn.NORM.S.INV(RAND()),TRUE),'Модель'!$E$5,'Модель'!$F$5,'Модель'!$B$5,'Модель'!$D$5)</f>
        <v/>
      </c>
      <c r="J3936" s="11">
        <f>_xlfn.BETA.INV(_xlfn.NORM.S.DIST(SQRT('Модель'!$C$9)*$G3936+SQRT(1-'Модель'!$C$9)*_xlfn.NORM.S.INV(RAND()),TRUE),'Модель'!$E$6,'Модель'!$F$6,'Модель'!$B$6,'Модель'!$D$6)</f>
        <v/>
      </c>
      <c r="K3936" s="11">
        <f>_xlfn.BETA.INV(_xlfn.NORM.S.DIST(SQRT('Модель'!$C$9)*$G3936+SQRT(1-'Модель'!$C$9)*_xlfn.NORM.S.INV(RAND()),TRUE),'Модель'!$E$7,'Модель'!$F$7,'Модель'!$B$7,'Модель'!$D$7)</f>
        <v/>
      </c>
      <c r="L3936" s="11">
        <f>SUM(I3936:K3936)</f>
        <v/>
      </c>
    </row>
    <row r="3937">
      <c r="A3937" t="n">
        <v>3933</v>
      </c>
      <c r="B3937" s="11">
        <f>_xlfn.BETA.INV(RAND(),'Модель'!$E$5,'Модель'!$F$5,'Модель'!$B$5,'Модель'!$D$5)</f>
        <v/>
      </c>
      <c r="C3937" s="11">
        <f>_xlfn.BETA.INV(RAND(),'Модель'!$E$6,'Модель'!$F$6,'Модель'!$B$6,'Модель'!$D$6)</f>
        <v/>
      </c>
      <c r="D3937" s="11">
        <f>_xlfn.BETA.INV(RAND(),'Модель'!$E$7,'Модель'!$F$7,'Модель'!$B$7,'Модель'!$D$7)</f>
        <v/>
      </c>
      <c r="E3937" s="11">
        <f>SUM(B3937:D3937)</f>
        <v/>
      </c>
      <c r="G3937" s="5">
        <f>_xlfn.NORM.S.INV(RAND())</f>
        <v/>
      </c>
      <c r="I3937" s="11">
        <f>_xlfn.BETA.INV(_xlfn.NORM.S.DIST(SQRT('Модель'!$C$9)*$G3937+SQRT(1-'Модель'!$C$9)*_xlfn.NORM.S.INV(RAND()),TRUE),'Модель'!$E$5,'Модель'!$F$5,'Модель'!$B$5,'Модель'!$D$5)</f>
        <v/>
      </c>
      <c r="J3937" s="11">
        <f>_xlfn.BETA.INV(_xlfn.NORM.S.DIST(SQRT('Модель'!$C$9)*$G3937+SQRT(1-'Модель'!$C$9)*_xlfn.NORM.S.INV(RAND()),TRUE),'Модель'!$E$6,'Модель'!$F$6,'Модель'!$B$6,'Модель'!$D$6)</f>
        <v/>
      </c>
      <c r="K3937" s="11">
        <f>_xlfn.BETA.INV(_xlfn.NORM.S.DIST(SQRT('Модель'!$C$9)*$G3937+SQRT(1-'Модель'!$C$9)*_xlfn.NORM.S.INV(RAND()),TRUE),'Модель'!$E$7,'Модель'!$F$7,'Модель'!$B$7,'Модель'!$D$7)</f>
        <v/>
      </c>
      <c r="L3937" s="11">
        <f>SUM(I3937:K3937)</f>
        <v/>
      </c>
    </row>
    <row r="3938">
      <c r="A3938" t="n">
        <v>3934</v>
      </c>
      <c r="B3938" s="11">
        <f>_xlfn.BETA.INV(RAND(),'Модель'!$E$5,'Модель'!$F$5,'Модель'!$B$5,'Модель'!$D$5)</f>
        <v/>
      </c>
      <c r="C3938" s="11">
        <f>_xlfn.BETA.INV(RAND(),'Модель'!$E$6,'Модель'!$F$6,'Модель'!$B$6,'Модель'!$D$6)</f>
        <v/>
      </c>
      <c r="D3938" s="11">
        <f>_xlfn.BETA.INV(RAND(),'Модель'!$E$7,'Модель'!$F$7,'Модель'!$B$7,'Модель'!$D$7)</f>
        <v/>
      </c>
      <c r="E3938" s="11">
        <f>SUM(B3938:D3938)</f>
        <v/>
      </c>
      <c r="G3938" s="5">
        <f>_xlfn.NORM.S.INV(RAND())</f>
        <v/>
      </c>
      <c r="I3938" s="11">
        <f>_xlfn.BETA.INV(_xlfn.NORM.S.DIST(SQRT('Модель'!$C$9)*$G3938+SQRT(1-'Модель'!$C$9)*_xlfn.NORM.S.INV(RAND()),TRUE),'Модель'!$E$5,'Модель'!$F$5,'Модель'!$B$5,'Модель'!$D$5)</f>
        <v/>
      </c>
      <c r="J3938" s="11">
        <f>_xlfn.BETA.INV(_xlfn.NORM.S.DIST(SQRT('Модель'!$C$9)*$G3938+SQRT(1-'Модель'!$C$9)*_xlfn.NORM.S.INV(RAND()),TRUE),'Модель'!$E$6,'Модель'!$F$6,'Модель'!$B$6,'Модель'!$D$6)</f>
        <v/>
      </c>
      <c r="K3938" s="11">
        <f>_xlfn.BETA.INV(_xlfn.NORM.S.DIST(SQRT('Модель'!$C$9)*$G3938+SQRT(1-'Модель'!$C$9)*_xlfn.NORM.S.INV(RAND()),TRUE),'Модель'!$E$7,'Модель'!$F$7,'Модель'!$B$7,'Модель'!$D$7)</f>
        <v/>
      </c>
      <c r="L3938" s="11">
        <f>SUM(I3938:K3938)</f>
        <v/>
      </c>
    </row>
    <row r="3939">
      <c r="A3939" t="n">
        <v>3935</v>
      </c>
      <c r="B3939" s="11">
        <f>_xlfn.BETA.INV(RAND(),'Модель'!$E$5,'Модель'!$F$5,'Модель'!$B$5,'Модель'!$D$5)</f>
        <v/>
      </c>
      <c r="C3939" s="11">
        <f>_xlfn.BETA.INV(RAND(),'Модель'!$E$6,'Модель'!$F$6,'Модель'!$B$6,'Модель'!$D$6)</f>
        <v/>
      </c>
      <c r="D3939" s="11">
        <f>_xlfn.BETA.INV(RAND(),'Модель'!$E$7,'Модель'!$F$7,'Модель'!$B$7,'Модель'!$D$7)</f>
        <v/>
      </c>
      <c r="E3939" s="11">
        <f>SUM(B3939:D3939)</f>
        <v/>
      </c>
      <c r="G3939" s="5">
        <f>_xlfn.NORM.S.INV(RAND())</f>
        <v/>
      </c>
      <c r="I3939" s="11">
        <f>_xlfn.BETA.INV(_xlfn.NORM.S.DIST(SQRT('Модель'!$C$9)*$G3939+SQRT(1-'Модель'!$C$9)*_xlfn.NORM.S.INV(RAND()),TRUE),'Модель'!$E$5,'Модель'!$F$5,'Модель'!$B$5,'Модель'!$D$5)</f>
        <v/>
      </c>
      <c r="J3939" s="11">
        <f>_xlfn.BETA.INV(_xlfn.NORM.S.DIST(SQRT('Модель'!$C$9)*$G3939+SQRT(1-'Модель'!$C$9)*_xlfn.NORM.S.INV(RAND()),TRUE),'Модель'!$E$6,'Модель'!$F$6,'Модель'!$B$6,'Модель'!$D$6)</f>
        <v/>
      </c>
      <c r="K3939" s="11">
        <f>_xlfn.BETA.INV(_xlfn.NORM.S.DIST(SQRT('Модель'!$C$9)*$G3939+SQRT(1-'Модель'!$C$9)*_xlfn.NORM.S.INV(RAND()),TRUE),'Модель'!$E$7,'Модель'!$F$7,'Модель'!$B$7,'Модель'!$D$7)</f>
        <v/>
      </c>
      <c r="L3939" s="11">
        <f>SUM(I3939:K3939)</f>
        <v/>
      </c>
    </row>
    <row r="3940">
      <c r="A3940" t="n">
        <v>3936</v>
      </c>
      <c r="B3940" s="11">
        <f>_xlfn.BETA.INV(RAND(),'Модель'!$E$5,'Модель'!$F$5,'Модель'!$B$5,'Модель'!$D$5)</f>
        <v/>
      </c>
      <c r="C3940" s="11">
        <f>_xlfn.BETA.INV(RAND(),'Модель'!$E$6,'Модель'!$F$6,'Модель'!$B$6,'Модель'!$D$6)</f>
        <v/>
      </c>
      <c r="D3940" s="11">
        <f>_xlfn.BETA.INV(RAND(),'Модель'!$E$7,'Модель'!$F$7,'Модель'!$B$7,'Модель'!$D$7)</f>
        <v/>
      </c>
      <c r="E3940" s="11">
        <f>SUM(B3940:D3940)</f>
        <v/>
      </c>
      <c r="G3940" s="5">
        <f>_xlfn.NORM.S.INV(RAND())</f>
        <v/>
      </c>
      <c r="I3940" s="11">
        <f>_xlfn.BETA.INV(_xlfn.NORM.S.DIST(SQRT('Модель'!$C$9)*$G3940+SQRT(1-'Модель'!$C$9)*_xlfn.NORM.S.INV(RAND()),TRUE),'Модель'!$E$5,'Модель'!$F$5,'Модель'!$B$5,'Модель'!$D$5)</f>
        <v/>
      </c>
      <c r="J3940" s="11">
        <f>_xlfn.BETA.INV(_xlfn.NORM.S.DIST(SQRT('Модель'!$C$9)*$G3940+SQRT(1-'Модель'!$C$9)*_xlfn.NORM.S.INV(RAND()),TRUE),'Модель'!$E$6,'Модель'!$F$6,'Модель'!$B$6,'Модель'!$D$6)</f>
        <v/>
      </c>
      <c r="K3940" s="11">
        <f>_xlfn.BETA.INV(_xlfn.NORM.S.DIST(SQRT('Модель'!$C$9)*$G3940+SQRT(1-'Модель'!$C$9)*_xlfn.NORM.S.INV(RAND()),TRUE),'Модель'!$E$7,'Модель'!$F$7,'Модель'!$B$7,'Модель'!$D$7)</f>
        <v/>
      </c>
      <c r="L3940" s="11">
        <f>SUM(I3940:K3940)</f>
        <v/>
      </c>
    </row>
    <row r="3941">
      <c r="A3941" t="n">
        <v>3937</v>
      </c>
      <c r="B3941" s="11">
        <f>_xlfn.BETA.INV(RAND(),'Модель'!$E$5,'Модель'!$F$5,'Модель'!$B$5,'Модель'!$D$5)</f>
        <v/>
      </c>
      <c r="C3941" s="11">
        <f>_xlfn.BETA.INV(RAND(),'Модель'!$E$6,'Модель'!$F$6,'Модель'!$B$6,'Модель'!$D$6)</f>
        <v/>
      </c>
      <c r="D3941" s="11">
        <f>_xlfn.BETA.INV(RAND(),'Модель'!$E$7,'Модель'!$F$7,'Модель'!$B$7,'Модель'!$D$7)</f>
        <v/>
      </c>
      <c r="E3941" s="11">
        <f>SUM(B3941:D3941)</f>
        <v/>
      </c>
      <c r="G3941" s="5">
        <f>_xlfn.NORM.S.INV(RAND())</f>
        <v/>
      </c>
      <c r="I3941" s="11">
        <f>_xlfn.BETA.INV(_xlfn.NORM.S.DIST(SQRT('Модель'!$C$9)*$G3941+SQRT(1-'Модель'!$C$9)*_xlfn.NORM.S.INV(RAND()),TRUE),'Модель'!$E$5,'Модель'!$F$5,'Модель'!$B$5,'Модель'!$D$5)</f>
        <v/>
      </c>
      <c r="J3941" s="11">
        <f>_xlfn.BETA.INV(_xlfn.NORM.S.DIST(SQRT('Модель'!$C$9)*$G3941+SQRT(1-'Модель'!$C$9)*_xlfn.NORM.S.INV(RAND()),TRUE),'Модель'!$E$6,'Модель'!$F$6,'Модель'!$B$6,'Модель'!$D$6)</f>
        <v/>
      </c>
      <c r="K3941" s="11">
        <f>_xlfn.BETA.INV(_xlfn.NORM.S.DIST(SQRT('Модель'!$C$9)*$G3941+SQRT(1-'Модель'!$C$9)*_xlfn.NORM.S.INV(RAND()),TRUE),'Модель'!$E$7,'Модель'!$F$7,'Модель'!$B$7,'Модель'!$D$7)</f>
        <v/>
      </c>
      <c r="L3941" s="11">
        <f>SUM(I3941:K3941)</f>
        <v/>
      </c>
    </row>
    <row r="3942">
      <c r="A3942" t="n">
        <v>3938</v>
      </c>
      <c r="B3942" s="11">
        <f>_xlfn.BETA.INV(RAND(),'Модель'!$E$5,'Модель'!$F$5,'Модель'!$B$5,'Модель'!$D$5)</f>
        <v/>
      </c>
      <c r="C3942" s="11">
        <f>_xlfn.BETA.INV(RAND(),'Модель'!$E$6,'Модель'!$F$6,'Модель'!$B$6,'Модель'!$D$6)</f>
        <v/>
      </c>
      <c r="D3942" s="11">
        <f>_xlfn.BETA.INV(RAND(),'Модель'!$E$7,'Модель'!$F$7,'Модель'!$B$7,'Модель'!$D$7)</f>
        <v/>
      </c>
      <c r="E3942" s="11">
        <f>SUM(B3942:D3942)</f>
        <v/>
      </c>
      <c r="G3942" s="5">
        <f>_xlfn.NORM.S.INV(RAND())</f>
        <v/>
      </c>
      <c r="I3942" s="11">
        <f>_xlfn.BETA.INV(_xlfn.NORM.S.DIST(SQRT('Модель'!$C$9)*$G3942+SQRT(1-'Модель'!$C$9)*_xlfn.NORM.S.INV(RAND()),TRUE),'Модель'!$E$5,'Модель'!$F$5,'Модель'!$B$5,'Модель'!$D$5)</f>
        <v/>
      </c>
      <c r="J3942" s="11">
        <f>_xlfn.BETA.INV(_xlfn.NORM.S.DIST(SQRT('Модель'!$C$9)*$G3942+SQRT(1-'Модель'!$C$9)*_xlfn.NORM.S.INV(RAND()),TRUE),'Модель'!$E$6,'Модель'!$F$6,'Модель'!$B$6,'Модель'!$D$6)</f>
        <v/>
      </c>
      <c r="K3942" s="11">
        <f>_xlfn.BETA.INV(_xlfn.NORM.S.DIST(SQRT('Модель'!$C$9)*$G3942+SQRT(1-'Модель'!$C$9)*_xlfn.NORM.S.INV(RAND()),TRUE),'Модель'!$E$7,'Модель'!$F$7,'Модель'!$B$7,'Модель'!$D$7)</f>
        <v/>
      </c>
      <c r="L3942" s="11">
        <f>SUM(I3942:K3942)</f>
        <v/>
      </c>
    </row>
    <row r="3943">
      <c r="A3943" t="n">
        <v>3939</v>
      </c>
      <c r="B3943" s="11">
        <f>_xlfn.BETA.INV(RAND(),'Модель'!$E$5,'Модель'!$F$5,'Модель'!$B$5,'Модель'!$D$5)</f>
        <v/>
      </c>
      <c r="C3943" s="11">
        <f>_xlfn.BETA.INV(RAND(),'Модель'!$E$6,'Модель'!$F$6,'Модель'!$B$6,'Модель'!$D$6)</f>
        <v/>
      </c>
      <c r="D3943" s="11">
        <f>_xlfn.BETA.INV(RAND(),'Модель'!$E$7,'Модель'!$F$7,'Модель'!$B$7,'Модель'!$D$7)</f>
        <v/>
      </c>
      <c r="E3943" s="11">
        <f>SUM(B3943:D3943)</f>
        <v/>
      </c>
      <c r="G3943" s="5">
        <f>_xlfn.NORM.S.INV(RAND())</f>
        <v/>
      </c>
      <c r="I3943" s="11">
        <f>_xlfn.BETA.INV(_xlfn.NORM.S.DIST(SQRT('Модель'!$C$9)*$G3943+SQRT(1-'Модель'!$C$9)*_xlfn.NORM.S.INV(RAND()),TRUE),'Модель'!$E$5,'Модель'!$F$5,'Модель'!$B$5,'Модель'!$D$5)</f>
        <v/>
      </c>
      <c r="J3943" s="11">
        <f>_xlfn.BETA.INV(_xlfn.NORM.S.DIST(SQRT('Модель'!$C$9)*$G3943+SQRT(1-'Модель'!$C$9)*_xlfn.NORM.S.INV(RAND()),TRUE),'Модель'!$E$6,'Модель'!$F$6,'Модель'!$B$6,'Модель'!$D$6)</f>
        <v/>
      </c>
      <c r="K3943" s="11">
        <f>_xlfn.BETA.INV(_xlfn.NORM.S.DIST(SQRT('Модель'!$C$9)*$G3943+SQRT(1-'Модель'!$C$9)*_xlfn.NORM.S.INV(RAND()),TRUE),'Модель'!$E$7,'Модель'!$F$7,'Модель'!$B$7,'Модель'!$D$7)</f>
        <v/>
      </c>
      <c r="L3943" s="11">
        <f>SUM(I3943:K3943)</f>
        <v/>
      </c>
    </row>
    <row r="3944">
      <c r="A3944" t="n">
        <v>3940</v>
      </c>
      <c r="B3944" s="11">
        <f>_xlfn.BETA.INV(RAND(),'Модель'!$E$5,'Модель'!$F$5,'Модель'!$B$5,'Модель'!$D$5)</f>
        <v/>
      </c>
      <c r="C3944" s="11">
        <f>_xlfn.BETA.INV(RAND(),'Модель'!$E$6,'Модель'!$F$6,'Модель'!$B$6,'Модель'!$D$6)</f>
        <v/>
      </c>
      <c r="D3944" s="11">
        <f>_xlfn.BETA.INV(RAND(),'Модель'!$E$7,'Модель'!$F$7,'Модель'!$B$7,'Модель'!$D$7)</f>
        <v/>
      </c>
      <c r="E3944" s="11">
        <f>SUM(B3944:D3944)</f>
        <v/>
      </c>
      <c r="G3944" s="5">
        <f>_xlfn.NORM.S.INV(RAND())</f>
        <v/>
      </c>
      <c r="I3944" s="11">
        <f>_xlfn.BETA.INV(_xlfn.NORM.S.DIST(SQRT('Модель'!$C$9)*$G3944+SQRT(1-'Модель'!$C$9)*_xlfn.NORM.S.INV(RAND()),TRUE),'Модель'!$E$5,'Модель'!$F$5,'Модель'!$B$5,'Модель'!$D$5)</f>
        <v/>
      </c>
      <c r="J3944" s="11">
        <f>_xlfn.BETA.INV(_xlfn.NORM.S.DIST(SQRT('Модель'!$C$9)*$G3944+SQRT(1-'Модель'!$C$9)*_xlfn.NORM.S.INV(RAND()),TRUE),'Модель'!$E$6,'Модель'!$F$6,'Модель'!$B$6,'Модель'!$D$6)</f>
        <v/>
      </c>
      <c r="K3944" s="11">
        <f>_xlfn.BETA.INV(_xlfn.NORM.S.DIST(SQRT('Модель'!$C$9)*$G3944+SQRT(1-'Модель'!$C$9)*_xlfn.NORM.S.INV(RAND()),TRUE),'Модель'!$E$7,'Модель'!$F$7,'Модель'!$B$7,'Модель'!$D$7)</f>
        <v/>
      </c>
      <c r="L3944" s="11">
        <f>SUM(I3944:K3944)</f>
        <v/>
      </c>
    </row>
    <row r="3945">
      <c r="A3945" t="n">
        <v>3941</v>
      </c>
      <c r="B3945" s="11">
        <f>_xlfn.BETA.INV(RAND(),'Модель'!$E$5,'Модель'!$F$5,'Модель'!$B$5,'Модель'!$D$5)</f>
        <v/>
      </c>
      <c r="C3945" s="11">
        <f>_xlfn.BETA.INV(RAND(),'Модель'!$E$6,'Модель'!$F$6,'Модель'!$B$6,'Модель'!$D$6)</f>
        <v/>
      </c>
      <c r="D3945" s="11">
        <f>_xlfn.BETA.INV(RAND(),'Модель'!$E$7,'Модель'!$F$7,'Модель'!$B$7,'Модель'!$D$7)</f>
        <v/>
      </c>
      <c r="E3945" s="11">
        <f>SUM(B3945:D3945)</f>
        <v/>
      </c>
      <c r="G3945" s="5">
        <f>_xlfn.NORM.S.INV(RAND())</f>
        <v/>
      </c>
      <c r="I3945" s="11">
        <f>_xlfn.BETA.INV(_xlfn.NORM.S.DIST(SQRT('Модель'!$C$9)*$G3945+SQRT(1-'Модель'!$C$9)*_xlfn.NORM.S.INV(RAND()),TRUE),'Модель'!$E$5,'Модель'!$F$5,'Модель'!$B$5,'Модель'!$D$5)</f>
        <v/>
      </c>
      <c r="J3945" s="11">
        <f>_xlfn.BETA.INV(_xlfn.NORM.S.DIST(SQRT('Модель'!$C$9)*$G3945+SQRT(1-'Модель'!$C$9)*_xlfn.NORM.S.INV(RAND()),TRUE),'Модель'!$E$6,'Модель'!$F$6,'Модель'!$B$6,'Модель'!$D$6)</f>
        <v/>
      </c>
      <c r="K3945" s="11">
        <f>_xlfn.BETA.INV(_xlfn.NORM.S.DIST(SQRT('Модель'!$C$9)*$G3945+SQRT(1-'Модель'!$C$9)*_xlfn.NORM.S.INV(RAND()),TRUE),'Модель'!$E$7,'Модель'!$F$7,'Модель'!$B$7,'Модель'!$D$7)</f>
        <v/>
      </c>
      <c r="L3945" s="11">
        <f>SUM(I3945:K3945)</f>
        <v/>
      </c>
    </row>
    <row r="3946">
      <c r="A3946" t="n">
        <v>3942</v>
      </c>
      <c r="B3946" s="11">
        <f>_xlfn.BETA.INV(RAND(),'Модель'!$E$5,'Модель'!$F$5,'Модель'!$B$5,'Модель'!$D$5)</f>
        <v/>
      </c>
      <c r="C3946" s="11">
        <f>_xlfn.BETA.INV(RAND(),'Модель'!$E$6,'Модель'!$F$6,'Модель'!$B$6,'Модель'!$D$6)</f>
        <v/>
      </c>
      <c r="D3946" s="11">
        <f>_xlfn.BETA.INV(RAND(),'Модель'!$E$7,'Модель'!$F$7,'Модель'!$B$7,'Модель'!$D$7)</f>
        <v/>
      </c>
      <c r="E3946" s="11">
        <f>SUM(B3946:D3946)</f>
        <v/>
      </c>
      <c r="G3946" s="5">
        <f>_xlfn.NORM.S.INV(RAND())</f>
        <v/>
      </c>
      <c r="I3946" s="11">
        <f>_xlfn.BETA.INV(_xlfn.NORM.S.DIST(SQRT('Модель'!$C$9)*$G3946+SQRT(1-'Модель'!$C$9)*_xlfn.NORM.S.INV(RAND()),TRUE),'Модель'!$E$5,'Модель'!$F$5,'Модель'!$B$5,'Модель'!$D$5)</f>
        <v/>
      </c>
      <c r="J3946" s="11">
        <f>_xlfn.BETA.INV(_xlfn.NORM.S.DIST(SQRT('Модель'!$C$9)*$G3946+SQRT(1-'Модель'!$C$9)*_xlfn.NORM.S.INV(RAND()),TRUE),'Модель'!$E$6,'Модель'!$F$6,'Модель'!$B$6,'Модель'!$D$6)</f>
        <v/>
      </c>
      <c r="K3946" s="11">
        <f>_xlfn.BETA.INV(_xlfn.NORM.S.DIST(SQRT('Модель'!$C$9)*$G3946+SQRT(1-'Модель'!$C$9)*_xlfn.NORM.S.INV(RAND()),TRUE),'Модель'!$E$7,'Модель'!$F$7,'Модель'!$B$7,'Модель'!$D$7)</f>
        <v/>
      </c>
      <c r="L3946" s="11">
        <f>SUM(I3946:K3946)</f>
        <v/>
      </c>
    </row>
    <row r="3947">
      <c r="A3947" t="n">
        <v>3943</v>
      </c>
      <c r="B3947" s="11">
        <f>_xlfn.BETA.INV(RAND(),'Модель'!$E$5,'Модель'!$F$5,'Модель'!$B$5,'Модель'!$D$5)</f>
        <v/>
      </c>
      <c r="C3947" s="11">
        <f>_xlfn.BETA.INV(RAND(),'Модель'!$E$6,'Модель'!$F$6,'Модель'!$B$6,'Модель'!$D$6)</f>
        <v/>
      </c>
      <c r="D3947" s="11">
        <f>_xlfn.BETA.INV(RAND(),'Модель'!$E$7,'Модель'!$F$7,'Модель'!$B$7,'Модель'!$D$7)</f>
        <v/>
      </c>
      <c r="E3947" s="11">
        <f>SUM(B3947:D3947)</f>
        <v/>
      </c>
      <c r="G3947" s="5">
        <f>_xlfn.NORM.S.INV(RAND())</f>
        <v/>
      </c>
      <c r="I3947" s="11">
        <f>_xlfn.BETA.INV(_xlfn.NORM.S.DIST(SQRT('Модель'!$C$9)*$G3947+SQRT(1-'Модель'!$C$9)*_xlfn.NORM.S.INV(RAND()),TRUE),'Модель'!$E$5,'Модель'!$F$5,'Модель'!$B$5,'Модель'!$D$5)</f>
        <v/>
      </c>
      <c r="J3947" s="11">
        <f>_xlfn.BETA.INV(_xlfn.NORM.S.DIST(SQRT('Модель'!$C$9)*$G3947+SQRT(1-'Модель'!$C$9)*_xlfn.NORM.S.INV(RAND()),TRUE),'Модель'!$E$6,'Модель'!$F$6,'Модель'!$B$6,'Модель'!$D$6)</f>
        <v/>
      </c>
      <c r="K3947" s="11">
        <f>_xlfn.BETA.INV(_xlfn.NORM.S.DIST(SQRT('Модель'!$C$9)*$G3947+SQRT(1-'Модель'!$C$9)*_xlfn.NORM.S.INV(RAND()),TRUE),'Модель'!$E$7,'Модель'!$F$7,'Модель'!$B$7,'Модель'!$D$7)</f>
        <v/>
      </c>
      <c r="L3947" s="11">
        <f>SUM(I3947:K3947)</f>
        <v/>
      </c>
    </row>
    <row r="3948">
      <c r="A3948" t="n">
        <v>3944</v>
      </c>
      <c r="B3948" s="11">
        <f>_xlfn.BETA.INV(RAND(),'Модель'!$E$5,'Модель'!$F$5,'Модель'!$B$5,'Модель'!$D$5)</f>
        <v/>
      </c>
      <c r="C3948" s="11">
        <f>_xlfn.BETA.INV(RAND(),'Модель'!$E$6,'Модель'!$F$6,'Модель'!$B$6,'Модель'!$D$6)</f>
        <v/>
      </c>
      <c r="D3948" s="11">
        <f>_xlfn.BETA.INV(RAND(),'Модель'!$E$7,'Модель'!$F$7,'Модель'!$B$7,'Модель'!$D$7)</f>
        <v/>
      </c>
      <c r="E3948" s="11">
        <f>SUM(B3948:D3948)</f>
        <v/>
      </c>
      <c r="G3948" s="5">
        <f>_xlfn.NORM.S.INV(RAND())</f>
        <v/>
      </c>
      <c r="I3948" s="11">
        <f>_xlfn.BETA.INV(_xlfn.NORM.S.DIST(SQRT('Модель'!$C$9)*$G3948+SQRT(1-'Модель'!$C$9)*_xlfn.NORM.S.INV(RAND()),TRUE),'Модель'!$E$5,'Модель'!$F$5,'Модель'!$B$5,'Модель'!$D$5)</f>
        <v/>
      </c>
      <c r="J3948" s="11">
        <f>_xlfn.BETA.INV(_xlfn.NORM.S.DIST(SQRT('Модель'!$C$9)*$G3948+SQRT(1-'Модель'!$C$9)*_xlfn.NORM.S.INV(RAND()),TRUE),'Модель'!$E$6,'Модель'!$F$6,'Модель'!$B$6,'Модель'!$D$6)</f>
        <v/>
      </c>
      <c r="K3948" s="11">
        <f>_xlfn.BETA.INV(_xlfn.NORM.S.DIST(SQRT('Модель'!$C$9)*$G3948+SQRT(1-'Модель'!$C$9)*_xlfn.NORM.S.INV(RAND()),TRUE),'Модель'!$E$7,'Модель'!$F$7,'Модель'!$B$7,'Модель'!$D$7)</f>
        <v/>
      </c>
      <c r="L3948" s="11">
        <f>SUM(I3948:K3948)</f>
        <v/>
      </c>
    </row>
    <row r="3949">
      <c r="A3949" t="n">
        <v>3945</v>
      </c>
      <c r="B3949" s="11">
        <f>_xlfn.BETA.INV(RAND(),'Модель'!$E$5,'Модель'!$F$5,'Модель'!$B$5,'Модель'!$D$5)</f>
        <v/>
      </c>
      <c r="C3949" s="11">
        <f>_xlfn.BETA.INV(RAND(),'Модель'!$E$6,'Модель'!$F$6,'Модель'!$B$6,'Модель'!$D$6)</f>
        <v/>
      </c>
      <c r="D3949" s="11">
        <f>_xlfn.BETA.INV(RAND(),'Модель'!$E$7,'Модель'!$F$7,'Модель'!$B$7,'Модель'!$D$7)</f>
        <v/>
      </c>
      <c r="E3949" s="11">
        <f>SUM(B3949:D3949)</f>
        <v/>
      </c>
      <c r="G3949" s="5">
        <f>_xlfn.NORM.S.INV(RAND())</f>
        <v/>
      </c>
      <c r="I3949" s="11">
        <f>_xlfn.BETA.INV(_xlfn.NORM.S.DIST(SQRT('Модель'!$C$9)*$G3949+SQRT(1-'Модель'!$C$9)*_xlfn.NORM.S.INV(RAND()),TRUE),'Модель'!$E$5,'Модель'!$F$5,'Модель'!$B$5,'Модель'!$D$5)</f>
        <v/>
      </c>
      <c r="J3949" s="11">
        <f>_xlfn.BETA.INV(_xlfn.NORM.S.DIST(SQRT('Модель'!$C$9)*$G3949+SQRT(1-'Модель'!$C$9)*_xlfn.NORM.S.INV(RAND()),TRUE),'Модель'!$E$6,'Модель'!$F$6,'Модель'!$B$6,'Модель'!$D$6)</f>
        <v/>
      </c>
      <c r="K3949" s="11">
        <f>_xlfn.BETA.INV(_xlfn.NORM.S.DIST(SQRT('Модель'!$C$9)*$G3949+SQRT(1-'Модель'!$C$9)*_xlfn.NORM.S.INV(RAND()),TRUE),'Модель'!$E$7,'Модель'!$F$7,'Модель'!$B$7,'Модель'!$D$7)</f>
        <v/>
      </c>
      <c r="L3949" s="11">
        <f>SUM(I3949:K3949)</f>
        <v/>
      </c>
    </row>
    <row r="3950">
      <c r="A3950" t="n">
        <v>3946</v>
      </c>
      <c r="B3950" s="11">
        <f>_xlfn.BETA.INV(RAND(),'Модель'!$E$5,'Модель'!$F$5,'Модель'!$B$5,'Модель'!$D$5)</f>
        <v/>
      </c>
      <c r="C3950" s="11">
        <f>_xlfn.BETA.INV(RAND(),'Модель'!$E$6,'Модель'!$F$6,'Модель'!$B$6,'Модель'!$D$6)</f>
        <v/>
      </c>
      <c r="D3950" s="11">
        <f>_xlfn.BETA.INV(RAND(),'Модель'!$E$7,'Модель'!$F$7,'Модель'!$B$7,'Модель'!$D$7)</f>
        <v/>
      </c>
      <c r="E3950" s="11">
        <f>SUM(B3950:D3950)</f>
        <v/>
      </c>
      <c r="G3950" s="5">
        <f>_xlfn.NORM.S.INV(RAND())</f>
        <v/>
      </c>
      <c r="I3950" s="11">
        <f>_xlfn.BETA.INV(_xlfn.NORM.S.DIST(SQRT('Модель'!$C$9)*$G3950+SQRT(1-'Модель'!$C$9)*_xlfn.NORM.S.INV(RAND()),TRUE),'Модель'!$E$5,'Модель'!$F$5,'Модель'!$B$5,'Модель'!$D$5)</f>
        <v/>
      </c>
      <c r="J3950" s="11">
        <f>_xlfn.BETA.INV(_xlfn.NORM.S.DIST(SQRT('Модель'!$C$9)*$G3950+SQRT(1-'Модель'!$C$9)*_xlfn.NORM.S.INV(RAND()),TRUE),'Модель'!$E$6,'Модель'!$F$6,'Модель'!$B$6,'Модель'!$D$6)</f>
        <v/>
      </c>
      <c r="K3950" s="11">
        <f>_xlfn.BETA.INV(_xlfn.NORM.S.DIST(SQRT('Модель'!$C$9)*$G3950+SQRT(1-'Модель'!$C$9)*_xlfn.NORM.S.INV(RAND()),TRUE),'Модель'!$E$7,'Модель'!$F$7,'Модель'!$B$7,'Модель'!$D$7)</f>
        <v/>
      </c>
      <c r="L3950" s="11">
        <f>SUM(I3950:K3950)</f>
        <v/>
      </c>
    </row>
    <row r="3951">
      <c r="A3951" t="n">
        <v>3947</v>
      </c>
      <c r="B3951" s="11">
        <f>_xlfn.BETA.INV(RAND(),'Модель'!$E$5,'Модель'!$F$5,'Модель'!$B$5,'Модель'!$D$5)</f>
        <v/>
      </c>
      <c r="C3951" s="11">
        <f>_xlfn.BETA.INV(RAND(),'Модель'!$E$6,'Модель'!$F$6,'Модель'!$B$6,'Модель'!$D$6)</f>
        <v/>
      </c>
      <c r="D3951" s="11">
        <f>_xlfn.BETA.INV(RAND(),'Модель'!$E$7,'Модель'!$F$7,'Модель'!$B$7,'Модель'!$D$7)</f>
        <v/>
      </c>
      <c r="E3951" s="11">
        <f>SUM(B3951:D3951)</f>
        <v/>
      </c>
      <c r="G3951" s="5">
        <f>_xlfn.NORM.S.INV(RAND())</f>
        <v/>
      </c>
      <c r="I3951" s="11">
        <f>_xlfn.BETA.INV(_xlfn.NORM.S.DIST(SQRT('Модель'!$C$9)*$G3951+SQRT(1-'Модель'!$C$9)*_xlfn.NORM.S.INV(RAND()),TRUE),'Модель'!$E$5,'Модель'!$F$5,'Модель'!$B$5,'Модель'!$D$5)</f>
        <v/>
      </c>
      <c r="J3951" s="11">
        <f>_xlfn.BETA.INV(_xlfn.NORM.S.DIST(SQRT('Модель'!$C$9)*$G3951+SQRT(1-'Модель'!$C$9)*_xlfn.NORM.S.INV(RAND()),TRUE),'Модель'!$E$6,'Модель'!$F$6,'Модель'!$B$6,'Модель'!$D$6)</f>
        <v/>
      </c>
      <c r="K3951" s="11">
        <f>_xlfn.BETA.INV(_xlfn.NORM.S.DIST(SQRT('Модель'!$C$9)*$G3951+SQRT(1-'Модель'!$C$9)*_xlfn.NORM.S.INV(RAND()),TRUE),'Модель'!$E$7,'Модель'!$F$7,'Модель'!$B$7,'Модель'!$D$7)</f>
        <v/>
      </c>
      <c r="L3951" s="11">
        <f>SUM(I3951:K3951)</f>
        <v/>
      </c>
    </row>
    <row r="3952">
      <c r="A3952" t="n">
        <v>3948</v>
      </c>
      <c r="B3952" s="11">
        <f>_xlfn.BETA.INV(RAND(),'Модель'!$E$5,'Модель'!$F$5,'Модель'!$B$5,'Модель'!$D$5)</f>
        <v/>
      </c>
      <c r="C3952" s="11">
        <f>_xlfn.BETA.INV(RAND(),'Модель'!$E$6,'Модель'!$F$6,'Модель'!$B$6,'Модель'!$D$6)</f>
        <v/>
      </c>
      <c r="D3952" s="11">
        <f>_xlfn.BETA.INV(RAND(),'Модель'!$E$7,'Модель'!$F$7,'Модель'!$B$7,'Модель'!$D$7)</f>
        <v/>
      </c>
      <c r="E3952" s="11">
        <f>SUM(B3952:D3952)</f>
        <v/>
      </c>
      <c r="G3952" s="5">
        <f>_xlfn.NORM.S.INV(RAND())</f>
        <v/>
      </c>
      <c r="I3952" s="11">
        <f>_xlfn.BETA.INV(_xlfn.NORM.S.DIST(SQRT('Модель'!$C$9)*$G3952+SQRT(1-'Модель'!$C$9)*_xlfn.NORM.S.INV(RAND()),TRUE),'Модель'!$E$5,'Модель'!$F$5,'Модель'!$B$5,'Модель'!$D$5)</f>
        <v/>
      </c>
      <c r="J3952" s="11">
        <f>_xlfn.BETA.INV(_xlfn.NORM.S.DIST(SQRT('Модель'!$C$9)*$G3952+SQRT(1-'Модель'!$C$9)*_xlfn.NORM.S.INV(RAND()),TRUE),'Модель'!$E$6,'Модель'!$F$6,'Модель'!$B$6,'Модель'!$D$6)</f>
        <v/>
      </c>
      <c r="K3952" s="11">
        <f>_xlfn.BETA.INV(_xlfn.NORM.S.DIST(SQRT('Модель'!$C$9)*$G3952+SQRT(1-'Модель'!$C$9)*_xlfn.NORM.S.INV(RAND()),TRUE),'Модель'!$E$7,'Модель'!$F$7,'Модель'!$B$7,'Модель'!$D$7)</f>
        <v/>
      </c>
      <c r="L3952" s="11">
        <f>SUM(I3952:K3952)</f>
        <v/>
      </c>
    </row>
    <row r="3953">
      <c r="A3953" t="n">
        <v>3949</v>
      </c>
      <c r="B3953" s="11">
        <f>_xlfn.BETA.INV(RAND(),'Модель'!$E$5,'Модель'!$F$5,'Модель'!$B$5,'Модель'!$D$5)</f>
        <v/>
      </c>
      <c r="C3953" s="11">
        <f>_xlfn.BETA.INV(RAND(),'Модель'!$E$6,'Модель'!$F$6,'Модель'!$B$6,'Модель'!$D$6)</f>
        <v/>
      </c>
      <c r="D3953" s="11">
        <f>_xlfn.BETA.INV(RAND(),'Модель'!$E$7,'Модель'!$F$7,'Модель'!$B$7,'Модель'!$D$7)</f>
        <v/>
      </c>
      <c r="E3953" s="11">
        <f>SUM(B3953:D3953)</f>
        <v/>
      </c>
      <c r="G3953" s="5">
        <f>_xlfn.NORM.S.INV(RAND())</f>
        <v/>
      </c>
      <c r="I3953" s="11">
        <f>_xlfn.BETA.INV(_xlfn.NORM.S.DIST(SQRT('Модель'!$C$9)*$G3953+SQRT(1-'Модель'!$C$9)*_xlfn.NORM.S.INV(RAND()),TRUE),'Модель'!$E$5,'Модель'!$F$5,'Модель'!$B$5,'Модель'!$D$5)</f>
        <v/>
      </c>
      <c r="J3953" s="11">
        <f>_xlfn.BETA.INV(_xlfn.NORM.S.DIST(SQRT('Модель'!$C$9)*$G3953+SQRT(1-'Модель'!$C$9)*_xlfn.NORM.S.INV(RAND()),TRUE),'Модель'!$E$6,'Модель'!$F$6,'Модель'!$B$6,'Модель'!$D$6)</f>
        <v/>
      </c>
      <c r="K3953" s="11">
        <f>_xlfn.BETA.INV(_xlfn.NORM.S.DIST(SQRT('Модель'!$C$9)*$G3953+SQRT(1-'Модель'!$C$9)*_xlfn.NORM.S.INV(RAND()),TRUE),'Модель'!$E$7,'Модель'!$F$7,'Модель'!$B$7,'Модель'!$D$7)</f>
        <v/>
      </c>
      <c r="L3953" s="11">
        <f>SUM(I3953:K3953)</f>
        <v/>
      </c>
    </row>
    <row r="3954">
      <c r="A3954" t="n">
        <v>3950</v>
      </c>
      <c r="B3954" s="11">
        <f>_xlfn.BETA.INV(RAND(),'Модель'!$E$5,'Модель'!$F$5,'Модель'!$B$5,'Модель'!$D$5)</f>
        <v/>
      </c>
      <c r="C3954" s="11">
        <f>_xlfn.BETA.INV(RAND(),'Модель'!$E$6,'Модель'!$F$6,'Модель'!$B$6,'Модель'!$D$6)</f>
        <v/>
      </c>
      <c r="D3954" s="11">
        <f>_xlfn.BETA.INV(RAND(),'Модель'!$E$7,'Модель'!$F$7,'Модель'!$B$7,'Модель'!$D$7)</f>
        <v/>
      </c>
      <c r="E3954" s="11">
        <f>SUM(B3954:D3954)</f>
        <v/>
      </c>
      <c r="G3954" s="5">
        <f>_xlfn.NORM.S.INV(RAND())</f>
        <v/>
      </c>
      <c r="I3954" s="11">
        <f>_xlfn.BETA.INV(_xlfn.NORM.S.DIST(SQRT('Модель'!$C$9)*$G3954+SQRT(1-'Модель'!$C$9)*_xlfn.NORM.S.INV(RAND()),TRUE),'Модель'!$E$5,'Модель'!$F$5,'Модель'!$B$5,'Модель'!$D$5)</f>
        <v/>
      </c>
      <c r="J3954" s="11">
        <f>_xlfn.BETA.INV(_xlfn.NORM.S.DIST(SQRT('Модель'!$C$9)*$G3954+SQRT(1-'Модель'!$C$9)*_xlfn.NORM.S.INV(RAND()),TRUE),'Модель'!$E$6,'Модель'!$F$6,'Модель'!$B$6,'Модель'!$D$6)</f>
        <v/>
      </c>
      <c r="K3954" s="11">
        <f>_xlfn.BETA.INV(_xlfn.NORM.S.DIST(SQRT('Модель'!$C$9)*$G3954+SQRT(1-'Модель'!$C$9)*_xlfn.NORM.S.INV(RAND()),TRUE),'Модель'!$E$7,'Модель'!$F$7,'Модель'!$B$7,'Модель'!$D$7)</f>
        <v/>
      </c>
      <c r="L3954" s="11">
        <f>SUM(I3954:K3954)</f>
        <v/>
      </c>
    </row>
    <row r="3955">
      <c r="A3955" t="n">
        <v>3951</v>
      </c>
      <c r="B3955" s="11">
        <f>_xlfn.BETA.INV(RAND(),'Модель'!$E$5,'Модель'!$F$5,'Модель'!$B$5,'Модель'!$D$5)</f>
        <v/>
      </c>
      <c r="C3955" s="11">
        <f>_xlfn.BETA.INV(RAND(),'Модель'!$E$6,'Модель'!$F$6,'Модель'!$B$6,'Модель'!$D$6)</f>
        <v/>
      </c>
      <c r="D3955" s="11">
        <f>_xlfn.BETA.INV(RAND(),'Модель'!$E$7,'Модель'!$F$7,'Модель'!$B$7,'Модель'!$D$7)</f>
        <v/>
      </c>
      <c r="E3955" s="11">
        <f>SUM(B3955:D3955)</f>
        <v/>
      </c>
      <c r="G3955" s="5">
        <f>_xlfn.NORM.S.INV(RAND())</f>
        <v/>
      </c>
      <c r="I3955" s="11">
        <f>_xlfn.BETA.INV(_xlfn.NORM.S.DIST(SQRT('Модель'!$C$9)*$G3955+SQRT(1-'Модель'!$C$9)*_xlfn.NORM.S.INV(RAND()),TRUE),'Модель'!$E$5,'Модель'!$F$5,'Модель'!$B$5,'Модель'!$D$5)</f>
        <v/>
      </c>
      <c r="J3955" s="11">
        <f>_xlfn.BETA.INV(_xlfn.NORM.S.DIST(SQRT('Модель'!$C$9)*$G3955+SQRT(1-'Модель'!$C$9)*_xlfn.NORM.S.INV(RAND()),TRUE),'Модель'!$E$6,'Модель'!$F$6,'Модель'!$B$6,'Модель'!$D$6)</f>
        <v/>
      </c>
      <c r="K3955" s="11">
        <f>_xlfn.BETA.INV(_xlfn.NORM.S.DIST(SQRT('Модель'!$C$9)*$G3955+SQRT(1-'Модель'!$C$9)*_xlfn.NORM.S.INV(RAND()),TRUE),'Модель'!$E$7,'Модель'!$F$7,'Модель'!$B$7,'Модель'!$D$7)</f>
        <v/>
      </c>
      <c r="L3955" s="11">
        <f>SUM(I3955:K3955)</f>
        <v/>
      </c>
    </row>
    <row r="3956">
      <c r="A3956" t="n">
        <v>3952</v>
      </c>
      <c r="B3956" s="11">
        <f>_xlfn.BETA.INV(RAND(),'Модель'!$E$5,'Модель'!$F$5,'Модель'!$B$5,'Модель'!$D$5)</f>
        <v/>
      </c>
      <c r="C3956" s="11">
        <f>_xlfn.BETA.INV(RAND(),'Модель'!$E$6,'Модель'!$F$6,'Модель'!$B$6,'Модель'!$D$6)</f>
        <v/>
      </c>
      <c r="D3956" s="11">
        <f>_xlfn.BETA.INV(RAND(),'Модель'!$E$7,'Модель'!$F$7,'Модель'!$B$7,'Модель'!$D$7)</f>
        <v/>
      </c>
      <c r="E3956" s="11">
        <f>SUM(B3956:D3956)</f>
        <v/>
      </c>
      <c r="G3956" s="5">
        <f>_xlfn.NORM.S.INV(RAND())</f>
        <v/>
      </c>
      <c r="I3956" s="11">
        <f>_xlfn.BETA.INV(_xlfn.NORM.S.DIST(SQRT('Модель'!$C$9)*$G3956+SQRT(1-'Модель'!$C$9)*_xlfn.NORM.S.INV(RAND()),TRUE),'Модель'!$E$5,'Модель'!$F$5,'Модель'!$B$5,'Модель'!$D$5)</f>
        <v/>
      </c>
      <c r="J3956" s="11">
        <f>_xlfn.BETA.INV(_xlfn.NORM.S.DIST(SQRT('Модель'!$C$9)*$G3956+SQRT(1-'Модель'!$C$9)*_xlfn.NORM.S.INV(RAND()),TRUE),'Модель'!$E$6,'Модель'!$F$6,'Модель'!$B$6,'Модель'!$D$6)</f>
        <v/>
      </c>
      <c r="K3956" s="11">
        <f>_xlfn.BETA.INV(_xlfn.NORM.S.DIST(SQRT('Модель'!$C$9)*$G3956+SQRT(1-'Модель'!$C$9)*_xlfn.NORM.S.INV(RAND()),TRUE),'Модель'!$E$7,'Модель'!$F$7,'Модель'!$B$7,'Модель'!$D$7)</f>
        <v/>
      </c>
      <c r="L3956" s="11">
        <f>SUM(I3956:K3956)</f>
        <v/>
      </c>
    </row>
    <row r="3957">
      <c r="A3957" t="n">
        <v>3953</v>
      </c>
      <c r="B3957" s="11">
        <f>_xlfn.BETA.INV(RAND(),'Модель'!$E$5,'Модель'!$F$5,'Модель'!$B$5,'Модель'!$D$5)</f>
        <v/>
      </c>
      <c r="C3957" s="11">
        <f>_xlfn.BETA.INV(RAND(),'Модель'!$E$6,'Модель'!$F$6,'Модель'!$B$6,'Модель'!$D$6)</f>
        <v/>
      </c>
      <c r="D3957" s="11">
        <f>_xlfn.BETA.INV(RAND(),'Модель'!$E$7,'Модель'!$F$7,'Модель'!$B$7,'Модель'!$D$7)</f>
        <v/>
      </c>
      <c r="E3957" s="11">
        <f>SUM(B3957:D3957)</f>
        <v/>
      </c>
      <c r="G3957" s="5">
        <f>_xlfn.NORM.S.INV(RAND())</f>
        <v/>
      </c>
      <c r="I3957" s="11">
        <f>_xlfn.BETA.INV(_xlfn.NORM.S.DIST(SQRT('Модель'!$C$9)*$G3957+SQRT(1-'Модель'!$C$9)*_xlfn.NORM.S.INV(RAND()),TRUE),'Модель'!$E$5,'Модель'!$F$5,'Модель'!$B$5,'Модель'!$D$5)</f>
        <v/>
      </c>
      <c r="J3957" s="11">
        <f>_xlfn.BETA.INV(_xlfn.NORM.S.DIST(SQRT('Модель'!$C$9)*$G3957+SQRT(1-'Модель'!$C$9)*_xlfn.NORM.S.INV(RAND()),TRUE),'Модель'!$E$6,'Модель'!$F$6,'Модель'!$B$6,'Модель'!$D$6)</f>
        <v/>
      </c>
      <c r="K3957" s="11">
        <f>_xlfn.BETA.INV(_xlfn.NORM.S.DIST(SQRT('Модель'!$C$9)*$G3957+SQRT(1-'Модель'!$C$9)*_xlfn.NORM.S.INV(RAND()),TRUE),'Модель'!$E$7,'Модель'!$F$7,'Модель'!$B$7,'Модель'!$D$7)</f>
        <v/>
      </c>
      <c r="L3957" s="11">
        <f>SUM(I3957:K3957)</f>
        <v/>
      </c>
    </row>
    <row r="3958">
      <c r="A3958" t="n">
        <v>3954</v>
      </c>
      <c r="B3958" s="11">
        <f>_xlfn.BETA.INV(RAND(),'Модель'!$E$5,'Модель'!$F$5,'Модель'!$B$5,'Модель'!$D$5)</f>
        <v/>
      </c>
      <c r="C3958" s="11">
        <f>_xlfn.BETA.INV(RAND(),'Модель'!$E$6,'Модель'!$F$6,'Модель'!$B$6,'Модель'!$D$6)</f>
        <v/>
      </c>
      <c r="D3958" s="11">
        <f>_xlfn.BETA.INV(RAND(),'Модель'!$E$7,'Модель'!$F$7,'Модель'!$B$7,'Модель'!$D$7)</f>
        <v/>
      </c>
      <c r="E3958" s="11">
        <f>SUM(B3958:D3958)</f>
        <v/>
      </c>
      <c r="G3958" s="5">
        <f>_xlfn.NORM.S.INV(RAND())</f>
        <v/>
      </c>
      <c r="I3958" s="11">
        <f>_xlfn.BETA.INV(_xlfn.NORM.S.DIST(SQRT('Модель'!$C$9)*$G3958+SQRT(1-'Модель'!$C$9)*_xlfn.NORM.S.INV(RAND()),TRUE),'Модель'!$E$5,'Модель'!$F$5,'Модель'!$B$5,'Модель'!$D$5)</f>
        <v/>
      </c>
      <c r="J3958" s="11">
        <f>_xlfn.BETA.INV(_xlfn.NORM.S.DIST(SQRT('Модель'!$C$9)*$G3958+SQRT(1-'Модель'!$C$9)*_xlfn.NORM.S.INV(RAND()),TRUE),'Модель'!$E$6,'Модель'!$F$6,'Модель'!$B$6,'Модель'!$D$6)</f>
        <v/>
      </c>
      <c r="K3958" s="11">
        <f>_xlfn.BETA.INV(_xlfn.NORM.S.DIST(SQRT('Модель'!$C$9)*$G3958+SQRT(1-'Модель'!$C$9)*_xlfn.NORM.S.INV(RAND()),TRUE),'Модель'!$E$7,'Модель'!$F$7,'Модель'!$B$7,'Модель'!$D$7)</f>
        <v/>
      </c>
      <c r="L3958" s="11">
        <f>SUM(I3958:K3958)</f>
        <v/>
      </c>
    </row>
    <row r="3959">
      <c r="A3959" t="n">
        <v>3955</v>
      </c>
      <c r="B3959" s="11">
        <f>_xlfn.BETA.INV(RAND(),'Модель'!$E$5,'Модель'!$F$5,'Модель'!$B$5,'Модель'!$D$5)</f>
        <v/>
      </c>
      <c r="C3959" s="11">
        <f>_xlfn.BETA.INV(RAND(),'Модель'!$E$6,'Модель'!$F$6,'Модель'!$B$6,'Модель'!$D$6)</f>
        <v/>
      </c>
      <c r="D3959" s="11">
        <f>_xlfn.BETA.INV(RAND(),'Модель'!$E$7,'Модель'!$F$7,'Модель'!$B$7,'Модель'!$D$7)</f>
        <v/>
      </c>
      <c r="E3959" s="11">
        <f>SUM(B3959:D3959)</f>
        <v/>
      </c>
      <c r="G3959" s="5">
        <f>_xlfn.NORM.S.INV(RAND())</f>
        <v/>
      </c>
      <c r="I3959" s="11">
        <f>_xlfn.BETA.INV(_xlfn.NORM.S.DIST(SQRT('Модель'!$C$9)*$G3959+SQRT(1-'Модель'!$C$9)*_xlfn.NORM.S.INV(RAND()),TRUE),'Модель'!$E$5,'Модель'!$F$5,'Модель'!$B$5,'Модель'!$D$5)</f>
        <v/>
      </c>
      <c r="J3959" s="11">
        <f>_xlfn.BETA.INV(_xlfn.NORM.S.DIST(SQRT('Модель'!$C$9)*$G3959+SQRT(1-'Модель'!$C$9)*_xlfn.NORM.S.INV(RAND()),TRUE),'Модель'!$E$6,'Модель'!$F$6,'Модель'!$B$6,'Модель'!$D$6)</f>
        <v/>
      </c>
      <c r="K3959" s="11">
        <f>_xlfn.BETA.INV(_xlfn.NORM.S.DIST(SQRT('Модель'!$C$9)*$G3959+SQRT(1-'Модель'!$C$9)*_xlfn.NORM.S.INV(RAND()),TRUE),'Модель'!$E$7,'Модель'!$F$7,'Модель'!$B$7,'Модель'!$D$7)</f>
        <v/>
      </c>
      <c r="L3959" s="11">
        <f>SUM(I3959:K3959)</f>
        <v/>
      </c>
    </row>
    <row r="3960">
      <c r="A3960" t="n">
        <v>3956</v>
      </c>
      <c r="B3960" s="11">
        <f>_xlfn.BETA.INV(RAND(),'Модель'!$E$5,'Модель'!$F$5,'Модель'!$B$5,'Модель'!$D$5)</f>
        <v/>
      </c>
      <c r="C3960" s="11">
        <f>_xlfn.BETA.INV(RAND(),'Модель'!$E$6,'Модель'!$F$6,'Модель'!$B$6,'Модель'!$D$6)</f>
        <v/>
      </c>
      <c r="D3960" s="11">
        <f>_xlfn.BETA.INV(RAND(),'Модель'!$E$7,'Модель'!$F$7,'Модель'!$B$7,'Модель'!$D$7)</f>
        <v/>
      </c>
      <c r="E3960" s="11">
        <f>SUM(B3960:D3960)</f>
        <v/>
      </c>
      <c r="G3960" s="5">
        <f>_xlfn.NORM.S.INV(RAND())</f>
        <v/>
      </c>
      <c r="I3960" s="11">
        <f>_xlfn.BETA.INV(_xlfn.NORM.S.DIST(SQRT('Модель'!$C$9)*$G3960+SQRT(1-'Модель'!$C$9)*_xlfn.NORM.S.INV(RAND()),TRUE),'Модель'!$E$5,'Модель'!$F$5,'Модель'!$B$5,'Модель'!$D$5)</f>
        <v/>
      </c>
      <c r="J3960" s="11">
        <f>_xlfn.BETA.INV(_xlfn.NORM.S.DIST(SQRT('Модель'!$C$9)*$G3960+SQRT(1-'Модель'!$C$9)*_xlfn.NORM.S.INV(RAND()),TRUE),'Модель'!$E$6,'Модель'!$F$6,'Модель'!$B$6,'Модель'!$D$6)</f>
        <v/>
      </c>
      <c r="K3960" s="11">
        <f>_xlfn.BETA.INV(_xlfn.NORM.S.DIST(SQRT('Модель'!$C$9)*$G3960+SQRT(1-'Модель'!$C$9)*_xlfn.NORM.S.INV(RAND()),TRUE),'Модель'!$E$7,'Модель'!$F$7,'Модель'!$B$7,'Модель'!$D$7)</f>
        <v/>
      </c>
      <c r="L3960" s="11">
        <f>SUM(I3960:K3960)</f>
        <v/>
      </c>
    </row>
    <row r="3961">
      <c r="A3961" t="n">
        <v>3957</v>
      </c>
      <c r="B3961" s="11">
        <f>_xlfn.BETA.INV(RAND(),'Модель'!$E$5,'Модель'!$F$5,'Модель'!$B$5,'Модель'!$D$5)</f>
        <v/>
      </c>
      <c r="C3961" s="11">
        <f>_xlfn.BETA.INV(RAND(),'Модель'!$E$6,'Модель'!$F$6,'Модель'!$B$6,'Модель'!$D$6)</f>
        <v/>
      </c>
      <c r="D3961" s="11">
        <f>_xlfn.BETA.INV(RAND(),'Модель'!$E$7,'Модель'!$F$7,'Модель'!$B$7,'Модель'!$D$7)</f>
        <v/>
      </c>
      <c r="E3961" s="11">
        <f>SUM(B3961:D3961)</f>
        <v/>
      </c>
      <c r="G3961" s="5">
        <f>_xlfn.NORM.S.INV(RAND())</f>
        <v/>
      </c>
      <c r="I3961" s="11">
        <f>_xlfn.BETA.INV(_xlfn.NORM.S.DIST(SQRT('Модель'!$C$9)*$G3961+SQRT(1-'Модель'!$C$9)*_xlfn.NORM.S.INV(RAND()),TRUE),'Модель'!$E$5,'Модель'!$F$5,'Модель'!$B$5,'Модель'!$D$5)</f>
        <v/>
      </c>
      <c r="J3961" s="11">
        <f>_xlfn.BETA.INV(_xlfn.NORM.S.DIST(SQRT('Модель'!$C$9)*$G3961+SQRT(1-'Модель'!$C$9)*_xlfn.NORM.S.INV(RAND()),TRUE),'Модель'!$E$6,'Модель'!$F$6,'Модель'!$B$6,'Модель'!$D$6)</f>
        <v/>
      </c>
      <c r="K3961" s="11">
        <f>_xlfn.BETA.INV(_xlfn.NORM.S.DIST(SQRT('Модель'!$C$9)*$G3961+SQRT(1-'Модель'!$C$9)*_xlfn.NORM.S.INV(RAND()),TRUE),'Модель'!$E$7,'Модель'!$F$7,'Модель'!$B$7,'Модель'!$D$7)</f>
        <v/>
      </c>
      <c r="L3961" s="11">
        <f>SUM(I3961:K3961)</f>
        <v/>
      </c>
    </row>
    <row r="3962">
      <c r="A3962" t="n">
        <v>3958</v>
      </c>
      <c r="B3962" s="11">
        <f>_xlfn.BETA.INV(RAND(),'Модель'!$E$5,'Модель'!$F$5,'Модель'!$B$5,'Модель'!$D$5)</f>
        <v/>
      </c>
      <c r="C3962" s="11">
        <f>_xlfn.BETA.INV(RAND(),'Модель'!$E$6,'Модель'!$F$6,'Модель'!$B$6,'Модель'!$D$6)</f>
        <v/>
      </c>
      <c r="D3962" s="11">
        <f>_xlfn.BETA.INV(RAND(),'Модель'!$E$7,'Модель'!$F$7,'Модель'!$B$7,'Модель'!$D$7)</f>
        <v/>
      </c>
      <c r="E3962" s="11">
        <f>SUM(B3962:D3962)</f>
        <v/>
      </c>
      <c r="G3962" s="5">
        <f>_xlfn.NORM.S.INV(RAND())</f>
        <v/>
      </c>
      <c r="I3962" s="11">
        <f>_xlfn.BETA.INV(_xlfn.NORM.S.DIST(SQRT('Модель'!$C$9)*$G3962+SQRT(1-'Модель'!$C$9)*_xlfn.NORM.S.INV(RAND()),TRUE),'Модель'!$E$5,'Модель'!$F$5,'Модель'!$B$5,'Модель'!$D$5)</f>
        <v/>
      </c>
      <c r="J3962" s="11">
        <f>_xlfn.BETA.INV(_xlfn.NORM.S.DIST(SQRT('Модель'!$C$9)*$G3962+SQRT(1-'Модель'!$C$9)*_xlfn.NORM.S.INV(RAND()),TRUE),'Модель'!$E$6,'Модель'!$F$6,'Модель'!$B$6,'Модель'!$D$6)</f>
        <v/>
      </c>
      <c r="K3962" s="11">
        <f>_xlfn.BETA.INV(_xlfn.NORM.S.DIST(SQRT('Модель'!$C$9)*$G3962+SQRT(1-'Модель'!$C$9)*_xlfn.NORM.S.INV(RAND()),TRUE),'Модель'!$E$7,'Модель'!$F$7,'Модель'!$B$7,'Модель'!$D$7)</f>
        <v/>
      </c>
      <c r="L3962" s="11">
        <f>SUM(I3962:K3962)</f>
        <v/>
      </c>
    </row>
    <row r="3963">
      <c r="A3963" t="n">
        <v>3959</v>
      </c>
      <c r="B3963" s="11">
        <f>_xlfn.BETA.INV(RAND(),'Модель'!$E$5,'Модель'!$F$5,'Модель'!$B$5,'Модель'!$D$5)</f>
        <v/>
      </c>
      <c r="C3963" s="11">
        <f>_xlfn.BETA.INV(RAND(),'Модель'!$E$6,'Модель'!$F$6,'Модель'!$B$6,'Модель'!$D$6)</f>
        <v/>
      </c>
      <c r="D3963" s="11">
        <f>_xlfn.BETA.INV(RAND(),'Модель'!$E$7,'Модель'!$F$7,'Модель'!$B$7,'Модель'!$D$7)</f>
        <v/>
      </c>
      <c r="E3963" s="11">
        <f>SUM(B3963:D3963)</f>
        <v/>
      </c>
      <c r="G3963" s="5">
        <f>_xlfn.NORM.S.INV(RAND())</f>
        <v/>
      </c>
      <c r="I3963" s="11">
        <f>_xlfn.BETA.INV(_xlfn.NORM.S.DIST(SQRT('Модель'!$C$9)*$G3963+SQRT(1-'Модель'!$C$9)*_xlfn.NORM.S.INV(RAND()),TRUE),'Модель'!$E$5,'Модель'!$F$5,'Модель'!$B$5,'Модель'!$D$5)</f>
        <v/>
      </c>
      <c r="J3963" s="11">
        <f>_xlfn.BETA.INV(_xlfn.NORM.S.DIST(SQRT('Модель'!$C$9)*$G3963+SQRT(1-'Модель'!$C$9)*_xlfn.NORM.S.INV(RAND()),TRUE),'Модель'!$E$6,'Модель'!$F$6,'Модель'!$B$6,'Модель'!$D$6)</f>
        <v/>
      </c>
      <c r="K3963" s="11">
        <f>_xlfn.BETA.INV(_xlfn.NORM.S.DIST(SQRT('Модель'!$C$9)*$G3963+SQRT(1-'Модель'!$C$9)*_xlfn.NORM.S.INV(RAND()),TRUE),'Модель'!$E$7,'Модель'!$F$7,'Модель'!$B$7,'Модель'!$D$7)</f>
        <v/>
      </c>
      <c r="L3963" s="11">
        <f>SUM(I3963:K3963)</f>
        <v/>
      </c>
    </row>
    <row r="3964">
      <c r="A3964" t="n">
        <v>3960</v>
      </c>
      <c r="B3964" s="11">
        <f>_xlfn.BETA.INV(RAND(),'Модель'!$E$5,'Модель'!$F$5,'Модель'!$B$5,'Модель'!$D$5)</f>
        <v/>
      </c>
      <c r="C3964" s="11">
        <f>_xlfn.BETA.INV(RAND(),'Модель'!$E$6,'Модель'!$F$6,'Модель'!$B$6,'Модель'!$D$6)</f>
        <v/>
      </c>
      <c r="D3964" s="11">
        <f>_xlfn.BETA.INV(RAND(),'Модель'!$E$7,'Модель'!$F$7,'Модель'!$B$7,'Модель'!$D$7)</f>
        <v/>
      </c>
      <c r="E3964" s="11">
        <f>SUM(B3964:D3964)</f>
        <v/>
      </c>
      <c r="G3964" s="5">
        <f>_xlfn.NORM.S.INV(RAND())</f>
        <v/>
      </c>
      <c r="I3964" s="11">
        <f>_xlfn.BETA.INV(_xlfn.NORM.S.DIST(SQRT('Модель'!$C$9)*$G3964+SQRT(1-'Модель'!$C$9)*_xlfn.NORM.S.INV(RAND()),TRUE),'Модель'!$E$5,'Модель'!$F$5,'Модель'!$B$5,'Модель'!$D$5)</f>
        <v/>
      </c>
      <c r="J3964" s="11">
        <f>_xlfn.BETA.INV(_xlfn.NORM.S.DIST(SQRT('Модель'!$C$9)*$G3964+SQRT(1-'Модель'!$C$9)*_xlfn.NORM.S.INV(RAND()),TRUE),'Модель'!$E$6,'Модель'!$F$6,'Модель'!$B$6,'Модель'!$D$6)</f>
        <v/>
      </c>
      <c r="K3964" s="11">
        <f>_xlfn.BETA.INV(_xlfn.NORM.S.DIST(SQRT('Модель'!$C$9)*$G3964+SQRT(1-'Модель'!$C$9)*_xlfn.NORM.S.INV(RAND()),TRUE),'Модель'!$E$7,'Модель'!$F$7,'Модель'!$B$7,'Модель'!$D$7)</f>
        <v/>
      </c>
      <c r="L3964" s="11">
        <f>SUM(I3964:K3964)</f>
        <v/>
      </c>
    </row>
    <row r="3965">
      <c r="A3965" t="n">
        <v>3961</v>
      </c>
      <c r="B3965" s="11">
        <f>_xlfn.BETA.INV(RAND(),'Модель'!$E$5,'Модель'!$F$5,'Модель'!$B$5,'Модель'!$D$5)</f>
        <v/>
      </c>
      <c r="C3965" s="11">
        <f>_xlfn.BETA.INV(RAND(),'Модель'!$E$6,'Модель'!$F$6,'Модель'!$B$6,'Модель'!$D$6)</f>
        <v/>
      </c>
      <c r="D3965" s="11">
        <f>_xlfn.BETA.INV(RAND(),'Модель'!$E$7,'Модель'!$F$7,'Модель'!$B$7,'Модель'!$D$7)</f>
        <v/>
      </c>
      <c r="E3965" s="11">
        <f>SUM(B3965:D3965)</f>
        <v/>
      </c>
      <c r="G3965" s="5">
        <f>_xlfn.NORM.S.INV(RAND())</f>
        <v/>
      </c>
      <c r="I3965" s="11">
        <f>_xlfn.BETA.INV(_xlfn.NORM.S.DIST(SQRT('Модель'!$C$9)*$G3965+SQRT(1-'Модель'!$C$9)*_xlfn.NORM.S.INV(RAND()),TRUE),'Модель'!$E$5,'Модель'!$F$5,'Модель'!$B$5,'Модель'!$D$5)</f>
        <v/>
      </c>
      <c r="J3965" s="11">
        <f>_xlfn.BETA.INV(_xlfn.NORM.S.DIST(SQRT('Модель'!$C$9)*$G3965+SQRT(1-'Модель'!$C$9)*_xlfn.NORM.S.INV(RAND()),TRUE),'Модель'!$E$6,'Модель'!$F$6,'Модель'!$B$6,'Модель'!$D$6)</f>
        <v/>
      </c>
      <c r="K3965" s="11">
        <f>_xlfn.BETA.INV(_xlfn.NORM.S.DIST(SQRT('Модель'!$C$9)*$G3965+SQRT(1-'Модель'!$C$9)*_xlfn.NORM.S.INV(RAND()),TRUE),'Модель'!$E$7,'Модель'!$F$7,'Модель'!$B$7,'Модель'!$D$7)</f>
        <v/>
      </c>
      <c r="L3965" s="11">
        <f>SUM(I3965:K3965)</f>
        <v/>
      </c>
    </row>
    <row r="3966">
      <c r="A3966" t="n">
        <v>3962</v>
      </c>
      <c r="B3966" s="11">
        <f>_xlfn.BETA.INV(RAND(),'Модель'!$E$5,'Модель'!$F$5,'Модель'!$B$5,'Модель'!$D$5)</f>
        <v/>
      </c>
      <c r="C3966" s="11">
        <f>_xlfn.BETA.INV(RAND(),'Модель'!$E$6,'Модель'!$F$6,'Модель'!$B$6,'Модель'!$D$6)</f>
        <v/>
      </c>
      <c r="D3966" s="11">
        <f>_xlfn.BETA.INV(RAND(),'Модель'!$E$7,'Модель'!$F$7,'Модель'!$B$7,'Модель'!$D$7)</f>
        <v/>
      </c>
      <c r="E3966" s="11">
        <f>SUM(B3966:D3966)</f>
        <v/>
      </c>
      <c r="G3966" s="5">
        <f>_xlfn.NORM.S.INV(RAND())</f>
        <v/>
      </c>
      <c r="I3966" s="11">
        <f>_xlfn.BETA.INV(_xlfn.NORM.S.DIST(SQRT('Модель'!$C$9)*$G3966+SQRT(1-'Модель'!$C$9)*_xlfn.NORM.S.INV(RAND()),TRUE),'Модель'!$E$5,'Модель'!$F$5,'Модель'!$B$5,'Модель'!$D$5)</f>
        <v/>
      </c>
      <c r="J3966" s="11">
        <f>_xlfn.BETA.INV(_xlfn.NORM.S.DIST(SQRT('Модель'!$C$9)*$G3966+SQRT(1-'Модель'!$C$9)*_xlfn.NORM.S.INV(RAND()),TRUE),'Модель'!$E$6,'Модель'!$F$6,'Модель'!$B$6,'Модель'!$D$6)</f>
        <v/>
      </c>
      <c r="K3966" s="11">
        <f>_xlfn.BETA.INV(_xlfn.NORM.S.DIST(SQRT('Модель'!$C$9)*$G3966+SQRT(1-'Модель'!$C$9)*_xlfn.NORM.S.INV(RAND()),TRUE),'Модель'!$E$7,'Модель'!$F$7,'Модель'!$B$7,'Модель'!$D$7)</f>
        <v/>
      </c>
      <c r="L3966" s="11">
        <f>SUM(I3966:K3966)</f>
        <v/>
      </c>
    </row>
    <row r="3967">
      <c r="A3967" t="n">
        <v>3963</v>
      </c>
      <c r="B3967" s="11">
        <f>_xlfn.BETA.INV(RAND(),'Модель'!$E$5,'Модель'!$F$5,'Модель'!$B$5,'Модель'!$D$5)</f>
        <v/>
      </c>
      <c r="C3967" s="11">
        <f>_xlfn.BETA.INV(RAND(),'Модель'!$E$6,'Модель'!$F$6,'Модель'!$B$6,'Модель'!$D$6)</f>
        <v/>
      </c>
      <c r="D3967" s="11">
        <f>_xlfn.BETA.INV(RAND(),'Модель'!$E$7,'Модель'!$F$7,'Модель'!$B$7,'Модель'!$D$7)</f>
        <v/>
      </c>
      <c r="E3967" s="11">
        <f>SUM(B3967:D3967)</f>
        <v/>
      </c>
      <c r="G3967" s="5">
        <f>_xlfn.NORM.S.INV(RAND())</f>
        <v/>
      </c>
      <c r="I3967" s="11">
        <f>_xlfn.BETA.INV(_xlfn.NORM.S.DIST(SQRT('Модель'!$C$9)*$G3967+SQRT(1-'Модель'!$C$9)*_xlfn.NORM.S.INV(RAND()),TRUE),'Модель'!$E$5,'Модель'!$F$5,'Модель'!$B$5,'Модель'!$D$5)</f>
        <v/>
      </c>
      <c r="J3967" s="11">
        <f>_xlfn.BETA.INV(_xlfn.NORM.S.DIST(SQRT('Модель'!$C$9)*$G3967+SQRT(1-'Модель'!$C$9)*_xlfn.NORM.S.INV(RAND()),TRUE),'Модель'!$E$6,'Модель'!$F$6,'Модель'!$B$6,'Модель'!$D$6)</f>
        <v/>
      </c>
      <c r="K3967" s="11">
        <f>_xlfn.BETA.INV(_xlfn.NORM.S.DIST(SQRT('Модель'!$C$9)*$G3967+SQRT(1-'Модель'!$C$9)*_xlfn.NORM.S.INV(RAND()),TRUE),'Модель'!$E$7,'Модель'!$F$7,'Модель'!$B$7,'Модель'!$D$7)</f>
        <v/>
      </c>
      <c r="L3967" s="11">
        <f>SUM(I3967:K3967)</f>
        <v/>
      </c>
    </row>
    <row r="3968">
      <c r="A3968" t="n">
        <v>3964</v>
      </c>
      <c r="B3968" s="11">
        <f>_xlfn.BETA.INV(RAND(),'Модель'!$E$5,'Модель'!$F$5,'Модель'!$B$5,'Модель'!$D$5)</f>
        <v/>
      </c>
      <c r="C3968" s="11">
        <f>_xlfn.BETA.INV(RAND(),'Модель'!$E$6,'Модель'!$F$6,'Модель'!$B$6,'Модель'!$D$6)</f>
        <v/>
      </c>
      <c r="D3968" s="11">
        <f>_xlfn.BETA.INV(RAND(),'Модель'!$E$7,'Модель'!$F$7,'Модель'!$B$7,'Модель'!$D$7)</f>
        <v/>
      </c>
      <c r="E3968" s="11">
        <f>SUM(B3968:D3968)</f>
        <v/>
      </c>
      <c r="G3968" s="5">
        <f>_xlfn.NORM.S.INV(RAND())</f>
        <v/>
      </c>
      <c r="I3968" s="11">
        <f>_xlfn.BETA.INV(_xlfn.NORM.S.DIST(SQRT('Модель'!$C$9)*$G3968+SQRT(1-'Модель'!$C$9)*_xlfn.NORM.S.INV(RAND()),TRUE),'Модель'!$E$5,'Модель'!$F$5,'Модель'!$B$5,'Модель'!$D$5)</f>
        <v/>
      </c>
      <c r="J3968" s="11">
        <f>_xlfn.BETA.INV(_xlfn.NORM.S.DIST(SQRT('Модель'!$C$9)*$G3968+SQRT(1-'Модель'!$C$9)*_xlfn.NORM.S.INV(RAND()),TRUE),'Модель'!$E$6,'Модель'!$F$6,'Модель'!$B$6,'Модель'!$D$6)</f>
        <v/>
      </c>
      <c r="K3968" s="11">
        <f>_xlfn.BETA.INV(_xlfn.NORM.S.DIST(SQRT('Модель'!$C$9)*$G3968+SQRT(1-'Модель'!$C$9)*_xlfn.NORM.S.INV(RAND()),TRUE),'Модель'!$E$7,'Модель'!$F$7,'Модель'!$B$7,'Модель'!$D$7)</f>
        <v/>
      </c>
      <c r="L3968" s="11">
        <f>SUM(I3968:K3968)</f>
        <v/>
      </c>
    </row>
    <row r="3969">
      <c r="A3969" t="n">
        <v>3965</v>
      </c>
      <c r="B3969" s="11">
        <f>_xlfn.BETA.INV(RAND(),'Модель'!$E$5,'Модель'!$F$5,'Модель'!$B$5,'Модель'!$D$5)</f>
        <v/>
      </c>
      <c r="C3969" s="11">
        <f>_xlfn.BETA.INV(RAND(),'Модель'!$E$6,'Модель'!$F$6,'Модель'!$B$6,'Модель'!$D$6)</f>
        <v/>
      </c>
      <c r="D3969" s="11">
        <f>_xlfn.BETA.INV(RAND(),'Модель'!$E$7,'Модель'!$F$7,'Модель'!$B$7,'Модель'!$D$7)</f>
        <v/>
      </c>
      <c r="E3969" s="11">
        <f>SUM(B3969:D3969)</f>
        <v/>
      </c>
      <c r="G3969" s="5">
        <f>_xlfn.NORM.S.INV(RAND())</f>
        <v/>
      </c>
      <c r="I3969" s="11">
        <f>_xlfn.BETA.INV(_xlfn.NORM.S.DIST(SQRT('Модель'!$C$9)*$G3969+SQRT(1-'Модель'!$C$9)*_xlfn.NORM.S.INV(RAND()),TRUE),'Модель'!$E$5,'Модель'!$F$5,'Модель'!$B$5,'Модель'!$D$5)</f>
        <v/>
      </c>
      <c r="J3969" s="11">
        <f>_xlfn.BETA.INV(_xlfn.NORM.S.DIST(SQRT('Модель'!$C$9)*$G3969+SQRT(1-'Модель'!$C$9)*_xlfn.NORM.S.INV(RAND()),TRUE),'Модель'!$E$6,'Модель'!$F$6,'Модель'!$B$6,'Модель'!$D$6)</f>
        <v/>
      </c>
      <c r="K3969" s="11">
        <f>_xlfn.BETA.INV(_xlfn.NORM.S.DIST(SQRT('Модель'!$C$9)*$G3969+SQRT(1-'Модель'!$C$9)*_xlfn.NORM.S.INV(RAND()),TRUE),'Модель'!$E$7,'Модель'!$F$7,'Модель'!$B$7,'Модель'!$D$7)</f>
        <v/>
      </c>
      <c r="L3969" s="11">
        <f>SUM(I3969:K3969)</f>
        <v/>
      </c>
    </row>
    <row r="3970">
      <c r="A3970" t="n">
        <v>3966</v>
      </c>
      <c r="B3970" s="11">
        <f>_xlfn.BETA.INV(RAND(),'Модель'!$E$5,'Модель'!$F$5,'Модель'!$B$5,'Модель'!$D$5)</f>
        <v/>
      </c>
      <c r="C3970" s="11">
        <f>_xlfn.BETA.INV(RAND(),'Модель'!$E$6,'Модель'!$F$6,'Модель'!$B$6,'Модель'!$D$6)</f>
        <v/>
      </c>
      <c r="D3970" s="11">
        <f>_xlfn.BETA.INV(RAND(),'Модель'!$E$7,'Модель'!$F$7,'Модель'!$B$7,'Модель'!$D$7)</f>
        <v/>
      </c>
      <c r="E3970" s="11">
        <f>SUM(B3970:D3970)</f>
        <v/>
      </c>
      <c r="G3970" s="5">
        <f>_xlfn.NORM.S.INV(RAND())</f>
        <v/>
      </c>
      <c r="I3970" s="11">
        <f>_xlfn.BETA.INV(_xlfn.NORM.S.DIST(SQRT('Модель'!$C$9)*$G3970+SQRT(1-'Модель'!$C$9)*_xlfn.NORM.S.INV(RAND()),TRUE),'Модель'!$E$5,'Модель'!$F$5,'Модель'!$B$5,'Модель'!$D$5)</f>
        <v/>
      </c>
      <c r="J3970" s="11">
        <f>_xlfn.BETA.INV(_xlfn.NORM.S.DIST(SQRT('Модель'!$C$9)*$G3970+SQRT(1-'Модель'!$C$9)*_xlfn.NORM.S.INV(RAND()),TRUE),'Модель'!$E$6,'Модель'!$F$6,'Модель'!$B$6,'Модель'!$D$6)</f>
        <v/>
      </c>
      <c r="K3970" s="11">
        <f>_xlfn.BETA.INV(_xlfn.NORM.S.DIST(SQRT('Модель'!$C$9)*$G3970+SQRT(1-'Модель'!$C$9)*_xlfn.NORM.S.INV(RAND()),TRUE),'Модель'!$E$7,'Модель'!$F$7,'Модель'!$B$7,'Модель'!$D$7)</f>
        <v/>
      </c>
      <c r="L3970" s="11">
        <f>SUM(I3970:K3970)</f>
        <v/>
      </c>
    </row>
    <row r="3971">
      <c r="A3971" t="n">
        <v>3967</v>
      </c>
      <c r="B3971" s="11">
        <f>_xlfn.BETA.INV(RAND(),'Модель'!$E$5,'Модель'!$F$5,'Модель'!$B$5,'Модель'!$D$5)</f>
        <v/>
      </c>
      <c r="C3971" s="11">
        <f>_xlfn.BETA.INV(RAND(),'Модель'!$E$6,'Модель'!$F$6,'Модель'!$B$6,'Модель'!$D$6)</f>
        <v/>
      </c>
      <c r="D3971" s="11">
        <f>_xlfn.BETA.INV(RAND(),'Модель'!$E$7,'Модель'!$F$7,'Модель'!$B$7,'Модель'!$D$7)</f>
        <v/>
      </c>
      <c r="E3971" s="11">
        <f>SUM(B3971:D3971)</f>
        <v/>
      </c>
      <c r="G3971" s="5">
        <f>_xlfn.NORM.S.INV(RAND())</f>
        <v/>
      </c>
      <c r="I3971" s="11">
        <f>_xlfn.BETA.INV(_xlfn.NORM.S.DIST(SQRT('Модель'!$C$9)*$G3971+SQRT(1-'Модель'!$C$9)*_xlfn.NORM.S.INV(RAND()),TRUE),'Модель'!$E$5,'Модель'!$F$5,'Модель'!$B$5,'Модель'!$D$5)</f>
        <v/>
      </c>
      <c r="J3971" s="11">
        <f>_xlfn.BETA.INV(_xlfn.NORM.S.DIST(SQRT('Модель'!$C$9)*$G3971+SQRT(1-'Модель'!$C$9)*_xlfn.NORM.S.INV(RAND()),TRUE),'Модель'!$E$6,'Модель'!$F$6,'Модель'!$B$6,'Модель'!$D$6)</f>
        <v/>
      </c>
      <c r="K3971" s="11">
        <f>_xlfn.BETA.INV(_xlfn.NORM.S.DIST(SQRT('Модель'!$C$9)*$G3971+SQRT(1-'Модель'!$C$9)*_xlfn.NORM.S.INV(RAND()),TRUE),'Модель'!$E$7,'Модель'!$F$7,'Модель'!$B$7,'Модель'!$D$7)</f>
        <v/>
      </c>
      <c r="L3971" s="11">
        <f>SUM(I3971:K3971)</f>
        <v/>
      </c>
    </row>
    <row r="3972">
      <c r="A3972" t="n">
        <v>3968</v>
      </c>
      <c r="B3972" s="11">
        <f>_xlfn.BETA.INV(RAND(),'Модель'!$E$5,'Модель'!$F$5,'Модель'!$B$5,'Модель'!$D$5)</f>
        <v/>
      </c>
      <c r="C3972" s="11">
        <f>_xlfn.BETA.INV(RAND(),'Модель'!$E$6,'Модель'!$F$6,'Модель'!$B$6,'Модель'!$D$6)</f>
        <v/>
      </c>
      <c r="D3972" s="11">
        <f>_xlfn.BETA.INV(RAND(),'Модель'!$E$7,'Модель'!$F$7,'Модель'!$B$7,'Модель'!$D$7)</f>
        <v/>
      </c>
      <c r="E3972" s="11">
        <f>SUM(B3972:D3972)</f>
        <v/>
      </c>
      <c r="G3972" s="5">
        <f>_xlfn.NORM.S.INV(RAND())</f>
        <v/>
      </c>
      <c r="I3972" s="11">
        <f>_xlfn.BETA.INV(_xlfn.NORM.S.DIST(SQRT('Модель'!$C$9)*$G3972+SQRT(1-'Модель'!$C$9)*_xlfn.NORM.S.INV(RAND()),TRUE),'Модель'!$E$5,'Модель'!$F$5,'Модель'!$B$5,'Модель'!$D$5)</f>
        <v/>
      </c>
      <c r="J3972" s="11">
        <f>_xlfn.BETA.INV(_xlfn.NORM.S.DIST(SQRT('Модель'!$C$9)*$G3972+SQRT(1-'Модель'!$C$9)*_xlfn.NORM.S.INV(RAND()),TRUE),'Модель'!$E$6,'Модель'!$F$6,'Модель'!$B$6,'Модель'!$D$6)</f>
        <v/>
      </c>
      <c r="K3972" s="11">
        <f>_xlfn.BETA.INV(_xlfn.NORM.S.DIST(SQRT('Модель'!$C$9)*$G3972+SQRT(1-'Модель'!$C$9)*_xlfn.NORM.S.INV(RAND()),TRUE),'Модель'!$E$7,'Модель'!$F$7,'Модель'!$B$7,'Модель'!$D$7)</f>
        <v/>
      </c>
      <c r="L3972" s="11">
        <f>SUM(I3972:K3972)</f>
        <v/>
      </c>
    </row>
    <row r="3973">
      <c r="A3973" t="n">
        <v>3969</v>
      </c>
      <c r="B3973" s="11">
        <f>_xlfn.BETA.INV(RAND(),'Модель'!$E$5,'Модель'!$F$5,'Модель'!$B$5,'Модель'!$D$5)</f>
        <v/>
      </c>
      <c r="C3973" s="11">
        <f>_xlfn.BETA.INV(RAND(),'Модель'!$E$6,'Модель'!$F$6,'Модель'!$B$6,'Модель'!$D$6)</f>
        <v/>
      </c>
      <c r="D3973" s="11">
        <f>_xlfn.BETA.INV(RAND(),'Модель'!$E$7,'Модель'!$F$7,'Модель'!$B$7,'Модель'!$D$7)</f>
        <v/>
      </c>
      <c r="E3973" s="11">
        <f>SUM(B3973:D3973)</f>
        <v/>
      </c>
      <c r="G3973" s="5">
        <f>_xlfn.NORM.S.INV(RAND())</f>
        <v/>
      </c>
      <c r="I3973" s="11">
        <f>_xlfn.BETA.INV(_xlfn.NORM.S.DIST(SQRT('Модель'!$C$9)*$G3973+SQRT(1-'Модель'!$C$9)*_xlfn.NORM.S.INV(RAND()),TRUE),'Модель'!$E$5,'Модель'!$F$5,'Модель'!$B$5,'Модель'!$D$5)</f>
        <v/>
      </c>
      <c r="J3973" s="11">
        <f>_xlfn.BETA.INV(_xlfn.NORM.S.DIST(SQRT('Модель'!$C$9)*$G3973+SQRT(1-'Модель'!$C$9)*_xlfn.NORM.S.INV(RAND()),TRUE),'Модель'!$E$6,'Модель'!$F$6,'Модель'!$B$6,'Модель'!$D$6)</f>
        <v/>
      </c>
      <c r="K3973" s="11">
        <f>_xlfn.BETA.INV(_xlfn.NORM.S.DIST(SQRT('Модель'!$C$9)*$G3973+SQRT(1-'Модель'!$C$9)*_xlfn.NORM.S.INV(RAND()),TRUE),'Модель'!$E$7,'Модель'!$F$7,'Модель'!$B$7,'Модель'!$D$7)</f>
        <v/>
      </c>
      <c r="L3973" s="11">
        <f>SUM(I3973:K3973)</f>
        <v/>
      </c>
    </row>
    <row r="3974">
      <c r="A3974" t="n">
        <v>3970</v>
      </c>
      <c r="B3974" s="11">
        <f>_xlfn.BETA.INV(RAND(),'Модель'!$E$5,'Модель'!$F$5,'Модель'!$B$5,'Модель'!$D$5)</f>
        <v/>
      </c>
      <c r="C3974" s="11">
        <f>_xlfn.BETA.INV(RAND(),'Модель'!$E$6,'Модель'!$F$6,'Модель'!$B$6,'Модель'!$D$6)</f>
        <v/>
      </c>
      <c r="D3974" s="11">
        <f>_xlfn.BETA.INV(RAND(),'Модель'!$E$7,'Модель'!$F$7,'Модель'!$B$7,'Модель'!$D$7)</f>
        <v/>
      </c>
      <c r="E3974" s="11">
        <f>SUM(B3974:D3974)</f>
        <v/>
      </c>
      <c r="G3974" s="5">
        <f>_xlfn.NORM.S.INV(RAND())</f>
        <v/>
      </c>
      <c r="I3974" s="11">
        <f>_xlfn.BETA.INV(_xlfn.NORM.S.DIST(SQRT('Модель'!$C$9)*$G3974+SQRT(1-'Модель'!$C$9)*_xlfn.NORM.S.INV(RAND()),TRUE),'Модель'!$E$5,'Модель'!$F$5,'Модель'!$B$5,'Модель'!$D$5)</f>
        <v/>
      </c>
      <c r="J3974" s="11">
        <f>_xlfn.BETA.INV(_xlfn.NORM.S.DIST(SQRT('Модель'!$C$9)*$G3974+SQRT(1-'Модель'!$C$9)*_xlfn.NORM.S.INV(RAND()),TRUE),'Модель'!$E$6,'Модель'!$F$6,'Модель'!$B$6,'Модель'!$D$6)</f>
        <v/>
      </c>
      <c r="K3974" s="11">
        <f>_xlfn.BETA.INV(_xlfn.NORM.S.DIST(SQRT('Модель'!$C$9)*$G3974+SQRT(1-'Модель'!$C$9)*_xlfn.NORM.S.INV(RAND()),TRUE),'Модель'!$E$7,'Модель'!$F$7,'Модель'!$B$7,'Модель'!$D$7)</f>
        <v/>
      </c>
      <c r="L3974" s="11">
        <f>SUM(I3974:K3974)</f>
        <v/>
      </c>
    </row>
    <row r="3975">
      <c r="A3975" t="n">
        <v>3971</v>
      </c>
      <c r="B3975" s="11">
        <f>_xlfn.BETA.INV(RAND(),'Модель'!$E$5,'Модель'!$F$5,'Модель'!$B$5,'Модель'!$D$5)</f>
        <v/>
      </c>
      <c r="C3975" s="11">
        <f>_xlfn.BETA.INV(RAND(),'Модель'!$E$6,'Модель'!$F$6,'Модель'!$B$6,'Модель'!$D$6)</f>
        <v/>
      </c>
      <c r="D3975" s="11">
        <f>_xlfn.BETA.INV(RAND(),'Модель'!$E$7,'Модель'!$F$7,'Модель'!$B$7,'Модель'!$D$7)</f>
        <v/>
      </c>
      <c r="E3975" s="11">
        <f>SUM(B3975:D3975)</f>
        <v/>
      </c>
      <c r="G3975" s="5">
        <f>_xlfn.NORM.S.INV(RAND())</f>
        <v/>
      </c>
      <c r="I3975" s="11">
        <f>_xlfn.BETA.INV(_xlfn.NORM.S.DIST(SQRT('Модель'!$C$9)*$G3975+SQRT(1-'Модель'!$C$9)*_xlfn.NORM.S.INV(RAND()),TRUE),'Модель'!$E$5,'Модель'!$F$5,'Модель'!$B$5,'Модель'!$D$5)</f>
        <v/>
      </c>
      <c r="J3975" s="11">
        <f>_xlfn.BETA.INV(_xlfn.NORM.S.DIST(SQRT('Модель'!$C$9)*$G3975+SQRT(1-'Модель'!$C$9)*_xlfn.NORM.S.INV(RAND()),TRUE),'Модель'!$E$6,'Модель'!$F$6,'Модель'!$B$6,'Модель'!$D$6)</f>
        <v/>
      </c>
      <c r="K3975" s="11">
        <f>_xlfn.BETA.INV(_xlfn.NORM.S.DIST(SQRT('Модель'!$C$9)*$G3975+SQRT(1-'Модель'!$C$9)*_xlfn.NORM.S.INV(RAND()),TRUE),'Модель'!$E$7,'Модель'!$F$7,'Модель'!$B$7,'Модель'!$D$7)</f>
        <v/>
      </c>
      <c r="L3975" s="11">
        <f>SUM(I3975:K3975)</f>
        <v/>
      </c>
    </row>
    <row r="3976">
      <c r="A3976" t="n">
        <v>3972</v>
      </c>
      <c r="B3976" s="11">
        <f>_xlfn.BETA.INV(RAND(),'Модель'!$E$5,'Модель'!$F$5,'Модель'!$B$5,'Модель'!$D$5)</f>
        <v/>
      </c>
      <c r="C3976" s="11">
        <f>_xlfn.BETA.INV(RAND(),'Модель'!$E$6,'Модель'!$F$6,'Модель'!$B$6,'Модель'!$D$6)</f>
        <v/>
      </c>
      <c r="D3976" s="11">
        <f>_xlfn.BETA.INV(RAND(),'Модель'!$E$7,'Модель'!$F$7,'Модель'!$B$7,'Модель'!$D$7)</f>
        <v/>
      </c>
      <c r="E3976" s="11">
        <f>SUM(B3976:D3976)</f>
        <v/>
      </c>
      <c r="G3976" s="5">
        <f>_xlfn.NORM.S.INV(RAND())</f>
        <v/>
      </c>
      <c r="I3976" s="11">
        <f>_xlfn.BETA.INV(_xlfn.NORM.S.DIST(SQRT('Модель'!$C$9)*$G3976+SQRT(1-'Модель'!$C$9)*_xlfn.NORM.S.INV(RAND()),TRUE),'Модель'!$E$5,'Модель'!$F$5,'Модель'!$B$5,'Модель'!$D$5)</f>
        <v/>
      </c>
      <c r="J3976" s="11">
        <f>_xlfn.BETA.INV(_xlfn.NORM.S.DIST(SQRT('Модель'!$C$9)*$G3976+SQRT(1-'Модель'!$C$9)*_xlfn.NORM.S.INV(RAND()),TRUE),'Модель'!$E$6,'Модель'!$F$6,'Модель'!$B$6,'Модель'!$D$6)</f>
        <v/>
      </c>
      <c r="K3976" s="11">
        <f>_xlfn.BETA.INV(_xlfn.NORM.S.DIST(SQRT('Модель'!$C$9)*$G3976+SQRT(1-'Модель'!$C$9)*_xlfn.NORM.S.INV(RAND()),TRUE),'Модель'!$E$7,'Модель'!$F$7,'Модель'!$B$7,'Модель'!$D$7)</f>
        <v/>
      </c>
      <c r="L3976" s="11">
        <f>SUM(I3976:K3976)</f>
        <v/>
      </c>
    </row>
    <row r="3977">
      <c r="A3977" t="n">
        <v>3973</v>
      </c>
      <c r="B3977" s="11">
        <f>_xlfn.BETA.INV(RAND(),'Модель'!$E$5,'Модель'!$F$5,'Модель'!$B$5,'Модель'!$D$5)</f>
        <v/>
      </c>
      <c r="C3977" s="11">
        <f>_xlfn.BETA.INV(RAND(),'Модель'!$E$6,'Модель'!$F$6,'Модель'!$B$6,'Модель'!$D$6)</f>
        <v/>
      </c>
      <c r="D3977" s="11">
        <f>_xlfn.BETA.INV(RAND(),'Модель'!$E$7,'Модель'!$F$7,'Модель'!$B$7,'Модель'!$D$7)</f>
        <v/>
      </c>
      <c r="E3977" s="11">
        <f>SUM(B3977:D3977)</f>
        <v/>
      </c>
      <c r="G3977" s="5">
        <f>_xlfn.NORM.S.INV(RAND())</f>
        <v/>
      </c>
      <c r="I3977" s="11">
        <f>_xlfn.BETA.INV(_xlfn.NORM.S.DIST(SQRT('Модель'!$C$9)*$G3977+SQRT(1-'Модель'!$C$9)*_xlfn.NORM.S.INV(RAND()),TRUE),'Модель'!$E$5,'Модель'!$F$5,'Модель'!$B$5,'Модель'!$D$5)</f>
        <v/>
      </c>
      <c r="J3977" s="11">
        <f>_xlfn.BETA.INV(_xlfn.NORM.S.DIST(SQRT('Модель'!$C$9)*$G3977+SQRT(1-'Модель'!$C$9)*_xlfn.NORM.S.INV(RAND()),TRUE),'Модель'!$E$6,'Модель'!$F$6,'Модель'!$B$6,'Модель'!$D$6)</f>
        <v/>
      </c>
      <c r="K3977" s="11">
        <f>_xlfn.BETA.INV(_xlfn.NORM.S.DIST(SQRT('Модель'!$C$9)*$G3977+SQRT(1-'Модель'!$C$9)*_xlfn.NORM.S.INV(RAND()),TRUE),'Модель'!$E$7,'Модель'!$F$7,'Модель'!$B$7,'Модель'!$D$7)</f>
        <v/>
      </c>
      <c r="L3977" s="11">
        <f>SUM(I3977:K3977)</f>
        <v/>
      </c>
    </row>
    <row r="3978">
      <c r="A3978" t="n">
        <v>3974</v>
      </c>
      <c r="B3978" s="11">
        <f>_xlfn.BETA.INV(RAND(),'Модель'!$E$5,'Модель'!$F$5,'Модель'!$B$5,'Модель'!$D$5)</f>
        <v/>
      </c>
      <c r="C3978" s="11">
        <f>_xlfn.BETA.INV(RAND(),'Модель'!$E$6,'Модель'!$F$6,'Модель'!$B$6,'Модель'!$D$6)</f>
        <v/>
      </c>
      <c r="D3978" s="11">
        <f>_xlfn.BETA.INV(RAND(),'Модель'!$E$7,'Модель'!$F$7,'Модель'!$B$7,'Модель'!$D$7)</f>
        <v/>
      </c>
      <c r="E3978" s="11">
        <f>SUM(B3978:D3978)</f>
        <v/>
      </c>
      <c r="G3978" s="5">
        <f>_xlfn.NORM.S.INV(RAND())</f>
        <v/>
      </c>
      <c r="I3978" s="11">
        <f>_xlfn.BETA.INV(_xlfn.NORM.S.DIST(SQRT('Модель'!$C$9)*$G3978+SQRT(1-'Модель'!$C$9)*_xlfn.NORM.S.INV(RAND()),TRUE),'Модель'!$E$5,'Модель'!$F$5,'Модель'!$B$5,'Модель'!$D$5)</f>
        <v/>
      </c>
      <c r="J3978" s="11">
        <f>_xlfn.BETA.INV(_xlfn.NORM.S.DIST(SQRT('Модель'!$C$9)*$G3978+SQRT(1-'Модель'!$C$9)*_xlfn.NORM.S.INV(RAND()),TRUE),'Модель'!$E$6,'Модель'!$F$6,'Модель'!$B$6,'Модель'!$D$6)</f>
        <v/>
      </c>
      <c r="K3978" s="11">
        <f>_xlfn.BETA.INV(_xlfn.NORM.S.DIST(SQRT('Модель'!$C$9)*$G3978+SQRT(1-'Модель'!$C$9)*_xlfn.NORM.S.INV(RAND()),TRUE),'Модель'!$E$7,'Модель'!$F$7,'Модель'!$B$7,'Модель'!$D$7)</f>
        <v/>
      </c>
      <c r="L3978" s="11">
        <f>SUM(I3978:K3978)</f>
        <v/>
      </c>
    </row>
    <row r="3979">
      <c r="A3979" t="n">
        <v>3975</v>
      </c>
      <c r="B3979" s="11">
        <f>_xlfn.BETA.INV(RAND(),'Модель'!$E$5,'Модель'!$F$5,'Модель'!$B$5,'Модель'!$D$5)</f>
        <v/>
      </c>
      <c r="C3979" s="11">
        <f>_xlfn.BETA.INV(RAND(),'Модель'!$E$6,'Модель'!$F$6,'Модель'!$B$6,'Модель'!$D$6)</f>
        <v/>
      </c>
      <c r="D3979" s="11">
        <f>_xlfn.BETA.INV(RAND(),'Модель'!$E$7,'Модель'!$F$7,'Модель'!$B$7,'Модель'!$D$7)</f>
        <v/>
      </c>
      <c r="E3979" s="11">
        <f>SUM(B3979:D3979)</f>
        <v/>
      </c>
      <c r="G3979" s="5">
        <f>_xlfn.NORM.S.INV(RAND())</f>
        <v/>
      </c>
      <c r="I3979" s="11">
        <f>_xlfn.BETA.INV(_xlfn.NORM.S.DIST(SQRT('Модель'!$C$9)*$G3979+SQRT(1-'Модель'!$C$9)*_xlfn.NORM.S.INV(RAND()),TRUE),'Модель'!$E$5,'Модель'!$F$5,'Модель'!$B$5,'Модель'!$D$5)</f>
        <v/>
      </c>
      <c r="J3979" s="11">
        <f>_xlfn.BETA.INV(_xlfn.NORM.S.DIST(SQRT('Модель'!$C$9)*$G3979+SQRT(1-'Модель'!$C$9)*_xlfn.NORM.S.INV(RAND()),TRUE),'Модель'!$E$6,'Модель'!$F$6,'Модель'!$B$6,'Модель'!$D$6)</f>
        <v/>
      </c>
      <c r="K3979" s="11">
        <f>_xlfn.BETA.INV(_xlfn.NORM.S.DIST(SQRT('Модель'!$C$9)*$G3979+SQRT(1-'Модель'!$C$9)*_xlfn.NORM.S.INV(RAND()),TRUE),'Модель'!$E$7,'Модель'!$F$7,'Модель'!$B$7,'Модель'!$D$7)</f>
        <v/>
      </c>
      <c r="L3979" s="11">
        <f>SUM(I3979:K3979)</f>
        <v/>
      </c>
    </row>
    <row r="3980">
      <c r="A3980" t="n">
        <v>3976</v>
      </c>
      <c r="B3980" s="11">
        <f>_xlfn.BETA.INV(RAND(),'Модель'!$E$5,'Модель'!$F$5,'Модель'!$B$5,'Модель'!$D$5)</f>
        <v/>
      </c>
      <c r="C3980" s="11">
        <f>_xlfn.BETA.INV(RAND(),'Модель'!$E$6,'Модель'!$F$6,'Модель'!$B$6,'Модель'!$D$6)</f>
        <v/>
      </c>
      <c r="D3980" s="11">
        <f>_xlfn.BETA.INV(RAND(),'Модель'!$E$7,'Модель'!$F$7,'Модель'!$B$7,'Модель'!$D$7)</f>
        <v/>
      </c>
      <c r="E3980" s="11">
        <f>SUM(B3980:D3980)</f>
        <v/>
      </c>
      <c r="G3980" s="5">
        <f>_xlfn.NORM.S.INV(RAND())</f>
        <v/>
      </c>
      <c r="I3980" s="11">
        <f>_xlfn.BETA.INV(_xlfn.NORM.S.DIST(SQRT('Модель'!$C$9)*$G3980+SQRT(1-'Модель'!$C$9)*_xlfn.NORM.S.INV(RAND()),TRUE),'Модель'!$E$5,'Модель'!$F$5,'Модель'!$B$5,'Модель'!$D$5)</f>
        <v/>
      </c>
      <c r="J3980" s="11">
        <f>_xlfn.BETA.INV(_xlfn.NORM.S.DIST(SQRT('Модель'!$C$9)*$G3980+SQRT(1-'Модель'!$C$9)*_xlfn.NORM.S.INV(RAND()),TRUE),'Модель'!$E$6,'Модель'!$F$6,'Модель'!$B$6,'Модель'!$D$6)</f>
        <v/>
      </c>
      <c r="K3980" s="11">
        <f>_xlfn.BETA.INV(_xlfn.NORM.S.DIST(SQRT('Модель'!$C$9)*$G3980+SQRT(1-'Модель'!$C$9)*_xlfn.NORM.S.INV(RAND()),TRUE),'Модель'!$E$7,'Модель'!$F$7,'Модель'!$B$7,'Модель'!$D$7)</f>
        <v/>
      </c>
      <c r="L3980" s="11">
        <f>SUM(I3980:K3980)</f>
        <v/>
      </c>
    </row>
    <row r="3981">
      <c r="A3981" t="n">
        <v>3977</v>
      </c>
      <c r="B3981" s="11">
        <f>_xlfn.BETA.INV(RAND(),'Модель'!$E$5,'Модель'!$F$5,'Модель'!$B$5,'Модель'!$D$5)</f>
        <v/>
      </c>
      <c r="C3981" s="11">
        <f>_xlfn.BETA.INV(RAND(),'Модель'!$E$6,'Модель'!$F$6,'Модель'!$B$6,'Модель'!$D$6)</f>
        <v/>
      </c>
      <c r="D3981" s="11">
        <f>_xlfn.BETA.INV(RAND(),'Модель'!$E$7,'Модель'!$F$7,'Модель'!$B$7,'Модель'!$D$7)</f>
        <v/>
      </c>
      <c r="E3981" s="11">
        <f>SUM(B3981:D3981)</f>
        <v/>
      </c>
      <c r="G3981" s="5">
        <f>_xlfn.NORM.S.INV(RAND())</f>
        <v/>
      </c>
      <c r="I3981" s="11">
        <f>_xlfn.BETA.INV(_xlfn.NORM.S.DIST(SQRT('Модель'!$C$9)*$G3981+SQRT(1-'Модель'!$C$9)*_xlfn.NORM.S.INV(RAND()),TRUE),'Модель'!$E$5,'Модель'!$F$5,'Модель'!$B$5,'Модель'!$D$5)</f>
        <v/>
      </c>
      <c r="J3981" s="11">
        <f>_xlfn.BETA.INV(_xlfn.NORM.S.DIST(SQRT('Модель'!$C$9)*$G3981+SQRT(1-'Модель'!$C$9)*_xlfn.NORM.S.INV(RAND()),TRUE),'Модель'!$E$6,'Модель'!$F$6,'Модель'!$B$6,'Модель'!$D$6)</f>
        <v/>
      </c>
      <c r="K3981" s="11">
        <f>_xlfn.BETA.INV(_xlfn.NORM.S.DIST(SQRT('Модель'!$C$9)*$G3981+SQRT(1-'Модель'!$C$9)*_xlfn.NORM.S.INV(RAND()),TRUE),'Модель'!$E$7,'Модель'!$F$7,'Модель'!$B$7,'Модель'!$D$7)</f>
        <v/>
      </c>
      <c r="L3981" s="11">
        <f>SUM(I3981:K3981)</f>
        <v/>
      </c>
    </row>
    <row r="3982">
      <c r="A3982" t="n">
        <v>3978</v>
      </c>
      <c r="B3982" s="11">
        <f>_xlfn.BETA.INV(RAND(),'Модель'!$E$5,'Модель'!$F$5,'Модель'!$B$5,'Модель'!$D$5)</f>
        <v/>
      </c>
      <c r="C3982" s="11">
        <f>_xlfn.BETA.INV(RAND(),'Модель'!$E$6,'Модель'!$F$6,'Модель'!$B$6,'Модель'!$D$6)</f>
        <v/>
      </c>
      <c r="D3982" s="11">
        <f>_xlfn.BETA.INV(RAND(),'Модель'!$E$7,'Модель'!$F$7,'Модель'!$B$7,'Модель'!$D$7)</f>
        <v/>
      </c>
      <c r="E3982" s="11">
        <f>SUM(B3982:D3982)</f>
        <v/>
      </c>
      <c r="G3982" s="5">
        <f>_xlfn.NORM.S.INV(RAND())</f>
        <v/>
      </c>
      <c r="I3982" s="11">
        <f>_xlfn.BETA.INV(_xlfn.NORM.S.DIST(SQRT('Модель'!$C$9)*$G3982+SQRT(1-'Модель'!$C$9)*_xlfn.NORM.S.INV(RAND()),TRUE),'Модель'!$E$5,'Модель'!$F$5,'Модель'!$B$5,'Модель'!$D$5)</f>
        <v/>
      </c>
      <c r="J3982" s="11">
        <f>_xlfn.BETA.INV(_xlfn.NORM.S.DIST(SQRT('Модель'!$C$9)*$G3982+SQRT(1-'Модель'!$C$9)*_xlfn.NORM.S.INV(RAND()),TRUE),'Модель'!$E$6,'Модель'!$F$6,'Модель'!$B$6,'Модель'!$D$6)</f>
        <v/>
      </c>
      <c r="K3982" s="11">
        <f>_xlfn.BETA.INV(_xlfn.NORM.S.DIST(SQRT('Модель'!$C$9)*$G3982+SQRT(1-'Модель'!$C$9)*_xlfn.NORM.S.INV(RAND()),TRUE),'Модель'!$E$7,'Модель'!$F$7,'Модель'!$B$7,'Модель'!$D$7)</f>
        <v/>
      </c>
      <c r="L3982" s="11">
        <f>SUM(I3982:K3982)</f>
        <v/>
      </c>
    </row>
    <row r="3983">
      <c r="A3983" t="n">
        <v>3979</v>
      </c>
      <c r="B3983" s="11">
        <f>_xlfn.BETA.INV(RAND(),'Модель'!$E$5,'Модель'!$F$5,'Модель'!$B$5,'Модель'!$D$5)</f>
        <v/>
      </c>
      <c r="C3983" s="11">
        <f>_xlfn.BETA.INV(RAND(),'Модель'!$E$6,'Модель'!$F$6,'Модель'!$B$6,'Модель'!$D$6)</f>
        <v/>
      </c>
      <c r="D3983" s="11">
        <f>_xlfn.BETA.INV(RAND(),'Модель'!$E$7,'Модель'!$F$7,'Модель'!$B$7,'Модель'!$D$7)</f>
        <v/>
      </c>
      <c r="E3983" s="11">
        <f>SUM(B3983:D3983)</f>
        <v/>
      </c>
      <c r="G3983" s="5">
        <f>_xlfn.NORM.S.INV(RAND())</f>
        <v/>
      </c>
      <c r="I3983" s="11">
        <f>_xlfn.BETA.INV(_xlfn.NORM.S.DIST(SQRT('Модель'!$C$9)*$G3983+SQRT(1-'Модель'!$C$9)*_xlfn.NORM.S.INV(RAND()),TRUE),'Модель'!$E$5,'Модель'!$F$5,'Модель'!$B$5,'Модель'!$D$5)</f>
        <v/>
      </c>
      <c r="J3983" s="11">
        <f>_xlfn.BETA.INV(_xlfn.NORM.S.DIST(SQRT('Модель'!$C$9)*$G3983+SQRT(1-'Модель'!$C$9)*_xlfn.NORM.S.INV(RAND()),TRUE),'Модель'!$E$6,'Модель'!$F$6,'Модель'!$B$6,'Модель'!$D$6)</f>
        <v/>
      </c>
      <c r="K3983" s="11">
        <f>_xlfn.BETA.INV(_xlfn.NORM.S.DIST(SQRT('Модель'!$C$9)*$G3983+SQRT(1-'Модель'!$C$9)*_xlfn.NORM.S.INV(RAND()),TRUE),'Модель'!$E$7,'Модель'!$F$7,'Модель'!$B$7,'Модель'!$D$7)</f>
        <v/>
      </c>
      <c r="L3983" s="11">
        <f>SUM(I3983:K3983)</f>
        <v/>
      </c>
    </row>
    <row r="3984">
      <c r="A3984" t="n">
        <v>3980</v>
      </c>
      <c r="B3984" s="11">
        <f>_xlfn.BETA.INV(RAND(),'Модель'!$E$5,'Модель'!$F$5,'Модель'!$B$5,'Модель'!$D$5)</f>
        <v/>
      </c>
      <c r="C3984" s="11">
        <f>_xlfn.BETA.INV(RAND(),'Модель'!$E$6,'Модель'!$F$6,'Модель'!$B$6,'Модель'!$D$6)</f>
        <v/>
      </c>
      <c r="D3984" s="11">
        <f>_xlfn.BETA.INV(RAND(),'Модель'!$E$7,'Модель'!$F$7,'Модель'!$B$7,'Модель'!$D$7)</f>
        <v/>
      </c>
      <c r="E3984" s="11">
        <f>SUM(B3984:D3984)</f>
        <v/>
      </c>
      <c r="G3984" s="5">
        <f>_xlfn.NORM.S.INV(RAND())</f>
        <v/>
      </c>
      <c r="I3984" s="11">
        <f>_xlfn.BETA.INV(_xlfn.NORM.S.DIST(SQRT('Модель'!$C$9)*$G3984+SQRT(1-'Модель'!$C$9)*_xlfn.NORM.S.INV(RAND()),TRUE),'Модель'!$E$5,'Модель'!$F$5,'Модель'!$B$5,'Модель'!$D$5)</f>
        <v/>
      </c>
      <c r="J3984" s="11">
        <f>_xlfn.BETA.INV(_xlfn.NORM.S.DIST(SQRT('Модель'!$C$9)*$G3984+SQRT(1-'Модель'!$C$9)*_xlfn.NORM.S.INV(RAND()),TRUE),'Модель'!$E$6,'Модель'!$F$6,'Модель'!$B$6,'Модель'!$D$6)</f>
        <v/>
      </c>
      <c r="K3984" s="11">
        <f>_xlfn.BETA.INV(_xlfn.NORM.S.DIST(SQRT('Модель'!$C$9)*$G3984+SQRT(1-'Модель'!$C$9)*_xlfn.NORM.S.INV(RAND()),TRUE),'Модель'!$E$7,'Модель'!$F$7,'Модель'!$B$7,'Модель'!$D$7)</f>
        <v/>
      </c>
      <c r="L3984" s="11">
        <f>SUM(I3984:K3984)</f>
        <v/>
      </c>
    </row>
    <row r="3985">
      <c r="A3985" t="n">
        <v>3981</v>
      </c>
      <c r="B3985" s="11">
        <f>_xlfn.BETA.INV(RAND(),'Модель'!$E$5,'Модель'!$F$5,'Модель'!$B$5,'Модель'!$D$5)</f>
        <v/>
      </c>
      <c r="C3985" s="11">
        <f>_xlfn.BETA.INV(RAND(),'Модель'!$E$6,'Модель'!$F$6,'Модель'!$B$6,'Модель'!$D$6)</f>
        <v/>
      </c>
      <c r="D3985" s="11">
        <f>_xlfn.BETA.INV(RAND(),'Модель'!$E$7,'Модель'!$F$7,'Модель'!$B$7,'Модель'!$D$7)</f>
        <v/>
      </c>
      <c r="E3985" s="11">
        <f>SUM(B3985:D3985)</f>
        <v/>
      </c>
      <c r="G3985" s="5">
        <f>_xlfn.NORM.S.INV(RAND())</f>
        <v/>
      </c>
      <c r="I3985" s="11">
        <f>_xlfn.BETA.INV(_xlfn.NORM.S.DIST(SQRT('Модель'!$C$9)*$G3985+SQRT(1-'Модель'!$C$9)*_xlfn.NORM.S.INV(RAND()),TRUE),'Модель'!$E$5,'Модель'!$F$5,'Модель'!$B$5,'Модель'!$D$5)</f>
        <v/>
      </c>
      <c r="J3985" s="11">
        <f>_xlfn.BETA.INV(_xlfn.NORM.S.DIST(SQRT('Модель'!$C$9)*$G3985+SQRT(1-'Модель'!$C$9)*_xlfn.NORM.S.INV(RAND()),TRUE),'Модель'!$E$6,'Модель'!$F$6,'Модель'!$B$6,'Модель'!$D$6)</f>
        <v/>
      </c>
      <c r="K3985" s="11">
        <f>_xlfn.BETA.INV(_xlfn.NORM.S.DIST(SQRT('Модель'!$C$9)*$G3985+SQRT(1-'Модель'!$C$9)*_xlfn.NORM.S.INV(RAND()),TRUE),'Модель'!$E$7,'Модель'!$F$7,'Модель'!$B$7,'Модель'!$D$7)</f>
        <v/>
      </c>
      <c r="L3985" s="11">
        <f>SUM(I3985:K3985)</f>
        <v/>
      </c>
    </row>
    <row r="3986">
      <c r="A3986" t="n">
        <v>3982</v>
      </c>
      <c r="B3986" s="11">
        <f>_xlfn.BETA.INV(RAND(),'Модель'!$E$5,'Модель'!$F$5,'Модель'!$B$5,'Модель'!$D$5)</f>
        <v/>
      </c>
      <c r="C3986" s="11">
        <f>_xlfn.BETA.INV(RAND(),'Модель'!$E$6,'Модель'!$F$6,'Модель'!$B$6,'Модель'!$D$6)</f>
        <v/>
      </c>
      <c r="D3986" s="11">
        <f>_xlfn.BETA.INV(RAND(),'Модель'!$E$7,'Модель'!$F$7,'Модель'!$B$7,'Модель'!$D$7)</f>
        <v/>
      </c>
      <c r="E3986" s="11">
        <f>SUM(B3986:D3986)</f>
        <v/>
      </c>
      <c r="G3986" s="5">
        <f>_xlfn.NORM.S.INV(RAND())</f>
        <v/>
      </c>
      <c r="I3986" s="11">
        <f>_xlfn.BETA.INV(_xlfn.NORM.S.DIST(SQRT('Модель'!$C$9)*$G3986+SQRT(1-'Модель'!$C$9)*_xlfn.NORM.S.INV(RAND()),TRUE),'Модель'!$E$5,'Модель'!$F$5,'Модель'!$B$5,'Модель'!$D$5)</f>
        <v/>
      </c>
      <c r="J3986" s="11">
        <f>_xlfn.BETA.INV(_xlfn.NORM.S.DIST(SQRT('Модель'!$C$9)*$G3986+SQRT(1-'Модель'!$C$9)*_xlfn.NORM.S.INV(RAND()),TRUE),'Модель'!$E$6,'Модель'!$F$6,'Модель'!$B$6,'Модель'!$D$6)</f>
        <v/>
      </c>
      <c r="K3986" s="11">
        <f>_xlfn.BETA.INV(_xlfn.NORM.S.DIST(SQRT('Модель'!$C$9)*$G3986+SQRT(1-'Модель'!$C$9)*_xlfn.NORM.S.INV(RAND()),TRUE),'Модель'!$E$7,'Модель'!$F$7,'Модель'!$B$7,'Модель'!$D$7)</f>
        <v/>
      </c>
      <c r="L3986" s="11">
        <f>SUM(I3986:K3986)</f>
        <v/>
      </c>
    </row>
    <row r="3987">
      <c r="A3987" t="n">
        <v>3983</v>
      </c>
      <c r="B3987" s="11">
        <f>_xlfn.BETA.INV(RAND(),'Модель'!$E$5,'Модель'!$F$5,'Модель'!$B$5,'Модель'!$D$5)</f>
        <v/>
      </c>
      <c r="C3987" s="11">
        <f>_xlfn.BETA.INV(RAND(),'Модель'!$E$6,'Модель'!$F$6,'Модель'!$B$6,'Модель'!$D$6)</f>
        <v/>
      </c>
      <c r="D3987" s="11">
        <f>_xlfn.BETA.INV(RAND(),'Модель'!$E$7,'Модель'!$F$7,'Модель'!$B$7,'Модель'!$D$7)</f>
        <v/>
      </c>
      <c r="E3987" s="11">
        <f>SUM(B3987:D3987)</f>
        <v/>
      </c>
      <c r="G3987" s="5">
        <f>_xlfn.NORM.S.INV(RAND())</f>
        <v/>
      </c>
      <c r="I3987" s="11">
        <f>_xlfn.BETA.INV(_xlfn.NORM.S.DIST(SQRT('Модель'!$C$9)*$G3987+SQRT(1-'Модель'!$C$9)*_xlfn.NORM.S.INV(RAND()),TRUE),'Модель'!$E$5,'Модель'!$F$5,'Модель'!$B$5,'Модель'!$D$5)</f>
        <v/>
      </c>
      <c r="J3987" s="11">
        <f>_xlfn.BETA.INV(_xlfn.NORM.S.DIST(SQRT('Модель'!$C$9)*$G3987+SQRT(1-'Модель'!$C$9)*_xlfn.NORM.S.INV(RAND()),TRUE),'Модель'!$E$6,'Модель'!$F$6,'Модель'!$B$6,'Модель'!$D$6)</f>
        <v/>
      </c>
      <c r="K3987" s="11">
        <f>_xlfn.BETA.INV(_xlfn.NORM.S.DIST(SQRT('Модель'!$C$9)*$G3987+SQRT(1-'Модель'!$C$9)*_xlfn.NORM.S.INV(RAND()),TRUE),'Модель'!$E$7,'Модель'!$F$7,'Модель'!$B$7,'Модель'!$D$7)</f>
        <v/>
      </c>
      <c r="L3987" s="11">
        <f>SUM(I3987:K3987)</f>
        <v/>
      </c>
    </row>
    <row r="3988">
      <c r="A3988" t="n">
        <v>3984</v>
      </c>
      <c r="B3988" s="11">
        <f>_xlfn.BETA.INV(RAND(),'Модель'!$E$5,'Модель'!$F$5,'Модель'!$B$5,'Модель'!$D$5)</f>
        <v/>
      </c>
      <c r="C3988" s="11">
        <f>_xlfn.BETA.INV(RAND(),'Модель'!$E$6,'Модель'!$F$6,'Модель'!$B$6,'Модель'!$D$6)</f>
        <v/>
      </c>
      <c r="D3988" s="11">
        <f>_xlfn.BETA.INV(RAND(),'Модель'!$E$7,'Модель'!$F$7,'Модель'!$B$7,'Модель'!$D$7)</f>
        <v/>
      </c>
      <c r="E3988" s="11">
        <f>SUM(B3988:D3988)</f>
        <v/>
      </c>
      <c r="G3988" s="5">
        <f>_xlfn.NORM.S.INV(RAND())</f>
        <v/>
      </c>
      <c r="I3988" s="11">
        <f>_xlfn.BETA.INV(_xlfn.NORM.S.DIST(SQRT('Модель'!$C$9)*$G3988+SQRT(1-'Модель'!$C$9)*_xlfn.NORM.S.INV(RAND()),TRUE),'Модель'!$E$5,'Модель'!$F$5,'Модель'!$B$5,'Модель'!$D$5)</f>
        <v/>
      </c>
      <c r="J3988" s="11">
        <f>_xlfn.BETA.INV(_xlfn.NORM.S.DIST(SQRT('Модель'!$C$9)*$G3988+SQRT(1-'Модель'!$C$9)*_xlfn.NORM.S.INV(RAND()),TRUE),'Модель'!$E$6,'Модель'!$F$6,'Модель'!$B$6,'Модель'!$D$6)</f>
        <v/>
      </c>
      <c r="K3988" s="11">
        <f>_xlfn.BETA.INV(_xlfn.NORM.S.DIST(SQRT('Модель'!$C$9)*$G3988+SQRT(1-'Модель'!$C$9)*_xlfn.NORM.S.INV(RAND()),TRUE),'Модель'!$E$7,'Модель'!$F$7,'Модель'!$B$7,'Модель'!$D$7)</f>
        <v/>
      </c>
      <c r="L3988" s="11">
        <f>SUM(I3988:K3988)</f>
        <v/>
      </c>
    </row>
    <row r="3989">
      <c r="A3989" t="n">
        <v>3985</v>
      </c>
      <c r="B3989" s="11">
        <f>_xlfn.BETA.INV(RAND(),'Модель'!$E$5,'Модель'!$F$5,'Модель'!$B$5,'Модель'!$D$5)</f>
        <v/>
      </c>
      <c r="C3989" s="11">
        <f>_xlfn.BETA.INV(RAND(),'Модель'!$E$6,'Модель'!$F$6,'Модель'!$B$6,'Модель'!$D$6)</f>
        <v/>
      </c>
      <c r="D3989" s="11">
        <f>_xlfn.BETA.INV(RAND(),'Модель'!$E$7,'Модель'!$F$7,'Модель'!$B$7,'Модель'!$D$7)</f>
        <v/>
      </c>
      <c r="E3989" s="11">
        <f>SUM(B3989:D3989)</f>
        <v/>
      </c>
      <c r="G3989" s="5">
        <f>_xlfn.NORM.S.INV(RAND())</f>
        <v/>
      </c>
      <c r="I3989" s="11">
        <f>_xlfn.BETA.INV(_xlfn.NORM.S.DIST(SQRT('Модель'!$C$9)*$G3989+SQRT(1-'Модель'!$C$9)*_xlfn.NORM.S.INV(RAND()),TRUE),'Модель'!$E$5,'Модель'!$F$5,'Модель'!$B$5,'Модель'!$D$5)</f>
        <v/>
      </c>
      <c r="J3989" s="11">
        <f>_xlfn.BETA.INV(_xlfn.NORM.S.DIST(SQRT('Модель'!$C$9)*$G3989+SQRT(1-'Модель'!$C$9)*_xlfn.NORM.S.INV(RAND()),TRUE),'Модель'!$E$6,'Модель'!$F$6,'Модель'!$B$6,'Модель'!$D$6)</f>
        <v/>
      </c>
      <c r="K3989" s="11">
        <f>_xlfn.BETA.INV(_xlfn.NORM.S.DIST(SQRT('Модель'!$C$9)*$G3989+SQRT(1-'Модель'!$C$9)*_xlfn.NORM.S.INV(RAND()),TRUE),'Модель'!$E$7,'Модель'!$F$7,'Модель'!$B$7,'Модель'!$D$7)</f>
        <v/>
      </c>
      <c r="L3989" s="11">
        <f>SUM(I3989:K3989)</f>
        <v/>
      </c>
    </row>
    <row r="3990">
      <c r="A3990" t="n">
        <v>3986</v>
      </c>
      <c r="B3990" s="11">
        <f>_xlfn.BETA.INV(RAND(),'Модель'!$E$5,'Модель'!$F$5,'Модель'!$B$5,'Модель'!$D$5)</f>
        <v/>
      </c>
      <c r="C3990" s="11">
        <f>_xlfn.BETA.INV(RAND(),'Модель'!$E$6,'Модель'!$F$6,'Модель'!$B$6,'Модель'!$D$6)</f>
        <v/>
      </c>
      <c r="D3990" s="11">
        <f>_xlfn.BETA.INV(RAND(),'Модель'!$E$7,'Модель'!$F$7,'Модель'!$B$7,'Модель'!$D$7)</f>
        <v/>
      </c>
      <c r="E3990" s="11">
        <f>SUM(B3990:D3990)</f>
        <v/>
      </c>
      <c r="G3990" s="5">
        <f>_xlfn.NORM.S.INV(RAND())</f>
        <v/>
      </c>
      <c r="I3990" s="11">
        <f>_xlfn.BETA.INV(_xlfn.NORM.S.DIST(SQRT('Модель'!$C$9)*$G3990+SQRT(1-'Модель'!$C$9)*_xlfn.NORM.S.INV(RAND()),TRUE),'Модель'!$E$5,'Модель'!$F$5,'Модель'!$B$5,'Модель'!$D$5)</f>
        <v/>
      </c>
      <c r="J3990" s="11">
        <f>_xlfn.BETA.INV(_xlfn.NORM.S.DIST(SQRT('Модель'!$C$9)*$G3990+SQRT(1-'Модель'!$C$9)*_xlfn.NORM.S.INV(RAND()),TRUE),'Модель'!$E$6,'Модель'!$F$6,'Модель'!$B$6,'Модель'!$D$6)</f>
        <v/>
      </c>
      <c r="K3990" s="11">
        <f>_xlfn.BETA.INV(_xlfn.NORM.S.DIST(SQRT('Модель'!$C$9)*$G3990+SQRT(1-'Модель'!$C$9)*_xlfn.NORM.S.INV(RAND()),TRUE),'Модель'!$E$7,'Модель'!$F$7,'Модель'!$B$7,'Модель'!$D$7)</f>
        <v/>
      </c>
      <c r="L3990" s="11">
        <f>SUM(I3990:K3990)</f>
        <v/>
      </c>
    </row>
    <row r="3991">
      <c r="A3991" t="n">
        <v>3987</v>
      </c>
      <c r="B3991" s="11">
        <f>_xlfn.BETA.INV(RAND(),'Модель'!$E$5,'Модель'!$F$5,'Модель'!$B$5,'Модель'!$D$5)</f>
        <v/>
      </c>
      <c r="C3991" s="11">
        <f>_xlfn.BETA.INV(RAND(),'Модель'!$E$6,'Модель'!$F$6,'Модель'!$B$6,'Модель'!$D$6)</f>
        <v/>
      </c>
      <c r="D3991" s="11">
        <f>_xlfn.BETA.INV(RAND(),'Модель'!$E$7,'Модель'!$F$7,'Модель'!$B$7,'Модель'!$D$7)</f>
        <v/>
      </c>
      <c r="E3991" s="11">
        <f>SUM(B3991:D3991)</f>
        <v/>
      </c>
      <c r="G3991" s="5">
        <f>_xlfn.NORM.S.INV(RAND())</f>
        <v/>
      </c>
      <c r="I3991" s="11">
        <f>_xlfn.BETA.INV(_xlfn.NORM.S.DIST(SQRT('Модель'!$C$9)*$G3991+SQRT(1-'Модель'!$C$9)*_xlfn.NORM.S.INV(RAND()),TRUE),'Модель'!$E$5,'Модель'!$F$5,'Модель'!$B$5,'Модель'!$D$5)</f>
        <v/>
      </c>
      <c r="J3991" s="11">
        <f>_xlfn.BETA.INV(_xlfn.NORM.S.DIST(SQRT('Модель'!$C$9)*$G3991+SQRT(1-'Модель'!$C$9)*_xlfn.NORM.S.INV(RAND()),TRUE),'Модель'!$E$6,'Модель'!$F$6,'Модель'!$B$6,'Модель'!$D$6)</f>
        <v/>
      </c>
      <c r="K3991" s="11">
        <f>_xlfn.BETA.INV(_xlfn.NORM.S.DIST(SQRT('Модель'!$C$9)*$G3991+SQRT(1-'Модель'!$C$9)*_xlfn.NORM.S.INV(RAND()),TRUE),'Модель'!$E$7,'Модель'!$F$7,'Модель'!$B$7,'Модель'!$D$7)</f>
        <v/>
      </c>
      <c r="L3991" s="11">
        <f>SUM(I3991:K3991)</f>
        <v/>
      </c>
    </row>
    <row r="3992">
      <c r="A3992" t="n">
        <v>3988</v>
      </c>
      <c r="B3992" s="11">
        <f>_xlfn.BETA.INV(RAND(),'Модель'!$E$5,'Модель'!$F$5,'Модель'!$B$5,'Модель'!$D$5)</f>
        <v/>
      </c>
      <c r="C3992" s="11">
        <f>_xlfn.BETA.INV(RAND(),'Модель'!$E$6,'Модель'!$F$6,'Модель'!$B$6,'Модель'!$D$6)</f>
        <v/>
      </c>
      <c r="D3992" s="11">
        <f>_xlfn.BETA.INV(RAND(),'Модель'!$E$7,'Модель'!$F$7,'Модель'!$B$7,'Модель'!$D$7)</f>
        <v/>
      </c>
      <c r="E3992" s="11">
        <f>SUM(B3992:D3992)</f>
        <v/>
      </c>
      <c r="G3992" s="5">
        <f>_xlfn.NORM.S.INV(RAND())</f>
        <v/>
      </c>
      <c r="I3992" s="11">
        <f>_xlfn.BETA.INV(_xlfn.NORM.S.DIST(SQRT('Модель'!$C$9)*$G3992+SQRT(1-'Модель'!$C$9)*_xlfn.NORM.S.INV(RAND()),TRUE),'Модель'!$E$5,'Модель'!$F$5,'Модель'!$B$5,'Модель'!$D$5)</f>
        <v/>
      </c>
      <c r="J3992" s="11">
        <f>_xlfn.BETA.INV(_xlfn.NORM.S.DIST(SQRT('Модель'!$C$9)*$G3992+SQRT(1-'Модель'!$C$9)*_xlfn.NORM.S.INV(RAND()),TRUE),'Модель'!$E$6,'Модель'!$F$6,'Модель'!$B$6,'Модель'!$D$6)</f>
        <v/>
      </c>
      <c r="K3992" s="11">
        <f>_xlfn.BETA.INV(_xlfn.NORM.S.DIST(SQRT('Модель'!$C$9)*$G3992+SQRT(1-'Модель'!$C$9)*_xlfn.NORM.S.INV(RAND()),TRUE),'Модель'!$E$7,'Модель'!$F$7,'Модель'!$B$7,'Модель'!$D$7)</f>
        <v/>
      </c>
      <c r="L3992" s="11">
        <f>SUM(I3992:K3992)</f>
        <v/>
      </c>
    </row>
    <row r="3993">
      <c r="A3993" t="n">
        <v>3989</v>
      </c>
      <c r="B3993" s="11">
        <f>_xlfn.BETA.INV(RAND(),'Модель'!$E$5,'Модель'!$F$5,'Модель'!$B$5,'Модель'!$D$5)</f>
        <v/>
      </c>
      <c r="C3993" s="11">
        <f>_xlfn.BETA.INV(RAND(),'Модель'!$E$6,'Модель'!$F$6,'Модель'!$B$6,'Модель'!$D$6)</f>
        <v/>
      </c>
      <c r="D3993" s="11">
        <f>_xlfn.BETA.INV(RAND(),'Модель'!$E$7,'Модель'!$F$7,'Модель'!$B$7,'Модель'!$D$7)</f>
        <v/>
      </c>
      <c r="E3993" s="11">
        <f>SUM(B3993:D3993)</f>
        <v/>
      </c>
      <c r="G3993" s="5">
        <f>_xlfn.NORM.S.INV(RAND())</f>
        <v/>
      </c>
      <c r="I3993" s="11">
        <f>_xlfn.BETA.INV(_xlfn.NORM.S.DIST(SQRT('Модель'!$C$9)*$G3993+SQRT(1-'Модель'!$C$9)*_xlfn.NORM.S.INV(RAND()),TRUE),'Модель'!$E$5,'Модель'!$F$5,'Модель'!$B$5,'Модель'!$D$5)</f>
        <v/>
      </c>
      <c r="J3993" s="11">
        <f>_xlfn.BETA.INV(_xlfn.NORM.S.DIST(SQRT('Модель'!$C$9)*$G3993+SQRT(1-'Модель'!$C$9)*_xlfn.NORM.S.INV(RAND()),TRUE),'Модель'!$E$6,'Модель'!$F$6,'Модель'!$B$6,'Модель'!$D$6)</f>
        <v/>
      </c>
      <c r="K3993" s="11">
        <f>_xlfn.BETA.INV(_xlfn.NORM.S.DIST(SQRT('Модель'!$C$9)*$G3993+SQRT(1-'Модель'!$C$9)*_xlfn.NORM.S.INV(RAND()),TRUE),'Модель'!$E$7,'Модель'!$F$7,'Модель'!$B$7,'Модель'!$D$7)</f>
        <v/>
      </c>
      <c r="L3993" s="11">
        <f>SUM(I3993:K3993)</f>
        <v/>
      </c>
    </row>
    <row r="3994">
      <c r="A3994" t="n">
        <v>3990</v>
      </c>
      <c r="B3994" s="11">
        <f>_xlfn.BETA.INV(RAND(),'Модель'!$E$5,'Модель'!$F$5,'Модель'!$B$5,'Модель'!$D$5)</f>
        <v/>
      </c>
      <c r="C3994" s="11">
        <f>_xlfn.BETA.INV(RAND(),'Модель'!$E$6,'Модель'!$F$6,'Модель'!$B$6,'Модель'!$D$6)</f>
        <v/>
      </c>
      <c r="D3994" s="11">
        <f>_xlfn.BETA.INV(RAND(),'Модель'!$E$7,'Модель'!$F$7,'Модель'!$B$7,'Модель'!$D$7)</f>
        <v/>
      </c>
      <c r="E3994" s="11">
        <f>SUM(B3994:D3994)</f>
        <v/>
      </c>
      <c r="G3994" s="5">
        <f>_xlfn.NORM.S.INV(RAND())</f>
        <v/>
      </c>
      <c r="I3994" s="11">
        <f>_xlfn.BETA.INV(_xlfn.NORM.S.DIST(SQRT('Модель'!$C$9)*$G3994+SQRT(1-'Модель'!$C$9)*_xlfn.NORM.S.INV(RAND()),TRUE),'Модель'!$E$5,'Модель'!$F$5,'Модель'!$B$5,'Модель'!$D$5)</f>
        <v/>
      </c>
      <c r="J3994" s="11">
        <f>_xlfn.BETA.INV(_xlfn.NORM.S.DIST(SQRT('Модель'!$C$9)*$G3994+SQRT(1-'Модель'!$C$9)*_xlfn.NORM.S.INV(RAND()),TRUE),'Модель'!$E$6,'Модель'!$F$6,'Модель'!$B$6,'Модель'!$D$6)</f>
        <v/>
      </c>
      <c r="K3994" s="11">
        <f>_xlfn.BETA.INV(_xlfn.NORM.S.DIST(SQRT('Модель'!$C$9)*$G3994+SQRT(1-'Модель'!$C$9)*_xlfn.NORM.S.INV(RAND()),TRUE),'Модель'!$E$7,'Модель'!$F$7,'Модель'!$B$7,'Модель'!$D$7)</f>
        <v/>
      </c>
      <c r="L3994" s="11">
        <f>SUM(I3994:K3994)</f>
        <v/>
      </c>
    </row>
    <row r="3995">
      <c r="A3995" t="n">
        <v>3991</v>
      </c>
      <c r="B3995" s="11">
        <f>_xlfn.BETA.INV(RAND(),'Модель'!$E$5,'Модель'!$F$5,'Модель'!$B$5,'Модель'!$D$5)</f>
        <v/>
      </c>
      <c r="C3995" s="11">
        <f>_xlfn.BETA.INV(RAND(),'Модель'!$E$6,'Модель'!$F$6,'Модель'!$B$6,'Модель'!$D$6)</f>
        <v/>
      </c>
      <c r="D3995" s="11">
        <f>_xlfn.BETA.INV(RAND(),'Модель'!$E$7,'Модель'!$F$7,'Модель'!$B$7,'Модель'!$D$7)</f>
        <v/>
      </c>
      <c r="E3995" s="11">
        <f>SUM(B3995:D3995)</f>
        <v/>
      </c>
      <c r="G3995" s="5">
        <f>_xlfn.NORM.S.INV(RAND())</f>
        <v/>
      </c>
      <c r="I3995" s="11">
        <f>_xlfn.BETA.INV(_xlfn.NORM.S.DIST(SQRT('Модель'!$C$9)*$G3995+SQRT(1-'Модель'!$C$9)*_xlfn.NORM.S.INV(RAND()),TRUE),'Модель'!$E$5,'Модель'!$F$5,'Модель'!$B$5,'Модель'!$D$5)</f>
        <v/>
      </c>
      <c r="J3995" s="11">
        <f>_xlfn.BETA.INV(_xlfn.NORM.S.DIST(SQRT('Модель'!$C$9)*$G3995+SQRT(1-'Модель'!$C$9)*_xlfn.NORM.S.INV(RAND()),TRUE),'Модель'!$E$6,'Модель'!$F$6,'Модель'!$B$6,'Модель'!$D$6)</f>
        <v/>
      </c>
      <c r="K3995" s="11">
        <f>_xlfn.BETA.INV(_xlfn.NORM.S.DIST(SQRT('Модель'!$C$9)*$G3995+SQRT(1-'Модель'!$C$9)*_xlfn.NORM.S.INV(RAND()),TRUE),'Модель'!$E$7,'Модель'!$F$7,'Модель'!$B$7,'Модель'!$D$7)</f>
        <v/>
      </c>
      <c r="L3995" s="11">
        <f>SUM(I3995:K3995)</f>
        <v/>
      </c>
    </row>
    <row r="3996">
      <c r="A3996" t="n">
        <v>3992</v>
      </c>
      <c r="B3996" s="11">
        <f>_xlfn.BETA.INV(RAND(),'Модель'!$E$5,'Модель'!$F$5,'Модель'!$B$5,'Модель'!$D$5)</f>
        <v/>
      </c>
      <c r="C3996" s="11">
        <f>_xlfn.BETA.INV(RAND(),'Модель'!$E$6,'Модель'!$F$6,'Модель'!$B$6,'Модель'!$D$6)</f>
        <v/>
      </c>
      <c r="D3996" s="11">
        <f>_xlfn.BETA.INV(RAND(),'Модель'!$E$7,'Модель'!$F$7,'Модель'!$B$7,'Модель'!$D$7)</f>
        <v/>
      </c>
      <c r="E3996" s="11">
        <f>SUM(B3996:D3996)</f>
        <v/>
      </c>
      <c r="G3996" s="5">
        <f>_xlfn.NORM.S.INV(RAND())</f>
        <v/>
      </c>
      <c r="I3996" s="11">
        <f>_xlfn.BETA.INV(_xlfn.NORM.S.DIST(SQRT('Модель'!$C$9)*$G3996+SQRT(1-'Модель'!$C$9)*_xlfn.NORM.S.INV(RAND()),TRUE),'Модель'!$E$5,'Модель'!$F$5,'Модель'!$B$5,'Модель'!$D$5)</f>
        <v/>
      </c>
      <c r="J3996" s="11">
        <f>_xlfn.BETA.INV(_xlfn.NORM.S.DIST(SQRT('Модель'!$C$9)*$G3996+SQRT(1-'Модель'!$C$9)*_xlfn.NORM.S.INV(RAND()),TRUE),'Модель'!$E$6,'Модель'!$F$6,'Модель'!$B$6,'Модель'!$D$6)</f>
        <v/>
      </c>
      <c r="K3996" s="11">
        <f>_xlfn.BETA.INV(_xlfn.NORM.S.DIST(SQRT('Модель'!$C$9)*$G3996+SQRT(1-'Модель'!$C$9)*_xlfn.NORM.S.INV(RAND()),TRUE),'Модель'!$E$7,'Модель'!$F$7,'Модель'!$B$7,'Модель'!$D$7)</f>
        <v/>
      </c>
      <c r="L3996" s="11">
        <f>SUM(I3996:K3996)</f>
        <v/>
      </c>
    </row>
    <row r="3997">
      <c r="A3997" t="n">
        <v>3993</v>
      </c>
      <c r="B3997" s="11">
        <f>_xlfn.BETA.INV(RAND(),'Модель'!$E$5,'Модель'!$F$5,'Модель'!$B$5,'Модель'!$D$5)</f>
        <v/>
      </c>
      <c r="C3997" s="11">
        <f>_xlfn.BETA.INV(RAND(),'Модель'!$E$6,'Модель'!$F$6,'Модель'!$B$6,'Модель'!$D$6)</f>
        <v/>
      </c>
      <c r="D3997" s="11">
        <f>_xlfn.BETA.INV(RAND(),'Модель'!$E$7,'Модель'!$F$7,'Модель'!$B$7,'Модель'!$D$7)</f>
        <v/>
      </c>
      <c r="E3997" s="11">
        <f>SUM(B3997:D3997)</f>
        <v/>
      </c>
      <c r="G3997" s="5">
        <f>_xlfn.NORM.S.INV(RAND())</f>
        <v/>
      </c>
      <c r="I3997" s="11">
        <f>_xlfn.BETA.INV(_xlfn.NORM.S.DIST(SQRT('Модель'!$C$9)*$G3997+SQRT(1-'Модель'!$C$9)*_xlfn.NORM.S.INV(RAND()),TRUE),'Модель'!$E$5,'Модель'!$F$5,'Модель'!$B$5,'Модель'!$D$5)</f>
        <v/>
      </c>
      <c r="J3997" s="11">
        <f>_xlfn.BETA.INV(_xlfn.NORM.S.DIST(SQRT('Модель'!$C$9)*$G3997+SQRT(1-'Модель'!$C$9)*_xlfn.NORM.S.INV(RAND()),TRUE),'Модель'!$E$6,'Модель'!$F$6,'Модель'!$B$6,'Модель'!$D$6)</f>
        <v/>
      </c>
      <c r="K3997" s="11">
        <f>_xlfn.BETA.INV(_xlfn.NORM.S.DIST(SQRT('Модель'!$C$9)*$G3997+SQRT(1-'Модель'!$C$9)*_xlfn.NORM.S.INV(RAND()),TRUE),'Модель'!$E$7,'Модель'!$F$7,'Модель'!$B$7,'Модель'!$D$7)</f>
        <v/>
      </c>
      <c r="L3997" s="11">
        <f>SUM(I3997:K3997)</f>
        <v/>
      </c>
    </row>
    <row r="3998">
      <c r="A3998" t="n">
        <v>3994</v>
      </c>
      <c r="B3998" s="11">
        <f>_xlfn.BETA.INV(RAND(),'Модель'!$E$5,'Модель'!$F$5,'Модель'!$B$5,'Модель'!$D$5)</f>
        <v/>
      </c>
      <c r="C3998" s="11">
        <f>_xlfn.BETA.INV(RAND(),'Модель'!$E$6,'Модель'!$F$6,'Модель'!$B$6,'Модель'!$D$6)</f>
        <v/>
      </c>
      <c r="D3998" s="11">
        <f>_xlfn.BETA.INV(RAND(),'Модель'!$E$7,'Модель'!$F$7,'Модель'!$B$7,'Модель'!$D$7)</f>
        <v/>
      </c>
      <c r="E3998" s="11">
        <f>SUM(B3998:D3998)</f>
        <v/>
      </c>
      <c r="G3998" s="5">
        <f>_xlfn.NORM.S.INV(RAND())</f>
        <v/>
      </c>
      <c r="I3998" s="11">
        <f>_xlfn.BETA.INV(_xlfn.NORM.S.DIST(SQRT('Модель'!$C$9)*$G3998+SQRT(1-'Модель'!$C$9)*_xlfn.NORM.S.INV(RAND()),TRUE),'Модель'!$E$5,'Модель'!$F$5,'Модель'!$B$5,'Модель'!$D$5)</f>
        <v/>
      </c>
      <c r="J3998" s="11">
        <f>_xlfn.BETA.INV(_xlfn.NORM.S.DIST(SQRT('Модель'!$C$9)*$G3998+SQRT(1-'Модель'!$C$9)*_xlfn.NORM.S.INV(RAND()),TRUE),'Модель'!$E$6,'Модель'!$F$6,'Модель'!$B$6,'Модель'!$D$6)</f>
        <v/>
      </c>
      <c r="K3998" s="11">
        <f>_xlfn.BETA.INV(_xlfn.NORM.S.DIST(SQRT('Модель'!$C$9)*$G3998+SQRT(1-'Модель'!$C$9)*_xlfn.NORM.S.INV(RAND()),TRUE),'Модель'!$E$7,'Модель'!$F$7,'Модель'!$B$7,'Модель'!$D$7)</f>
        <v/>
      </c>
      <c r="L3998" s="11">
        <f>SUM(I3998:K3998)</f>
        <v/>
      </c>
    </row>
    <row r="3999">
      <c r="A3999" t="n">
        <v>3995</v>
      </c>
      <c r="B3999" s="11">
        <f>_xlfn.BETA.INV(RAND(),'Модель'!$E$5,'Модель'!$F$5,'Модель'!$B$5,'Модель'!$D$5)</f>
        <v/>
      </c>
      <c r="C3999" s="11">
        <f>_xlfn.BETA.INV(RAND(),'Модель'!$E$6,'Модель'!$F$6,'Модель'!$B$6,'Модель'!$D$6)</f>
        <v/>
      </c>
      <c r="D3999" s="11">
        <f>_xlfn.BETA.INV(RAND(),'Модель'!$E$7,'Модель'!$F$7,'Модель'!$B$7,'Модель'!$D$7)</f>
        <v/>
      </c>
      <c r="E3999" s="11">
        <f>SUM(B3999:D3999)</f>
        <v/>
      </c>
      <c r="G3999" s="5">
        <f>_xlfn.NORM.S.INV(RAND())</f>
        <v/>
      </c>
      <c r="I3999" s="11">
        <f>_xlfn.BETA.INV(_xlfn.NORM.S.DIST(SQRT('Модель'!$C$9)*$G3999+SQRT(1-'Модель'!$C$9)*_xlfn.NORM.S.INV(RAND()),TRUE),'Модель'!$E$5,'Модель'!$F$5,'Модель'!$B$5,'Модель'!$D$5)</f>
        <v/>
      </c>
      <c r="J3999" s="11">
        <f>_xlfn.BETA.INV(_xlfn.NORM.S.DIST(SQRT('Модель'!$C$9)*$G3999+SQRT(1-'Модель'!$C$9)*_xlfn.NORM.S.INV(RAND()),TRUE),'Модель'!$E$6,'Модель'!$F$6,'Модель'!$B$6,'Модель'!$D$6)</f>
        <v/>
      </c>
      <c r="K3999" s="11">
        <f>_xlfn.BETA.INV(_xlfn.NORM.S.DIST(SQRT('Модель'!$C$9)*$G3999+SQRT(1-'Модель'!$C$9)*_xlfn.NORM.S.INV(RAND()),TRUE),'Модель'!$E$7,'Модель'!$F$7,'Модель'!$B$7,'Модель'!$D$7)</f>
        <v/>
      </c>
      <c r="L3999" s="11">
        <f>SUM(I3999:K3999)</f>
        <v/>
      </c>
    </row>
    <row r="4000">
      <c r="A4000" t="n">
        <v>3996</v>
      </c>
      <c r="B4000" s="11">
        <f>_xlfn.BETA.INV(RAND(),'Модель'!$E$5,'Модель'!$F$5,'Модель'!$B$5,'Модель'!$D$5)</f>
        <v/>
      </c>
      <c r="C4000" s="11">
        <f>_xlfn.BETA.INV(RAND(),'Модель'!$E$6,'Модель'!$F$6,'Модель'!$B$6,'Модель'!$D$6)</f>
        <v/>
      </c>
      <c r="D4000" s="11">
        <f>_xlfn.BETA.INV(RAND(),'Модель'!$E$7,'Модель'!$F$7,'Модель'!$B$7,'Модель'!$D$7)</f>
        <v/>
      </c>
      <c r="E4000" s="11">
        <f>SUM(B4000:D4000)</f>
        <v/>
      </c>
      <c r="G4000" s="5">
        <f>_xlfn.NORM.S.INV(RAND())</f>
        <v/>
      </c>
      <c r="I4000" s="11">
        <f>_xlfn.BETA.INV(_xlfn.NORM.S.DIST(SQRT('Модель'!$C$9)*$G4000+SQRT(1-'Модель'!$C$9)*_xlfn.NORM.S.INV(RAND()),TRUE),'Модель'!$E$5,'Модель'!$F$5,'Модель'!$B$5,'Модель'!$D$5)</f>
        <v/>
      </c>
      <c r="J4000" s="11">
        <f>_xlfn.BETA.INV(_xlfn.NORM.S.DIST(SQRT('Модель'!$C$9)*$G4000+SQRT(1-'Модель'!$C$9)*_xlfn.NORM.S.INV(RAND()),TRUE),'Модель'!$E$6,'Модель'!$F$6,'Модель'!$B$6,'Модель'!$D$6)</f>
        <v/>
      </c>
      <c r="K4000" s="11">
        <f>_xlfn.BETA.INV(_xlfn.NORM.S.DIST(SQRT('Модель'!$C$9)*$G4000+SQRT(1-'Модель'!$C$9)*_xlfn.NORM.S.INV(RAND()),TRUE),'Модель'!$E$7,'Модель'!$F$7,'Модель'!$B$7,'Модель'!$D$7)</f>
        <v/>
      </c>
      <c r="L4000" s="11">
        <f>SUM(I4000:K4000)</f>
        <v/>
      </c>
    </row>
    <row r="4001">
      <c r="A4001" t="n">
        <v>3997</v>
      </c>
      <c r="B4001" s="11">
        <f>_xlfn.BETA.INV(RAND(),'Модель'!$E$5,'Модель'!$F$5,'Модель'!$B$5,'Модель'!$D$5)</f>
        <v/>
      </c>
      <c r="C4001" s="11">
        <f>_xlfn.BETA.INV(RAND(),'Модель'!$E$6,'Модель'!$F$6,'Модель'!$B$6,'Модель'!$D$6)</f>
        <v/>
      </c>
      <c r="D4001" s="11">
        <f>_xlfn.BETA.INV(RAND(),'Модель'!$E$7,'Модель'!$F$7,'Модель'!$B$7,'Модель'!$D$7)</f>
        <v/>
      </c>
      <c r="E4001" s="11">
        <f>SUM(B4001:D4001)</f>
        <v/>
      </c>
      <c r="G4001" s="5">
        <f>_xlfn.NORM.S.INV(RAND())</f>
        <v/>
      </c>
      <c r="I4001" s="11">
        <f>_xlfn.BETA.INV(_xlfn.NORM.S.DIST(SQRT('Модель'!$C$9)*$G4001+SQRT(1-'Модель'!$C$9)*_xlfn.NORM.S.INV(RAND()),TRUE),'Модель'!$E$5,'Модель'!$F$5,'Модель'!$B$5,'Модель'!$D$5)</f>
        <v/>
      </c>
      <c r="J4001" s="11">
        <f>_xlfn.BETA.INV(_xlfn.NORM.S.DIST(SQRT('Модель'!$C$9)*$G4001+SQRT(1-'Модель'!$C$9)*_xlfn.NORM.S.INV(RAND()),TRUE),'Модель'!$E$6,'Модель'!$F$6,'Модель'!$B$6,'Модель'!$D$6)</f>
        <v/>
      </c>
      <c r="K4001" s="11">
        <f>_xlfn.BETA.INV(_xlfn.NORM.S.DIST(SQRT('Модель'!$C$9)*$G4001+SQRT(1-'Модель'!$C$9)*_xlfn.NORM.S.INV(RAND()),TRUE),'Модель'!$E$7,'Модель'!$F$7,'Модель'!$B$7,'Модель'!$D$7)</f>
        <v/>
      </c>
      <c r="L4001" s="11">
        <f>SUM(I4001:K4001)</f>
        <v/>
      </c>
    </row>
    <row r="4002">
      <c r="A4002" t="n">
        <v>3998</v>
      </c>
      <c r="B4002" s="11">
        <f>_xlfn.BETA.INV(RAND(),'Модель'!$E$5,'Модель'!$F$5,'Модель'!$B$5,'Модель'!$D$5)</f>
        <v/>
      </c>
      <c r="C4002" s="11">
        <f>_xlfn.BETA.INV(RAND(),'Модель'!$E$6,'Модель'!$F$6,'Модель'!$B$6,'Модель'!$D$6)</f>
        <v/>
      </c>
      <c r="D4002" s="11">
        <f>_xlfn.BETA.INV(RAND(),'Модель'!$E$7,'Модель'!$F$7,'Модель'!$B$7,'Модель'!$D$7)</f>
        <v/>
      </c>
      <c r="E4002" s="11">
        <f>SUM(B4002:D4002)</f>
        <v/>
      </c>
      <c r="G4002" s="5">
        <f>_xlfn.NORM.S.INV(RAND())</f>
        <v/>
      </c>
      <c r="I4002" s="11">
        <f>_xlfn.BETA.INV(_xlfn.NORM.S.DIST(SQRT('Модель'!$C$9)*$G4002+SQRT(1-'Модель'!$C$9)*_xlfn.NORM.S.INV(RAND()),TRUE),'Модель'!$E$5,'Модель'!$F$5,'Модель'!$B$5,'Модель'!$D$5)</f>
        <v/>
      </c>
      <c r="J4002" s="11">
        <f>_xlfn.BETA.INV(_xlfn.NORM.S.DIST(SQRT('Модель'!$C$9)*$G4002+SQRT(1-'Модель'!$C$9)*_xlfn.NORM.S.INV(RAND()),TRUE),'Модель'!$E$6,'Модель'!$F$6,'Модель'!$B$6,'Модель'!$D$6)</f>
        <v/>
      </c>
      <c r="K4002" s="11">
        <f>_xlfn.BETA.INV(_xlfn.NORM.S.DIST(SQRT('Модель'!$C$9)*$G4002+SQRT(1-'Модель'!$C$9)*_xlfn.NORM.S.INV(RAND()),TRUE),'Модель'!$E$7,'Модель'!$F$7,'Модель'!$B$7,'Модель'!$D$7)</f>
        <v/>
      </c>
      <c r="L4002" s="11">
        <f>SUM(I4002:K4002)</f>
        <v/>
      </c>
    </row>
    <row r="4003">
      <c r="A4003" t="n">
        <v>3999</v>
      </c>
      <c r="B4003" s="11">
        <f>_xlfn.BETA.INV(RAND(),'Модель'!$E$5,'Модель'!$F$5,'Модель'!$B$5,'Модель'!$D$5)</f>
        <v/>
      </c>
      <c r="C4003" s="11">
        <f>_xlfn.BETA.INV(RAND(),'Модель'!$E$6,'Модель'!$F$6,'Модель'!$B$6,'Модель'!$D$6)</f>
        <v/>
      </c>
      <c r="D4003" s="11">
        <f>_xlfn.BETA.INV(RAND(),'Модель'!$E$7,'Модель'!$F$7,'Модель'!$B$7,'Модель'!$D$7)</f>
        <v/>
      </c>
      <c r="E4003" s="11">
        <f>SUM(B4003:D4003)</f>
        <v/>
      </c>
      <c r="G4003" s="5">
        <f>_xlfn.NORM.S.INV(RAND())</f>
        <v/>
      </c>
      <c r="I4003" s="11">
        <f>_xlfn.BETA.INV(_xlfn.NORM.S.DIST(SQRT('Модель'!$C$9)*$G4003+SQRT(1-'Модель'!$C$9)*_xlfn.NORM.S.INV(RAND()),TRUE),'Модель'!$E$5,'Модель'!$F$5,'Модель'!$B$5,'Модель'!$D$5)</f>
        <v/>
      </c>
      <c r="J4003" s="11">
        <f>_xlfn.BETA.INV(_xlfn.NORM.S.DIST(SQRT('Модель'!$C$9)*$G4003+SQRT(1-'Модель'!$C$9)*_xlfn.NORM.S.INV(RAND()),TRUE),'Модель'!$E$6,'Модель'!$F$6,'Модель'!$B$6,'Модель'!$D$6)</f>
        <v/>
      </c>
      <c r="K4003" s="11">
        <f>_xlfn.BETA.INV(_xlfn.NORM.S.DIST(SQRT('Модель'!$C$9)*$G4003+SQRT(1-'Модель'!$C$9)*_xlfn.NORM.S.INV(RAND()),TRUE),'Модель'!$E$7,'Модель'!$F$7,'Модель'!$B$7,'Модель'!$D$7)</f>
        <v/>
      </c>
      <c r="L4003" s="11">
        <f>SUM(I4003:K4003)</f>
        <v/>
      </c>
    </row>
    <row r="4004">
      <c r="A4004" t="n">
        <v>4000</v>
      </c>
      <c r="B4004" s="11">
        <f>_xlfn.BETA.INV(RAND(),'Модель'!$E$5,'Модель'!$F$5,'Модель'!$B$5,'Модель'!$D$5)</f>
        <v/>
      </c>
      <c r="C4004" s="11">
        <f>_xlfn.BETA.INV(RAND(),'Модель'!$E$6,'Модель'!$F$6,'Модель'!$B$6,'Модель'!$D$6)</f>
        <v/>
      </c>
      <c r="D4004" s="11">
        <f>_xlfn.BETA.INV(RAND(),'Модель'!$E$7,'Модель'!$F$7,'Модель'!$B$7,'Модель'!$D$7)</f>
        <v/>
      </c>
      <c r="E4004" s="11">
        <f>SUM(B4004:D4004)</f>
        <v/>
      </c>
      <c r="G4004" s="5">
        <f>_xlfn.NORM.S.INV(RAND())</f>
        <v/>
      </c>
      <c r="I4004" s="11">
        <f>_xlfn.BETA.INV(_xlfn.NORM.S.DIST(SQRT('Модель'!$C$9)*$G4004+SQRT(1-'Модель'!$C$9)*_xlfn.NORM.S.INV(RAND()),TRUE),'Модель'!$E$5,'Модель'!$F$5,'Модель'!$B$5,'Модель'!$D$5)</f>
        <v/>
      </c>
      <c r="J4004" s="11">
        <f>_xlfn.BETA.INV(_xlfn.NORM.S.DIST(SQRT('Модель'!$C$9)*$G4004+SQRT(1-'Модель'!$C$9)*_xlfn.NORM.S.INV(RAND()),TRUE),'Модель'!$E$6,'Модель'!$F$6,'Модель'!$B$6,'Модель'!$D$6)</f>
        <v/>
      </c>
      <c r="K4004" s="11">
        <f>_xlfn.BETA.INV(_xlfn.NORM.S.DIST(SQRT('Модель'!$C$9)*$G4004+SQRT(1-'Модель'!$C$9)*_xlfn.NORM.S.INV(RAND()),TRUE),'Модель'!$E$7,'Модель'!$F$7,'Модель'!$B$7,'Модель'!$D$7)</f>
        <v/>
      </c>
      <c r="L4004" s="11">
        <f>SUM(I4004:K4004)</f>
        <v/>
      </c>
    </row>
    <row r="4005">
      <c r="A4005" t="n">
        <v>4001</v>
      </c>
      <c r="B4005" s="11">
        <f>_xlfn.BETA.INV(RAND(),'Модель'!$E$5,'Модель'!$F$5,'Модель'!$B$5,'Модель'!$D$5)</f>
        <v/>
      </c>
      <c r="C4005" s="11">
        <f>_xlfn.BETA.INV(RAND(),'Модель'!$E$6,'Модель'!$F$6,'Модель'!$B$6,'Модель'!$D$6)</f>
        <v/>
      </c>
      <c r="D4005" s="11">
        <f>_xlfn.BETA.INV(RAND(),'Модель'!$E$7,'Модель'!$F$7,'Модель'!$B$7,'Модель'!$D$7)</f>
        <v/>
      </c>
      <c r="E4005" s="11">
        <f>SUM(B4005:D4005)</f>
        <v/>
      </c>
      <c r="G4005" s="5">
        <f>_xlfn.NORM.S.INV(RAND())</f>
        <v/>
      </c>
      <c r="I4005" s="11">
        <f>_xlfn.BETA.INV(_xlfn.NORM.S.DIST(SQRT('Модель'!$C$9)*$G4005+SQRT(1-'Модель'!$C$9)*_xlfn.NORM.S.INV(RAND()),TRUE),'Модель'!$E$5,'Модель'!$F$5,'Модель'!$B$5,'Модель'!$D$5)</f>
        <v/>
      </c>
      <c r="J4005" s="11">
        <f>_xlfn.BETA.INV(_xlfn.NORM.S.DIST(SQRT('Модель'!$C$9)*$G4005+SQRT(1-'Модель'!$C$9)*_xlfn.NORM.S.INV(RAND()),TRUE),'Модель'!$E$6,'Модель'!$F$6,'Модель'!$B$6,'Модель'!$D$6)</f>
        <v/>
      </c>
      <c r="K4005" s="11">
        <f>_xlfn.BETA.INV(_xlfn.NORM.S.DIST(SQRT('Модель'!$C$9)*$G4005+SQRT(1-'Модель'!$C$9)*_xlfn.NORM.S.INV(RAND()),TRUE),'Модель'!$E$7,'Модель'!$F$7,'Модель'!$B$7,'Модель'!$D$7)</f>
        <v/>
      </c>
      <c r="L4005" s="11">
        <f>SUM(I4005:K4005)</f>
        <v/>
      </c>
    </row>
    <row r="4006">
      <c r="A4006" t="n">
        <v>4002</v>
      </c>
      <c r="B4006" s="11">
        <f>_xlfn.BETA.INV(RAND(),'Модель'!$E$5,'Модель'!$F$5,'Модель'!$B$5,'Модель'!$D$5)</f>
        <v/>
      </c>
      <c r="C4006" s="11">
        <f>_xlfn.BETA.INV(RAND(),'Модель'!$E$6,'Модель'!$F$6,'Модель'!$B$6,'Модель'!$D$6)</f>
        <v/>
      </c>
      <c r="D4006" s="11">
        <f>_xlfn.BETA.INV(RAND(),'Модель'!$E$7,'Модель'!$F$7,'Модель'!$B$7,'Модель'!$D$7)</f>
        <v/>
      </c>
      <c r="E4006" s="11">
        <f>SUM(B4006:D4006)</f>
        <v/>
      </c>
      <c r="G4006" s="5">
        <f>_xlfn.NORM.S.INV(RAND())</f>
        <v/>
      </c>
      <c r="I4006" s="11">
        <f>_xlfn.BETA.INV(_xlfn.NORM.S.DIST(SQRT('Модель'!$C$9)*$G4006+SQRT(1-'Модель'!$C$9)*_xlfn.NORM.S.INV(RAND()),TRUE),'Модель'!$E$5,'Модель'!$F$5,'Модель'!$B$5,'Модель'!$D$5)</f>
        <v/>
      </c>
      <c r="J4006" s="11">
        <f>_xlfn.BETA.INV(_xlfn.NORM.S.DIST(SQRT('Модель'!$C$9)*$G4006+SQRT(1-'Модель'!$C$9)*_xlfn.NORM.S.INV(RAND()),TRUE),'Модель'!$E$6,'Модель'!$F$6,'Модель'!$B$6,'Модель'!$D$6)</f>
        <v/>
      </c>
      <c r="K4006" s="11">
        <f>_xlfn.BETA.INV(_xlfn.NORM.S.DIST(SQRT('Модель'!$C$9)*$G4006+SQRT(1-'Модель'!$C$9)*_xlfn.NORM.S.INV(RAND()),TRUE),'Модель'!$E$7,'Модель'!$F$7,'Модель'!$B$7,'Модель'!$D$7)</f>
        <v/>
      </c>
      <c r="L4006" s="11">
        <f>SUM(I4006:K4006)</f>
        <v/>
      </c>
    </row>
    <row r="4007">
      <c r="A4007" t="n">
        <v>4003</v>
      </c>
      <c r="B4007" s="11">
        <f>_xlfn.BETA.INV(RAND(),'Модель'!$E$5,'Модель'!$F$5,'Модель'!$B$5,'Модель'!$D$5)</f>
        <v/>
      </c>
      <c r="C4007" s="11">
        <f>_xlfn.BETA.INV(RAND(),'Модель'!$E$6,'Модель'!$F$6,'Модель'!$B$6,'Модель'!$D$6)</f>
        <v/>
      </c>
      <c r="D4007" s="11">
        <f>_xlfn.BETA.INV(RAND(),'Модель'!$E$7,'Модель'!$F$7,'Модель'!$B$7,'Модель'!$D$7)</f>
        <v/>
      </c>
      <c r="E4007" s="11">
        <f>SUM(B4007:D4007)</f>
        <v/>
      </c>
      <c r="G4007" s="5">
        <f>_xlfn.NORM.S.INV(RAND())</f>
        <v/>
      </c>
      <c r="I4007" s="11">
        <f>_xlfn.BETA.INV(_xlfn.NORM.S.DIST(SQRT('Модель'!$C$9)*$G4007+SQRT(1-'Модель'!$C$9)*_xlfn.NORM.S.INV(RAND()),TRUE),'Модель'!$E$5,'Модель'!$F$5,'Модель'!$B$5,'Модель'!$D$5)</f>
        <v/>
      </c>
      <c r="J4007" s="11">
        <f>_xlfn.BETA.INV(_xlfn.NORM.S.DIST(SQRT('Модель'!$C$9)*$G4007+SQRT(1-'Модель'!$C$9)*_xlfn.NORM.S.INV(RAND()),TRUE),'Модель'!$E$6,'Модель'!$F$6,'Модель'!$B$6,'Модель'!$D$6)</f>
        <v/>
      </c>
      <c r="K4007" s="11">
        <f>_xlfn.BETA.INV(_xlfn.NORM.S.DIST(SQRT('Модель'!$C$9)*$G4007+SQRT(1-'Модель'!$C$9)*_xlfn.NORM.S.INV(RAND()),TRUE),'Модель'!$E$7,'Модель'!$F$7,'Модель'!$B$7,'Модель'!$D$7)</f>
        <v/>
      </c>
      <c r="L4007" s="11">
        <f>SUM(I4007:K4007)</f>
        <v/>
      </c>
    </row>
    <row r="4008">
      <c r="A4008" t="n">
        <v>4004</v>
      </c>
      <c r="B4008" s="11">
        <f>_xlfn.BETA.INV(RAND(),'Модель'!$E$5,'Модель'!$F$5,'Модель'!$B$5,'Модель'!$D$5)</f>
        <v/>
      </c>
      <c r="C4008" s="11">
        <f>_xlfn.BETA.INV(RAND(),'Модель'!$E$6,'Модель'!$F$6,'Модель'!$B$6,'Модель'!$D$6)</f>
        <v/>
      </c>
      <c r="D4008" s="11">
        <f>_xlfn.BETA.INV(RAND(),'Модель'!$E$7,'Модель'!$F$7,'Модель'!$B$7,'Модель'!$D$7)</f>
        <v/>
      </c>
      <c r="E4008" s="11">
        <f>SUM(B4008:D4008)</f>
        <v/>
      </c>
      <c r="G4008" s="5">
        <f>_xlfn.NORM.S.INV(RAND())</f>
        <v/>
      </c>
      <c r="I4008" s="11">
        <f>_xlfn.BETA.INV(_xlfn.NORM.S.DIST(SQRT('Модель'!$C$9)*$G4008+SQRT(1-'Модель'!$C$9)*_xlfn.NORM.S.INV(RAND()),TRUE),'Модель'!$E$5,'Модель'!$F$5,'Модель'!$B$5,'Модель'!$D$5)</f>
        <v/>
      </c>
      <c r="J4008" s="11">
        <f>_xlfn.BETA.INV(_xlfn.NORM.S.DIST(SQRT('Модель'!$C$9)*$G4008+SQRT(1-'Модель'!$C$9)*_xlfn.NORM.S.INV(RAND()),TRUE),'Модель'!$E$6,'Модель'!$F$6,'Модель'!$B$6,'Модель'!$D$6)</f>
        <v/>
      </c>
      <c r="K4008" s="11">
        <f>_xlfn.BETA.INV(_xlfn.NORM.S.DIST(SQRT('Модель'!$C$9)*$G4008+SQRT(1-'Модель'!$C$9)*_xlfn.NORM.S.INV(RAND()),TRUE),'Модель'!$E$7,'Модель'!$F$7,'Модель'!$B$7,'Модель'!$D$7)</f>
        <v/>
      </c>
      <c r="L4008" s="11">
        <f>SUM(I4008:K4008)</f>
        <v/>
      </c>
    </row>
    <row r="4009">
      <c r="A4009" t="n">
        <v>4005</v>
      </c>
      <c r="B4009" s="11">
        <f>_xlfn.BETA.INV(RAND(),'Модель'!$E$5,'Модель'!$F$5,'Модель'!$B$5,'Модель'!$D$5)</f>
        <v/>
      </c>
      <c r="C4009" s="11">
        <f>_xlfn.BETA.INV(RAND(),'Модель'!$E$6,'Модель'!$F$6,'Модель'!$B$6,'Модель'!$D$6)</f>
        <v/>
      </c>
      <c r="D4009" s="11">
        <f>_xlfn.BETA.INV(RAND(),'Модель'!$E$7,'Модель'!$F$7,'Модель'!$B$7,'Модель'!$D$7)</f>
        <v/>
      </c>
      <c r="E4009" s="11">
        <f>SUM(B4009:D4009)</f>
        <v/>
      </c>
      <c r="G4009" s="5">
        <f>_xlfn.NORM.S.INV(RAND())</f>
        <v/>
      </c>
      <c r="I4009" s="11">
        <f>_xlfn.BETA.INV(_xlfn.NORM.S.DIST(SQRT('Модель'!$C$9)*$G4009+SQRT(1-'Модель'!$C$9)*_xlfn.NORM.S.INV(RAND()),TRUE),'Модель'!$E$5,'Модель'!$F$5,'Модель'!$B$5,'Модель'!$D$5)</f>
        <v/>
      </c>
      <c r="J4009" s="11">
        <f>_xlfn.BETA.INV(_xlfn.NORM.S.DIST(SQRT('Модель'!$C$9)*$G4009+SQRT(1-'Модель'!$C$9)*_xlfn.NORM.S.INV(RAND()),TRUE),'Модель'!$E$6,'Модель'!$F$6,'Модель'!$B$6,'Модель'!$D$6)</f>
        <v/>
      </c>
      <c r="K4009" s="11">
        <f>_xlfn.BETA.INV(_xlfn.NORM.S.DIST(SQRT('Модель'!$C$9)*$G4009+SQRT(1-'Модель'!$C$9)*_xlfn.NORM.S.INV(RAND()),TRUE),'Модель'!$E$7,'Модель'!$F$7,'Модель'!$B$7,'Модель'!$D$7)</f>
        <v/>
      </c>
      <c r="L4009" s="11">
        <f>SUM(I4009:K4009)</f>
        <v/>
      </c>
    </row>
    <row r="4010">
      <c r="A4010" t="n">
        <v>4006</v>
      </c>
      <c r="B4010" s="11">
        <f>_xlfn.BETA.INV(RAND(),'Модель'!$E$5,'Модель'!$F$5,'Модель'!$B$5,'Модель'!$D$5)</f>
        <v/>
      </c>
      <c r="C4010" s="11">
        <f>_xlfn.BETA.INV(RAND(),'Модель'!$E$6,'Модель'!$F$6,'Модель'!$B$6,'Модель'!$D$6)</f>
        <v/>
      </c>
      <c r="D4010" s="11">
        <f>_xlfn.BETA.INV(RAND(),'Модель'!$E$7,'Модель'!$F$7,'Модель'!$B$7,'Модель'!$D$7)</f>
        <v/>
      </c>
      <c r="E4010" s="11">
        <f>SUM(B4010:D4010)</f>
        <v/>
      </c>
      <c r="G4010" s="5">
        <f>_xlfn.NORM.S.INV(RAND())</f>
        <v/>
      </c>
      <c r="I4010" s="11">
        <f>_xlfn.BETA.INV(_xlfn.NORM.S.DIST(SQRT('Модель'!$C$9)*$G4010+SQRT(1-'Модель'!$C$9)*_xlfn.NORM.S.INV(RAND()),TRUE),'Модель'!$E$5,'Модель'!$F$5,'Модель'!$B$5,'Модель'!$D$5)</f>
        <v/>
      </c>
      <c r="J4010" s="11">
        <f>_xlfn.BETA.INV(_xlfn.NORM.S.DIST(SQRT('Модель'!$C$9)*$G4010+SQRT(1-'Модель'!$C$9)*_xlfn.NORM.S.INV(RAND()),TRUE),'Модель'!$E$6,'Модель'!$F$6,'Модель'!$B$6,'Модель'!$D$6)</f>
        <v/>
      </c>
      <c r="K4010" s="11">
        <f>_xlfn.BETA.INV(_xlfn.NORM.S.DIST(SQRT('Модель'!$C$9)*$G4010+SQRT(1-'Модель'!$C$9)*_xlfn.NORM.S.INV(RAND()),TRUE),'Модель'!$E$7,'Модель'!$F$7,'Модель'!$B$7,'Модель'!$D$7)</f>
        <v/>
      </c>
      <c r="L4010" s="11">
        <f>SUM(I4010:K4010)</f>
        <v/>
      </c>
    </row>
    <row r="4011">
      <c r="A4011" t="n">
        <v>4007</v>
      </c>
      <c r="B4011" s="11">
        <f>_xlfn.BETA.INV(RAND(),'Модель'!$E$5,'Модель'!$F$5,'Модель'!$B$5,'Модель'!$D$5)</f>
        <v/>
      </c>
      <c r="C4011" s="11">
        <f>_xlfn.BETA.INV(RAND(),'Модель'!$E$6,'Модель'!$F$6,'Модель'!$B$6,'Модель'!$D$6)</f>
        <v/>
      </c>
      <c r="D4011" s="11">
        <f>_xlfn.BETA.INV(RAND(),'Модель'!$E$7,'Модель'!$F$7,'Модель'!$B$7,'Модель'!$D$7)</f>
        <v/>
      </c>
      <c r="E4011" s="11">
        <f>SUM(B4011:D4011)</f>
        <v/>
      </c>
      <c r="G4011" s="5">
        <f>_xlfn.NORM.S.INV(RAND())</f>
        <v/>
      </c>
      <c r="I4011" s="11">
        <f>_xlfn.BETA.INV(_xlfn.NORM.S.DIST(SQRT('Модель'!$C$9)*$G4011+SQRT(1-'Модель'!$C$9)*_xlfn.NORM.S.INV(RAND()),TRUE),'Модель'!$E$5,'Модель'!$F$5,'Модель'!$B$5,'Модель'!$D$5)</f>
        <v/>
      </c>
      <c r="J4011" s="11">
        <f>_xlfn.BETA.INV(_xlfn.NORM.S.DIST(SQRT('Модель'!$C$9)*$G4011+SQRT(1-'Модель'!$C$9)*_xlfn.NORM.S.INV(RAND()),TRUE),'Модель'!$E$6,'Модель'!$F$6,'Модель'!$B$6,'Модель'!$D$6)</f>
        <v/>
      </c>
      <c r="K4011" s="11">
        <f>_xlfn.BETA.INV(_xlfn.NORM.S.DIST(SQRT('Модель'!$C$9)*$G4011+SQRT(1-'Модель'!$C$9)*_xlfn.NORM.S.INV(RAND()),TRUE),'Модель'!$E$7,'Модель'!$F$7,'Модель'!$B$7,'Модель'!$D$7)</f>
        <v/>
      </c>
      <c r="L4011" s="11">
        <f>SUM(I4011:K4011)</f>
        <v/>
      </c>
    </row>
    <row r="4012">
      <c r="A4012" t="n">
        <v>4008</v>
      </c>
      <c r="B4012" s="11">
        <f>_xlfn.BETA.INV(RAND(),'Модель'!$E$5,'Модель'!$F$5,'Модель'!$B$5,'Модель'!$D$5)</f>
        <v/>
      </c>
      <c r="C4012" s="11">
        <f>_xlfn.BETA.INV(RAND(),'Модель'!$E$6,'Модель'!$F$6,'Модель'!$B$6,'Модель'!$D$6)</f>
        <v/>
      </c>
      <c r="D4012" s="11">
        <f>_xlfn.BETA.INV(RAND(),'Модель'!$E$7,'Модель'!$F$7,'Модель'!$B$7,'Модель'!$D$7)</f>
        <v/>
      </c>
      <c r="E4012" s="11">
        <f>SUM(B4012:D4012)</f>
        <v/>
      </c>
      <c r="G4012" s="5">
        <f>_xlfn.NORM.S.INV(RAND())</f>
        <v/>
      </c>
      <c r="I4012" s="11">
        <f>_xlfn.BETA.INV(_xlfn.NORM.S.DIST(SQRT('Модель'!$C$9)*$G4012+SQRT(1-'Модель'!$C$9)*_xlfn.NORM.S.INV(RAND()),TRUE),'Модель'!$E$5,'Модель'!$F$5,'Модель'!$B$5,'Модель'!$D$5)</f>
        <v/>
      </c>
      <c r="J4012" s="11">
        <f>_xlfn.BETA.INV(_xlfn.NORM.S.DIST(SQRT('Модель'!$C$9)*$G4012+SQRT(1-'Модель'!$C$9)*_xlfn.NORM.S.INV(RAND()),TRUE),'Модель'!$E$6,'Модель'!$F$6,'Модель'!$B$6,'Модель'!$D$6)</f>
        <v/>
      </c>
      <c r="K4012" s="11">
        <f>_xlfn.BETA.INV(_xlfn.NORM.S.DIST(SQRT('Модель'!$C$9)*$G4012+SQRT(1-'Модель'!$C$9)*_xlfn.NORM.S.INV(RAND()),TRUE),'Модель'!$E$7,'Модель'!$F$7,'Модель'!$B$7,'Модель'!$D$7)</f>
        <v/>
      </c>
      <c r="L4012" s="11">
        <f>SUM(I4012:K4012)</f>
        <v/>
      </c>
    </row>
    <row r="4013">
      <c r="A4013" t="n">
        <v>4009</v>
      </c>
      <c r="B4013" s="11">
        <f>_xlfn.BETA.INV(RAND(),'Модель'!$E$5,'Модель'!$F$5,'Модель'!$B$5,'Модель'!$D$5)</f>
        <v/>
      </c>
      <c r="C4013" s="11">
        <f>_xlfn.BETA.INV(RAND(),'Модель'!$E$6,'Модель'!$F$6,'Модель'!$B$6,'Модель'!$D$6)</f>
        <v/>
      </c>
      <c r="D4013" s="11">
        <f>_xlfn.BETA.INV(RAND(),'Модель'!$E$7,'Модель'!$F$7,'Модель'!$B$7,'Модель'!$D$7)</f>
        <v/>
      </c>
      <c r="E4013" s="11">
        <f>SUM(B4013:D4013)</f>
        <v/>
      </c>
      <c r="G4013" s="5">
        <f>_xlfn.NORM.S.INV(RAND())</f>
        <v/>
      </c>
      <c r="I4013" s="11">
        <f>_xlfn.BETA.INV(_xlfn.NORM.S.DIST(SQRT('Модель'!$C$9)*$G4013+SQRT(1-'Модель'!$C$9)*_xlfn.NORM.S.INV(RAND()),TRUE),'Модель'!$E$5,'Модель'!$F$5,'Модель'!$B$5,'Модель'!$D$5)</f>
        <v/>
      </c>
      <c r="J4013" s="11">
        <f>_xlfn.BETA.INV(_xlfn.NORM.S.DIST(SQRT('Модель'!$C$9)*$G4013+SQRT(1-'Модель'!$C$9)*_xlfn.NORM.S.INV(RAND()),TRUE),'Модель'!$E$6,'Модель'!$F$6,'Модель'!$B$6,'Модель'!$D$6)</f>
        <v/>
      </c>
      <c r="K4013" s="11">
        <f>_xlfn.BETA.INV(_xlfn.NORM.S.DIST(SQRT('Модель'!$C$9)*$G4013+SQRT(1-'Модель'!$C$9)*_xlfn.NORM.S.INV(RAND()),TRUE),'Модель'!$E$7,'Модель'!$F$7,'Модель'!$B$7,'Модель'!$D$7)</f>
        <v/>
      </c>
      <c r="L4013" s="11">
        <f>SUM(I4013:K4013)</f>
        <v/>
      </c>
    </row>
    <row r="4014">
      <c r="A4014" t="n">
        <v>4010</v>
      </c>
      <c r="B4014" s="11">
        <f>_xlfn.BETA.INV(RAND(),'Модель'!$E$5,'Модель'!$F$5,'Модель'!$B$5,'Модель'!$D$5)</f>
        <v/>
      </c>
      <c r="C4014" s="11">
        <f>_xlfn.BETA.INV(RAND(),'Модель'!$E$6,'Модель'!$F$6,'Модель'!$B$6,'Модель'!$D$6)</f>
        <v/>
      </c>
      <c r="D4014" s="11">
        <f>_xlfn.BETA.INV(RAND(),'Модель'!$E$7,'Модель'!$F$7,'Модель'!$B$7,'Модель'!$D$7)</f>
        <v/>
      </c>
      <c r="E4014" s="11">
        <f>SUM(B4014:D4014)</f>
        <v/>
      </c>
      <c r="G4014" s="5">
        <f>_xlfn.NORM.S.INV(RAND())</f>
        <v/>
      </c>
      <c r="I4014" s="11">
        <f>_xlfn.BETA.INV(_xlfn.NORM.S.DIST(SQRT('Модель'!$C$9)*$G4014+SQRT(1-'Модель'!$C$9)*_xlfn.NORM.S.INV(RAND()),TRUE),'Модель'!$E$5,'Модель'!$F$5,'Модель'!$B$5,'Модель'!$D$5)</f>
        <v/>
      </c>
      <c r="J4014" s="11">
        <f>_xlfn.BETA.INV(_xlfn.NORM.S.DIST(SQRT('Модель'!$C$9)*$G4014+SQRT(1-'Модель'!$C$9)*_xlfn.NORM.S.INV(RAND()),TRUE),'Модель'!$E$6,'Модель'!$F$6,'Модель'!$B$6,'Модель'!$D$6)</f>
        <v/>
      </c>
      <c r="K4014" s="11">
        <f>_xlfn.BETA.INV(_xlfn.NORM.S.DIST(SQRT('Модель'!$C$9)*$G4014+SQRT(1-'Модель'!$C$9)*_xlfn.NORM.S.INV(RAND()),TRUE),'Модель'!$E$7,'Модель'!$F$7,'Модель'!$B$7,'Модель'!$D$7)</f>
        <v/>
      </c>
      <c r="L4014" s="11">
        <f>SUM(I4014:K4014)</f>
        <v/>
      </c>
    </row>
    <row r="4015">
      <c r="A4015" t="n">
        <v>4011</v>
      </c>
      <c r="B4015" s="11">
        <f>_xlfn.BETA.INV(RAND(),'Модель'!$E$5,'Модель'!$F$5,'Модель'!$B$5,'Модель'!$D$5)</f>
        <v/>
      </c>
      <c r="C4015" s="11">
        <f>_xlfn.BETA.INV(RAND(),'Модель'!$E$6,'Модель'!$F$6,'Модель'!$B$6,'Модель'!$D$6)</f>
        <v/>
      </c>
      <c r="D4015" s="11">
        <f>_xlfn.BETA.INV(RAND(),'Модель'!$E$7,'Модель'!$F$7,'Модель'!$B$7,'Модель'!$D$7)</f>
        <v/>
      </c>
      <c r="E4015" s="11">
        <f>SUM(B4015:D4015)</f>
        <v/>
      </c>
      <c r="G4015" s="5">
        <f>_xlfn.NORM.S.INV(RAND())</f>
        <v/>
      </c>
      <c r="I4015" s="11">
        <f>_xlfn.BETA.INV(_xlfn.NORM.S.DIST(SQRT('Модель'!$C$9)*$G4015+SQRT(1-'Модель'!$C$9)*_xlfn.NORM.S.INV(RAND()),TRUE),'Модель'!$E$5,'Модель'!$F$5,'Модель'!$B$5,'Модель'!$D$5)</f>
        <v/>
      </c>
      <c r="J4015" s="11">
        <f>_xlfn.BETA.INV(_xlfn.NORM.S.DIST(SQRT('Модель'!$C$9)*$G4015+SQRT(1-'Модель'!$C$9)*_xlfn.NORM.S.INV(RAND()),TRUE),'Модель'!$E$6,'Модель'!$F$6,'Модель'!$B$6,'Модель'!$D$6)</f>
        <v/>
      </c>
      <c r="K4015" s="11">
        <f>_xlfn.BETA.INV(_xlfn.NORM.S.DIST(SQRT('Модель'!$C$9)*$G4015+SQRT(1-'Модель'!$C$9)*_xlfn.NORM.S.INV(RAND()),TRUE),'Модель'!$E$7,'Модель'!$F$7,'Модель'!$B$7,'Модель'!$D$7)</f>
        <v/>
      </c>
      <c r="L4015" s="11">
        <f>SUM(I4015:K4015)</f>
        <v/>
      </c>
    </row>
    <row r="4016">
      <c r="A4016" t="n">
        <v>4012</v>
      </c>
      <c r="B4016" s="11">
        <f>_xlfn.BETA.INV(RAND(),'Модель'!$E$5,'Модель'!$F$5,'Модель'!$B$5,'Модель'!$D$5)</f>
        <v/>
      </c>
      <c r="C4016" s="11">
        <f>_xlfn.BETA.INV(RAND(),'Модель'!$E$6,'Модель'!$F$6,'Модель'!$B$6,'Модель'!$D$6)</f>
        <v/>
      </c>
      <c r="D4016" s="11">
        <f>_xlfn.BETA.INV(RAND(),'Модель'!$E$7,'Модель'!$F$7,'Модель'!$B$7,'Модель'!$D$7)</f>
        <v/>
      </c>
      <c r="E4016" s="11">
        <f>SUM(B4016:D4016)</f>
        <v/>
      </c>
      <c r="G4016" s="5">
        <f>_xlfn.NORM.S.INV(RAND())</f>
        <v/>
      </c>
      <c r="I4016" s="11">
        <f>_xlfn.BETA.INV(_xlfn.NORM.S.DIST(SQRT('Модель'!$C$9)*$G4016+SQRT(1-'Модель'!$C$9)*_xlfn.NORM.S.INV(RAND()),TRUE),'Модель'!$E$5,'Модель'!$F$5,'Модель'!$B$5,'Модель'!$D$5)</f>
        <v/>
      </c>
      <c r="J4016" s="11">
        <f>_xlfn.BETA.INV(_xlfn.NORM.S.DIST(SQRT('Модель'!$C$9)*$G4016+SQRT(1-'Модель'!$C$9)*_xlfn.NORM.S.INV(RAND()),TRUE),'Модель'!$E$6,'Модель'!$F$6,'Модель'!$B$6,'Модель'!$D$6)</f>
        <v/>
      </c>
      <c r="K4016" s="11">
        <f>_xlfn.BETA.INV(_xlfn.NORM.S.DIST(SQRT('Модель'!$C$9)*$G4016+SQRT(1-'Модель'!$C$9)*_xlfn.NORM.S.INV(RAND()),TRUE),'Модель'!$E$7,'Модель'!$F$7,'Модель'!$B$7,'Модель'!$D$7)</f>
        <v/>
      </c>
      <c r="L4016" s="11">
        <f>SUM(I4016:K4016)</f>
        <v/>
      </c>
    </row>
    <row r="4017">
      <c r="A4017" t="n">
        <v>4013</v>
      </c>
      <c r="B4017" s="11">
        <f>_xlfn.BETA.INV(RAND(),'Модель'!$E$5,'Модель'!$F$5,'Модель'!$B$5,'Модель'!$D$5)</f>
        <v/>
      </c>
      <c r="C4017" s="11">
        <f>_xlfn.BETA.INV(RAND(),'Модель'!$E$6,'Модель'!$F$6,'Модель'!$B$6,'Модель'!$D$6)</f>
        <v/>
      </c>
      <c r="D4017" s="11">
        <f>_xlfn.BETA.INV(RAND(),'Модель'!$E$7,'Модель'!$F$7,'Модель'!$B$7,'Модель'!$D$7)</f>
        <v/>
      </c>
      <c r="E4017" s="11">
        <f>SUM(B4017:D4017)</f>
        <v/>
      </c>
      <c r="G4017" s="5">
        <f>_xlfn.NORM.S.INV(RAND())</f>
        <v/>
      </c>
      <c r="I4017" s="11">
        <f>_xlfn.BETA.INV(_xlfn.NORM.S.DIST(SQRT('Модель'!$C$9)*$G4017+SQRT(1-'Модель'!$C$9)*_xlfn.NORM.S.INV(RAND()),TRUE),'Модель'!$E$5,'Модель'!$F$5,'Модель'!$B$5,'Модель'!$D$5)</f>
        <v/>
      </c>
      <c r="J4017" s="11">
        <f>_xlfn.BETA.INV(_xlfn.NORM.S.DIST(SQRT('Модель'!$C$9)*$G4017+SQRT(1-'Модель'!$C$9)*_xlfn.NORM.S.INV(RAND()),TRUE),'Модель'!$E$6,'Модель'!$F$6,'Модель'!$B$6,'Модель'!$D$6)</f>
        <v/>
      </c>
      <c r="K4017" s="11">
        <f>_xlfn.BETA.INV(_xlfn.NORM.S.DIST(SQRT('Модель'!$C$9)*$G4017+SQRT(1-'Модель'!$C$9)*_xlfn.NORM.S.INV(RAND()),TRUE),'Модель'!$E$7,'Модель'!$F$7,'Модель'!$B$7,'Модель'!$D$7)</f>
        <v/>
      </c>
      <c r="L4017" s="11">
        <f>SUM(I4017:K4017)</f>
        <v/>
      </c>
    </row>
    <row r="4018">
      <c r="A4018" t="n">
        <v>4014</v>
      </c>
      <c r="B4018" s="11">
        <f>_xlfn.BETA.INV(RAND(),'Модель'!$E$5,'Модель'!$F$5,'Модель'!$B$5,'Модель'!$D$5)</f>
        <v/>
      </c>
      <c r="C4018" s="11">
        <f>_xlfn.BETA.INV(RAND(),'Модель'!$E$6,'Модель'!$F$6,'Модель'!$B$6,'Модель'!$D$6)</f>
        <v/>
      </c>
      <c r="D4018" s="11">
        <f>_xlfn.BETA.INV(RAND(),'Модель'!$E$7,'Модель'!$F$7,'Модель'!$B$7,'Модель'!$D$7)</f>
        <v/>
      </c>
      <c r="E4018" s="11">
        <f>SUM(B4018:D4018)</f>
        <v/>
      </c>
      <c r="G4018" s="5">
        <f>_xlfn.NORM.S.INV(RAND())</f>
        <v/>
      </c>
      <c r="I4018" s="11">
        <f>_xlfn.BETA.INV(_xlfn.NORM.S.DIST(SQRT('Модель'!$C$9)*$G4018+SQRT(1-'Модель'!$C$9)*_xlfn.NORM.S.INV(RAND()),TRUE),'Модель'!$E$5,'Модель'!$F$5,'Модель'!$B$5,'Модель'!$D$5)</f>
        <v/>
      </c>
      <c r="J4018" s="11">
        <f>_xlfn.BETA.INV(_xlfn.NORM.S.DIST(SQRT('Модель'!$C$9)*$G4018+SQRT(1-'Модель'!$C$9)*_xlfn.NORM.S.INV(RAND()),TRUE),'Модель'!$E$6,'Модель'!$F$6,'Модель'!$B$6,'Модель'!$D$6)</f>
        <v/>
      </c>
      <c r="K4018" s="11">
        <f>_xlfn.BETA.INV(_xlfn.NORM.S.DIST(SQRT('Модель'!$C$9)*$G4018+SQRT(1-'Модель'!$C$9)*_xlfn.NORM.S.INV(RAND()),TRUE),'Модель'!$E$7,'Модель'!$F$7,'Модель'!$B$7,'Модель'!$D$7)</f>
        <v/>
      </c>
      <c r="L4018" s="11">
        <f>SUM(I4018:K4018)</f>
        <v/>
      </c>
    </row>
    <row r="4019">
      <c r="A4019" t="n">
        <v>4015</v>
      </c>
      <c r="B4019" s="11">
        <f>_xlfn.BETA.INV(RAND(),'Модель'!$E$5,'Модель'!$F$5,'Модель'!$B$5,'Модель'!$D$5)</f>
        <v/>
      </c>
      <c r="C4019" s="11">
        <f>_xlfn.BETA.INV(RAND(),'Модель'!$E$6,'Модель'!$F$6,'Модель'!$B$6,'Модель'!$D$6)</f>
        <v/>
      </c>
      <c r="D4019" s="11">
        <f>_xlfn.BETA.INV(RAND(),'Модель'!$E$7,'Модель'!$F$7,'Модель'!$B$7,'Модель'!$D$7)</f>
        <v/>
      </c>
      <c r="E4019" s="11">
        <f>SUM(B4019:D4019)</f>
        <v/>
      </c>
      <c r="G4019" s="5">
        <f>_xlfn.NORM.S.INV(RAND())</f>
        <v/>
      </c>
      <c r="I4019" s="11">
        <f>_xlfn.BETA.INV(_xlfn.NORM.S.DIST(SQRT('Модель'!$C$9)*$G4019+SQRT(1-'Модель'!$C$9)*_xlfn.NORM.S.INV(RAND()),TRUE),'Модель'!$E$5,'Модель'!$F$5,'Модель'!$B$5,'Модель'!$D$5)</f>
        <v/>
      </c>
      <c r="J4019" s="11">
        <f>_xlfn.BETA.INV(_xlfn.NORM.S.DIST(SQRT('Модель'!$C$9)*$G4019+SQRT(1-'Модель'!$C$9)*_xlfn.NORM.S.INV(RAND()),TRUE),'Модель'!$E$6,'Модель'!$F$6,'Модель'!$B$6,'Модель'!$D$6)</f>
        <v/>
      </c>
      <c r="K4019" s="11">
        <f>_xlfn.BETA.INV(_xlfn.NORM.S.DIST(SQRT('Модель'!$C$9)*$G4019+SQRT(1-'Модель'!$C$9)*_xlfn.NORM.S.INV(RAND()),TRUE),'Модель'!$E$7,'Модель'!$F$7,'Модель'!$B$7,'Модель'!$D$7)</f>
        <v/>
      </c>
      <c r="L4019" s="11">
        <f>SUM(I4019:K4019)</f>
        <v/>
      </c>
    </row>
    <row r="4020">
      <c r="A4020" t="n">
        <v>4016</v>
      </c>
      <c r="B4020" s="11">
        <f>_xlfn.BETA.INV(RAND(),'Модель'!$E$5,'Модель'!$F$5,'Модель'!$B$5,'Модель'!$D$5)</f>
        <v/>
      </c>
      <c r="C4020" s="11">
        <f>_xlfn.BETA.INV(RAND(),'Модель'!$E$6,'Модель'!$F$6,'Модель'!$B$6,'Модель'!$D$6)</f>
        <v/>
      </c>
      <c r="D4020" s="11">
        <f>_xlfn.BETA.INV(RAND(),'Модель'!$E$7,'Модель'!$F$7,'Модель'!$B$7,'Модель'!$D$7)</f>
        <v/>
      </c>
      <c r="E4020" s="11">
        <f>SUM(B4020:D4020)</f>
        <v/>
      </c>
      <c r="G4020" s="5">
        <f>_xlfn.NORM.S.INV(RAND())</f>
        <v/>
      </c>
      <c r="I4020" s="11">
        <f>_xlfn.BETA.INV(_xlfn.NORM.S.DIST(SQRT('Модель'!$C$9)*$G4020+SQRT(1-'Модель'!$C$9)*_xlfn.NORM.S.INV(RAND()),TRUE),'Модель'!$E$5,'Модель'!$F$5,'Модель'!$B$5,'Модель'!$D$5)</f>
        <v/>
      </c>
      <c r="J4020" s="11">
        <f>_xlfn.BETA.INV(_xlfn.NORM.S.DIST(SQRT('Модель'!$C$9)*$G4020+SQRT(1-'Модель'!$C$9)*_xlfn.NORM.S.INV(RAND()),TRUE),'Модель'!$E$6,'Модель'!$F$6,'Модель'!$B$6,'Модель'!$D$6)</f>
        <v/>
      </c>
      <c r="K4020" s="11">
        <f>_xlfn.BETA.INV(_xlfn.NORM.S.DIST(SQRT('Модель'!$C$9)*$G4020+SQRT(1-'Модель'!$C$9)*_xlfn.NORM.S.INV(RAND()),TRUE),'Модель'!$E$7,'Модель'!$F$7,'Модель'!$B$7,'Модель'!$D$7)</f>
        <v/>
      </c>
      <c r="L4020" s="11">
        <f>SUM(I4020:K4020)</f>
        <v/>
      </c>
    </row>
    <row r="4021">
      <c r="A4021" t="n">
        <v>4017</v>
      </c>
      <c r="B4021" s="11">
        <f>_xlfn.BETA.INV(RAND(),'Модель'!$E$5,'Модель'!$F$5,'Модель'!$B$5,'Модель'!$D$5)</f>
        <v/>
      </c>
      <c r="C4021" s="11">
        <f>_xlfn.BETA.INV(RAND(),'Модель'!$E$6,'Модель'!$F$6,'Модель'!$B$6,'Модель'!$D$6)</f>
        <v/>
      </c>
      <c r="D4021" s="11">
        <f>_xlfn.BETA.INV(RAND(),'Модель'!$E$7,'Модель'!$F$7,'Модель'!$B$7,'Модель'!$D$7)</f>
        <v/>
      </c>
      <c r="E4021" s="11">
        <f>SUM(B4021:D4021)</f>
        <v/>
      </c>
      <c r="G4021" s="5">
        <f>_xlfn.NORM.S.INV(RAND())</f>
        <v/>
      </c>
      <c r="I4021" s="11">
        <f>_xlfn.BETA.INV(_xlfn.NORM.S.DIST(SQRT('Модель'!$C$9)*$G4021+SQRT(1-'Модель'!$C$9)*_xlfn.NORM.S.INV(RAND()),TRUE),'Модель'!$E$5,'Модель'!$F$5,'Модель'!$B$5,'Модель'!$D$5)</f>
        <v/>
      </c>
      <c r="J4021" s="11">
        <f>_xlfn.BETA.INV(_xlfn.NORM.S.DIST(SQRT('Модель'!$C$9)*$G4021+SQRT(1-'Модель'!$C$9)*_xlfn.NORM.S.INV(RAND()),TRUE),'Модель'!$E$6,'Модель'!$F$6,'Модель'!$B$6,'Модель'!$D$6)</f>
        <v/>
      </c>
      <c r="K4021" s="11">
        <f>_xlfn.BETA.INV(_xlfn.NORM.S.DIST(SQRT('Модель'!$C$9)*$G4021+SQRT(1-'Модель'!$C$9)*_xlfn.NORM.S.INV(RAND()),TRUE),'Модель'!$E$7,'Модель'!$F$7,'Модель'!$B$7,'Модель'!$D$7)</f>
        <v/>
      </c>
      <c r="L4021" s="11">
        <f>SUM(I4021:K4021)</f>
        <v/>
      </c>
    </row>
    <row r="4022">
      <c r="A4022" t="n">
        <v>4018</v>
      </c>
      <c r="B4022" s="11">
        <f>_xlfn.BETA.INV(RAND(),'Модель'!$E$5,'Модель'!$F$5,'Модель'!$B$5,'Модель'!$D$5)</f>
        <v/>
      </c>
      <c r="C4022" s="11">
        <f>_xlfn.BETA.INV(RAND(),'Модель'!$E$6,'Модель'!$F$6,'Модель'!$B$6,'Модель'!$D$6)</f>
        <v/>
      </c>
      <c r="D4022" s="11">
        <f>_xlfn.BETA.INV(RAND(),'Модель'!$E$7,'Модель'!$F$7,'Модель'!$B$7,'Модель'!$D$7)</f>
        <v/>
      </c>
      <c r="E4022" s="11">
        <f>SUM(B4022:D4022)</f>
        <v/>
      </c>
      <c r="G4022" s="5">
        <f>_xlfn.NORM.S.INV(RAND())</f>
        <v/>
      </c>
      <c r="I4022" s="11">
        <f>_xlfn.BETA.INV(_xlfn.NORM.S.DIST(SQRT('Модель'!$C$9)*$G4022+SQRT(1-'Модель'!$C$9)*_xlfn.NORM.S.INV(RAND()),TRUE),'Модель'!$E$5,'Модель'!$F$5,'Модель'!$B$5,'Модель'!$D$5)</f>
        <v/>
      </c>
      <c r="J4022" s="11">
        <f>_xlfn.BETA.INV(_xlfn.NORM.S.DIST(SQRT('Модель'!$C$9)*$G4022+SQRT(1-'Модель'!$C$9)*_xlfn.NORM.S.INV(RAND()),TRUE),'Модель'!$E$6,'Модель'!$F$6,'Модель'!$B$6,'Модель'!$D$6)</f>
        <v/>
      </c>
      <c r="K4022" s="11">
        <f>_xlfn.BETA.INV(_xlfn.NORM.S.DIST(SQRT('Модель'!$C$9)*$G4022+SQRT(1-'Модель'!$C$9)*_xlfn.NORM.S.INV(RAND()),TRUE),'Модель'!$E$7,'Модель'!$F$7,'Модель'!$B$7,'Модель'!$D$7)</f>
        <v/>
      </c>
      <c r="L4022" s="11">
        <f>SUM(I4022:K4022)</f>
        <v/>
      </c>
    </row>
    <row r="4023">
      <c r="A4023" t="n">
        <v>4019</v>
      </c>
      <c r="B4023" s="11">
        <f>_xlfn.BETA.INV(RAND(),'Модель'!$E$5,'Модель'!$F$5,'Модель'!$B$5,'Модель'!$D$5)</f>
        <v/>
      </c>
      <c r="C4023" s="11">
        <f>_xlfn.BETA.INV(RAND(),'Модель'!$E$6,'Модель'!$F$6,'Модель'!$B$6,'Модель'!$D$6)</f>
        <v/>
      </c>
      <c r="D4023" s="11">
        <f>_xlfn.BETA.INV(RAND(),'Модель'!$E$7,'Модель'!$F$7,'Модель'!$B$7,'Модель'!$D$7)</f>
        <v/>
      </c>
      <c r="E4023" s="11">
        <f>SUM(B4023:D4023)</f>
        <v/>
      </c>
      <c r="G4023" s="5">
        <f>_xlfn.NORM.S.INV(RAND())</f>
        <v/>
      </c>
      <c r="I4023" s="11">
        <f>_xlfn.BETA.INV(_xlfn.NORM.S.DIST(SQRT('Модель'!$C$9)*$G4023+SQRT(1-'Модель'!$C$9)*_xlfn.NORM.S.INV(RAND()),TRUE),'Модель'!$E$5,'Модель'!$F$5,'Модель'!$B$5,'Модель'!$D$5)</f>
        <v/>
      </c>
      <c r="J4023" s="11">
        <f>_xlfn.BETA.INV(_xlfn.NORM.S.DIST(SQRT('Модель'!$C$9)*$G4023+SQRT(1-'Модель'!$C$9)*_xlfn.NORM.S.INV(RAND()),TRUE),'Модель'!$E$6,'Модель'!$F$6,'Модель'!$B$6,'Модель'!$D$6)</f>
        <v/>
      </c>
      <c r="K4023" s="11">
        <f>_xlfn.BETA.INV(_xlfn.NORM.S.DIST(SQRT('Модель'!$C$9)*$G4023+SQRT(1-'Модель'!$C$9)*_xlfn.NORM.S.INV(RAND()),TRUE),'Модель'!$E$7,'Модель'!$F$7,'Модель'!$B$7,'Модель'!$D$7)</f>
        <v/>
      </c>
      <c r="L4023" s="11">
        <f>SUM(I4023:K4023)</f>
        <v/>
      </c>
    </row>
    <row r="4024">
      <c r="A4024" t="n">
        <v>4020</v>
      </c>
      <c r="B4024" s="11">
        <f>_xlfn.BETA.INV(RAND(),'Модель'!$E$5,'Модель'!$F$5,'Модель'!$B$5,'Модель'!$D$5)</f>
        <v/>
      </c>
      <c r="C4024" s="11">
        <f>_xlfn.BETA.INV(RAND(),'Модель'!$E$6,'Модель'!$F$6,'Модель'!$B$6,'Модель'!$D$6)</f>
        <v/>
      </c>
      <c r="D4024" s="11">
        <f>_xlfn.BETA.INV(RAND(),'Модель'!$E$7,'Модель'!$F$7,'Модель'!$B$7,'Модель'!$D$7)</f>
        <v/>
      </c>
      <c r="E4024" s="11">
        <f>SUM(B4024:D4024)</f>
        <v/>
      </c>
      <c r="G4024" s="5">
        <f>_xlfn.NORM.S.INV(RAND())</f>
        <v/>
      </c>
      <c r="I4024" s="11">
        <f>_xlfn.BETA.INV(_xlfn.NORM.S.DIST(SQRT('Модель'!$C$9)*$G4024+SQRT(1-'Модель'!$C$9)*_xlfn.NORM.S.INV(RAND()),TRUE),'Модель'!$E$5,'Модель'!$F$5,'Модель'!$B$5,'Модель'!$D$5)</f>
        <v/>
      </c>
      <c r="J4024" s="11">
        <f>_xlfn.BETA.INV(_xlfn.NORM.S.DIST(SQRT('Модель'!$C$9)*$G4024+SQRT(1-'Модель'!$C$9)*_xlfn.NORM.S.INV(RAND()),TRUE),'Модель'!$E$6,'Модель'!$F$6,'Модель'!$B$6,'Модель'!$D$6)</f>
        <v/>
      </c>
      <c r="K4024" s="11">
        <f>_xlfn.BETA.INV(_xlfn.NORM.S.DIST(SQRT('Модель'!$C$9)*$G4024+SQRT(1-'Модель'!$C$9)*_xlfn.NORM.S.INV(RAND()),TRUE),'Модель'!$E$7,'Модель'!$F$7,'Модель'!$B$7,'Модель'!$D$7)</f>
        <v/>
      </c>
      <c r="L4024" s="11">
        <f>SUM(I4024:K4024)</f>
        <v/>
      </c>
    </row>
    <row r="4025">
      <c r="A4025" t="n">
        <v>4021</v>
      </c>
      <c r="B4025" s="11">
        <f>_xlfn.BETA.INV(RAND(),'Модель'!$E$5,'Модель'!$F$5,'Модель'!$B$5,'Модель'!$D$5)</f>
        <v/>
      </c>
      <c r="C4025" s="11">
        <f>_xlfn.BETA.INV(RAND(),'Модель'!$E$6,'Модель'!$F$6,'Модель'!$B$6,'Модель'!$D$6)</f>
        <v/>
      </c>
      <c r="D4025" s="11">
        <f>_xlfn.BETA.INV(RAND(),'Модель'!$E$7,'Модель'!$F$7,'Модель'!$B$7,'Модель'!$D$7)</f>
        <v/>
      </c>
      <c r="E4025" s="11">
        <f>SUM(B4025:D4025)</f>
        <v/>
      </c>
      <c r="G4025" s="5">
        <f>_xlfn.NORM.S.INV(RAND())</f>
        <v/>
      </c>
      <c r="I4025" s="11">
        <f>_xlfn.BETA.INV(_xlfn.NORM.S.DIST(SQRT('Модель'!$C$9)*$G4025+SQRT(1-'Модель'!$C$9)*_xlfn.NORM.S.INV(RAND()),TRUE),'Модель'!$E$5,'Модель'!$F$5,'Модель'!$B$5,'Модель'!$D$5)</f>
        <v/>
      </c>
      <c r="J4025" s="11">
        <f>_xlfn.BETA.INV(_xlfn.NORM.S.DIST(SQRT('Модель'!$C$9)*$G4025+SQRT(1-'Модель'!$C$9)*_xlfn.NORM.S.INV(RAND()),TRUE),'Модель'!$E$6,'Модель'!$F$6,'Модель'!$B$6,'Модель'!$D$6)</f>
        <v/>
      </c>
      <c r="K4025" s="11">
        <f>_xlfn.BETA.INV(_xlfn.NORM.S.DIST(SQRT('Модель'!$C$9)*$G4025+SQRT(1-'Модель'!$C$9)*_xlfn.NORM.S.INV(RAND()),TRUE),'Модель'!$E$7,'Модель'!$F$7,'Модель'!$B$7,'Модель'!$D$7)</f>
        <v/>
      </c>
      <c r="L4025" s="11">
        <f>SUM(I4025:K4025)</f>
        <v/>
      </c>
    </row>
    <row r="4026">
      <c r="A4026" t="n">
        <v>4022</v>
      </c>
      <c r="B4026" s="11">
        <f>_xlfn.BETA.INV(RAND(),'Модель'!$E$5,'Модель'!$F$5,'Модель'!$B$5,'Модель'!$D$5)</f>
        <v/>
      </c>
      <c r="C4026" s="11">
        <f>_xlfn.BETA.INV(RAND(),'Модель'!$E$6,'Модель'!$F$6,'Модель'!$B$6,'Модель'!$D$6)</f>
        <v/>
      </c>
      <c r="D4026" s="11">
        <f>_xlfn.BETA.INV(RAND(),'Модель'!$E$7,'Модель'!$F$7,'Модель'!$B$7,'Модель'!$D$7)</f>
        <v/>
      </c>
      <c r="E4026" s="11">
        <f>SUM(B4026:D4026)</f>
        <v/>
      </c>
      <c r="G4026" s="5">
        <f>_xlfn.NORM.S.INV(RAND())</f>
        <v/>
      </c>
      <c r="I4026" s="11">
        <f>_xlfn.BETA.INV(_xlfn.NORM.S.DIST(SQRT('Модель'!$C$9)*$G4026+SQRT(1-'Модель'!$C$9)*_xlfn.NORM.S.INV(RAND()),TRUE),'Модель'!$E$5,'Модель'!$F$5,'Модель'!$B$5,'Модель'!$D$5)</f>
        <v/>
      </c>
      <c r="J4026" s="11">
        <f>_xlfn.BETA.INV(_xlfn.NORM.S.DIST(SQRT('Модель'!$C$9)*$G4026+SQRT(1-'Модель'!$C$9)*_xlfn.NORM.S.INV(RAND()),TRUE),'Модель'!$E$6,'Модель'!$F$6,'Модель'!$B$6,'Модель'!$D$6)</f>
        <v/>
      </c>
      <c r="K4026" s="11">
        <f>_xlfn.BETA.INV(_xlfn.NORM.S.DIST(SQRT('Модель'!$C$9)*$G4026+SQRT(1-'Модель'!$C$9)*_xlfn.NORM.S.INV(RAND()),TRUE),'Модель'!$E$7,'Модель'!$F$7,'Модель'!$B$7,'Модель'!$D$7)</f>
        <v/>
      </c>
      <c r="L4026" s="11">
        <f>SUM(I4026:K4026)</f>
        <v/>
      </c>
    </row>
    <row r="4027">
      <c r="A4027" t="n">
        <v>4023</v>
      </c>
      <c r="B4027" s="11">
        <f>_xlfn.BETA.INV(RAND(),'Модель'!$E$5,'Модель'!$F$5,'Модель'!$B$5,'Модель'!$D$5)</f>
        <v/>
      </c>
      <c r="C4027" s="11">
        <f>_xlfn.BETA.INV(RAND(),'Модель'!$E$6,'Модель'!$F$6,'Модель'!$B$6,'Модель'!$D$6)</f>
        <v/>
      </c>
      <c r="D4027" s="11">
        <f>_xlfn.BETA.INV(RAND(),'Модель'!$E$7,'Модель'!$F$7,'Модель'!$B$7,'Модель'!$D$7)</f>
        <v/>
      </c>
      <c r="E4027" s="11">
        <f>SUM(B4027:D4027)</f>
        <v/>
      </c>
      <c r="G4027" s="5">
        <f>_xlfn.NORM.S.INV(RAND())</f>
        <v/>
      </c>
      <c r="I4027" s="11">
        <f>_xlfn.BETA.INV(_xlfn.NORM.S.DIST(SQRT('Модель'!$C$9)*$G4027+SQRT(1-'Модель'!$C$9)*_xlfn.NORM.S.INV(RAND()),TRUE),'Модель'!$E$5,'Модель'!$F$5,'Модель'!$B$5,'Модель'!$D$5)</f>
        <v/>
      </c>
      <c r="J4027" s="11">
        <f>_xlfn.BETA.INV(_xlfn.NORM.S.DIST(SQRT('Модель'!$C$9)*$G4027+SQRT(1-'Модель'!$C$9)*_xlfn.NORM.S.INV(RAND()),TRUE),'Модель'!$E$6,'Модель'!$F$6,'Модель'!$B$6,'Модель'!$D$6)</f>
        <v/>
      </c>
      <c r="K4027" s="11">
        <f>_xlfn.BETA.INV(_xlfn.NORM.S.DIST(SQRT('Модель'!$C$9)*$G4027+SQRT(1-'Модель'!$C$9)*_xlfn.NORM.S.INV(RAND()),TRUE),'Модель'!$E$7,'Модель'!$F$7,'Модель'!$B$7,'Модель'!$D$7)</f>
        <v/>
      </c>
      <c r="L4027" s="11">
        <f>SUM(I4027:K4027)</f>
        <v/>
      </c>
    </row>
    <row r="4028">
      <c r="A4028" t="n">
        <v>4024</v>
      </c>
      <c r="B4028" s="11">
        <f>_xlfn.BETA.INV(RAND(),'Модель'!$E$5,'Модель'!$F$5,'Модель'!$B$5,'Модель'!$D$5)</f>
        <v/>
      </c>
      <c r="C4028" s="11">
        <f>_xlfn.BETA.INV(RAND(),'Модель'!$E$6,'Модель'!$F$6,'Модель'!$B$6,'Модель'!$D$6)</f>
        <v/>
      </c>
      <c r="D4028" s="11">
        <f>_xlfn.BETA.INV(RAND(),'Модель'!$E$7,'Модель'!$F$7,'Модель'!$B$7,'Модель'!$D$7)</f>
        <v/>
      </c>
      <c r="E4028" s="11">
        <f>SUM(B4028:D4028)</f>
        <v/>
      </c>
      <c r="G4028" s="5">
        <f>_xlfn.NORM.S.INV(RAND())</f>
        <v/>
      </c>
      <c r="I4028" s="11">
        <f>_xlfn.BETA.INV(_xlfn.NORM.S.DIST(SQRT('Модель'!$C$9)*$G4028+SQRT(1-'Модель'!$C$9)*_xlfn.NORM.S.INV(RAND()),TRUE),'Модель'!$E$5,'Модель'!$F$5,'Модель'!$B$5,'Модель'!$D$5)</f>
        <v/>
      </c>
      <c r="J4028" s="11">
        <f>_xlfn.BETA.INV(_xlfn.NORM.S.DIST(SQRT('Модель'!$C$9)*$G4028+SQRT(1-'Модель'!$C$9)*_xlfn.NORM.S.INV(RAND()),TRUE),'Модель'!$E$6,'Модель'!$F$6,'Модель'!$B$6,'Модель'!$D$6)</f>
        <v/>
      </c>
      <c r="K4028" s="11">
        <f>_xlfn.BETA.INV(_xlfn.NORM.S.DIST(SQRT('Модель'!$C$9)*$G4028+SQRT(1-'Модель'!$C$9)*_xlfn.NORM.S.INV(RAND()),TRUE),'Модель'!$E$7,'Модель'!$F$7,'Модель'!$B$7,'Модель'!$D$7)</f>
        <v/>
      </c>
      <c r="L4028" s="11">
        <f>SUM(I4028:K4028)</f>
        <v/>
      </c>
    </row>
    <row r="4029">
      <c r="A4029" t="n">
        <v>4025</v>
      </c>
      <c r="B4029" s="11">
        <f>_xlfn.BETA.INV(RAND(),'Модель'!$E$5,'Модель'!$F$5,'Модель'!$B$5,'Модель'!$D$5)</f>
        <v/>
      </c>
      <c r="C4029" s="11">
        <f>_xlfn.BETA.INV(RAND(),'Модель'!$E$6,'Модель'!$F$6,'Модель'!$B$6,'Модель'!$D$6)</f>
        <v/>
      </c>
      <c r="D4029" s="11">
        <f>_xlfn.BETA.INV(RAND(),'Модель'!$E$7,'Модель'!$F$7,'Модель'!$B$7,'Модель'!$D$7)</f>
        <v/>
      </c>
      <c r="E4029" s="11">
        <f>SUM(B4029:D4029)</f>
        <v/>
      </c>
      <c r="G4029" s="5">
        <f>_xlfn.NORM.S.INV(RAND())</f>
        <v/>
      </c>
      <c r="I4029" s="11">
        <f>_xlfn.BETA.INV(_xlfn.NORM.S.DIST(SQRT('Модель'!$C$9)*$G4029+SQRT(1-'Модель'!$C$9)*_xlfn.NORM.S.INV(RAND()),TRUE),'Модель'!$E$5,'Модель'!$F$5,'Модель'!$B$5,'Модель'!$D$5)</f>
        <v/>
      </c>
      <c r="J4029" s="11">
        <f>_xlfn.BETA.INV(_xlfn.NORM.S.DIST(SQRT('Модель'!$C$9)*$G4029+SQRT(1-'Модель'!$C$9)*_xlfn.NORM.S.INV(RAND()),TRUE),'Модель'!$E$6,'Модель'!$F$6,'Модель'!$B$6,'Модель'!$D$6)</f>
        <v/>
      </c>
      <c r="K4029" s="11">
        <f>_xlfn.BETA.INV(_xlfn.NORM.S.DIST(SQRT('Модель'!$C$9)*$G4029+SQRT(1-'Модель'!$C$9)*_xlfn.NORM.S.INV(RAND()),TRUE),'Модель'!$E$7,'Модель'!$F$7,'Модель'!$B$7,'Модель'!$D$7)</f>
        <v/>
      </c>
      <c r="L4029" s="11">
        <f>SUM(I4029:K4029)</f>
        <v/>
      </c>
    </row>
    <row r="4030">
      <c r="A4030" t="n">
        <v>4026</v>
      </c>
      <c r="B4030" s="11">
        <f>_xlfn.BETA.INV(RAND(),'Модель'!$E$5,'Модель'!$F$5,'Модель'!$B$5,'Модель'!$D$5)</f>
        <v/>
      </c>
      <c r="C4030" s="11">
        <f>_xlfn.BETA.INV(RAND(),'Модель'!$E$6,'Модель'!$F$6,'Модель'!$B$6,'Модель'!$D$6)</f>
        <v/>
      </c>
      <c r="D4030" s="11">
        <f>_xlfn.BETA.INV(RAND(),'Модель'!$E$7,'Модель'!$F$7,'Модель'!$B$7,'Модель'!$D$7)</f>
        <v/>
      </c>
      <c r="E4030" s="11">
        <f>SUM(B4030:D4030)</f>
        <v/>
      </c>
      <c r="G4030" s="5">
        <f>_xlfn.NORM.S.INV(RAND())</f>
        <v/>
      </c>
      <c r="I4030" s="11">
        <f>_xlfn.BETA.INV(_xlfn.NORM.S.DIST(SQRT('Модель'!$C$9)*$G4030+SQRT(1-'Модель'!$C$9)*_xlfn.NORM.S.INV(RAND()),TRUE),'Модель'!$E$5,'Модель'!$F$5,'Модель'!$B$5,'Модель'!$D$5)</f>
        <v/>
      </c>
      <c r="J4030" s="11">
        <f>_xlfn.BETA.INV(_xlfn.NORM.S.DIST(SQRT('Модель'!$C$9)*$G4030+SQRT(1-'Модель'!$C$9)*_xlfn.NORM.S.INV(RAND()),TRUE),'Модель'!$E$6,'Модель'!$F$6,'Модель'!$B$6,'Модель'!$D$6)</f>
        <v/>
      </c>
      <c r="K4030" s="11">
        <f>_xlfn.BETA.INV(_xlfn.NORM.S.DIST(SQRT('Модель'!$C$9)*$G4030+SQRT(1-'Модель'!$C$9)*_xlfn.NORM.S.INV(RAND()),TRUE),'Модель'!$E$7,'Модель'!$F$7,'Модель'!$B$7,'Модель'!$D$7)</f>
        <v/>
      </c>
      <c r="L4030" s="11">
        <f>SUM(I4030:K4030)</f>
        <v/>
      </c>
    </row>
    <row r="4031">
      <c r="A4031" t="n">
        <v>4027</v>
      </c>
      <c r="B4031" s="11">
        <f>_xlfn.BETA.INV(RAND(),'Модель'!$E$5,'Модель'!$F$5,'Модель'!$B$5,'Модель'!$D$5)</f>
        <v/>
      </c>
      <c r="C4031" s="11">
        <f>_xlfn.BETA.INV(RAND(),'Модель'!$E$6,'Модель'!$F$6,'Модель'!$B$6,'Модель'!$D$6)</f>
        <v/>
      </c>
      <c r="D4031" s="11">
        <f>_xlfn.BETA.INV(RAND(),'Модель'!$E$7,'Модель'!$F$7,'Модель'!$B$7,'Модель'!$D$7)</f>
        <v/>
      </c>
      <c r="E4031" s="11">
        <f>SUM(B4031:D4031)</f>
        <v/>
      </c>
      <c r="G4031" s="5">
        <f>_xlfn.NORM.S.INV(RAND())</f>
        <v/>
      </c>
      <c r="I4031" s="11">
        <f>_xlfn.BETA.INV(_xlfn.NORM.S.DIST(SQRT('Модель'!$C$9)*$G4031+SQRT(1-'Модель'!$C$9)*_xlfn.NORM.S.INV(RAND()),TRUE),'Модель'!$E$5,'Модель'!$F$5,'Модель'!$B$5,'Модель'!$D$5)</f>
        <v/>
      </c>
      <c r="J4031" s="11">
        <f>_xlfn.BETA.INV(_xlfn.NORM.S.DIST(SQRT('Модель'!$C$9)*$G4031+SQRT(1-'Модель'!$C$9)*_xlfn.NORM.S.INV(RAND()),TRUE),'Модель'!$E$6,'Модель'!$F$6,'Модель'!$B$6,'Модель'!$D$6)</f>
        <v/>
      </c>
      <c r="K4031" s="11">
        <f>_xlfn.BETA.INV(_xlfn.NORM.S.DIST(SQRT('Модель'!$C$9)*$G4031+SQRT(1-'Модель'!$C$9)*_xlfn.NORM.S.INV(RAND()),TRUE),'Модель'!$E$7,'Модель'!$F$7,'Модель'!$B$7,'Модель'!$D$7)</f>
        <v/>
      </c>
      <c r="L4031" s="11">
        <f>SUM(I4031:K4031)</f>
        <v/>
      </c>
    </row>
    <row r="4032">
      <c r="A4032" t="n">
        <v>4028</v>
      </c>
      <c r="B4032" s="11">
        <f>_xlfn.BETA.INV(RAND(),'Модель'!$E$5,'Модель'!$F$5,'Модель'!$B$5,'Модель'!$D$5)</f>
        <v/>
      </c>
      <c r="C4032" s="11">
        <f>_xlfn.BETA.INV(RAND(),'Модель'!$E$6,'Модель'!$F$6,'Модель'!$B$6,'Модель'!$D$6)</f>
        <v/>
      </c>
      <c r="D4032" s="11">
        <f>_xlfn.BETA.INV(RAND(),'Модель'!$E$7,'Модель'!$F$7,'Модель'!$B$7,'Модель'!$D$7)</f>
        <v/>
      </c>
      <c r="E4032" s="11">
        <f>SUM(B4032:D4032)</f>
        <v/>
      </c>
      <c r="G4032" s="5">
        <f>_xlfn.NORM.S.INV(RAND())</f>
        <v/>
      </c>
      <c r="I4032" s="11">
        <f>_xlfn.BETA.INV(_xlfn.NORM.S.DIST(SQRT('Модель'!$C$9)*$G4032+SQRT(1-'Модель'!$C$9)*_xlfn.NORM.S.INV(RAND()),TRUE),'Модель'!$E$5,'Модель'!$F$5,'Модель'!$B$5,'Модель'!$D$5)</f>
        <v/>
      </c>
      <c r="J4032" s="11">
        <f>_xlfn.BETA.INV(_xlfn.NORM.S.DIST(SQRT('Модель'!$C$9)*$G4032+SQRT(1-'Модель'!$C$9)*_xlfn.NORM.S.INV(RAND()),TRUE),'Модель'!$E$6,'Модель'!$F$6,'Модель'!$B$6,'Модель'!$D$6)</f>
        <v/>
      </c>
      <c r="K4032" s="11">
        <f>_xlfn.BETA.INV(_xlfn.NORM.S.DIST(SQRT('Модель'!$C$9)*$G4032+SQRT(1-'Модель'!$C$9)*_xlfn.NORM.S.INV(RAND()),TRUE),'Модель'!$E$7,'Модель'!$F$7,'Модель'!$B$7,'Модель'!$D$7)</f>
        <v/>
      </c>
      <c r="L4032" s="11">
        <f>SUM(I4032:K4032)</f>
        <v/>
      </c>
    </row>
    <row r="4033">
      <c r="A4033" t="n">
        <v>4029</v>
      </c>
      <c r="B4033" s="11">
        <f>_xlfn.BETA.INV(RAND(),'Модель'!$E$5,'Модель'!$F$5,'Модель'!$B$5,'Модель'!$D$5)</f>
        <v/>
      </c>
      <c r="C4033" s="11">
        <f>_xlfn.BETA.INV(RAND(),'Модель'!$E$6,'Модель'!$F$6,'Модель'!$B$6,'Модель'!$D$6)</f>
        <v/>
      </c>
      <c r="D4033" s="11">
        <f>_xlfn.BETA.INV(RAND(),'Модель'!$E$7,'Модель'!$F$7,'Модель'!$B$7,'Модель'!$D$7)</f>
        <v/>
      </c>
      <c r="E4033" s="11">
        <f>SUM(B4033:D4033)</f>
        <v/>
      </c>
      <c r="G4033" s="5">
        <f>_xlfn.NORM.S.INV(RAND())</f>
        <v/>
      </c>
      <c r="I4033" s="11">
        <f>_xlfn.BETA.INV(_xlfn.NORM.S.DIST(SQRT('Модель'!$C$9)*$G4033+SQRT(1-'Модель'!$C$9)*_xlfn.NORM.S.INV(RAND()),TRUE),'Модель'!$E$5,'Модель'!$F$5,'Модель'!$B$5,'Модель'!$D$5)</f>
        <v/>
      </c>
      <c r="J4033" s="11">
        <f>_xlfn.BETA.INV(_xlfn.NORM.S.DIST(SQRT('Модель'!$C$9)*$G4033+SQRT(1-'Модель'!$C$9)*_xlfn.NORM.S.INV(RAND()),TRUE),'Модель'!$E$6,'Модель'!$F$6,'Модель'!$B$6,'Модель'!$D$6)</f>
        <v/>
      </c>
      <c r="K4033" s="11">
        <f>_xlfn.BETA.INV(_xlfn.NORM.S.DIST(SQRT('Модель'!$C$9)*$G4033+SQRT(1-'Модель'!$C$9)*_xlfn.NORM.S.INV(RAND()),TRUE),'Модель'!$E$7,'Модель'!$F$7,'Модель'!$B$7,'Модель'!$D$7)</f>
        <v/>
      </c>
      <c r="L4033" s="11">
        <f>SUM(I4033:K4033)</f>
        <v/>
      </c>
    </row>
    <row r="4034">
      <c r="A4034" t="n">
        <v>4030</v>
      </c>
      <c r="B4034" s="11">
        <f>_xlfn.BETA.INV(RAND(),'Модель'!$E$5,'Модель'!$F$5,'Модель'!$B$5,'Модель'!$D$5)</f>
        <v/>
      </c>
      <c r="C4034" s="11">
        <f>_xlfn.BETA.INV(RAND(),'Модель'!$E$6,'Модель'!$F$6,'Модель'!$B$6,'Модель'!$D$6)</f>
        <v/>
      </c>
      <c r="D4034" s="11">
        <f>_xlfn.BETA.INV(RAND(),'Модель'!$E$7,'Модель'!$F$7,'Модель'!$B$7,'Модель'!$D$7)</f>
        <v/>
      </c>
      <c r="E4034" s="11">
        <f>SUM(B4034:D4034)</f>
        <v/>
      </c>
      <c r="G4034" s="5">
        <f>_xlfn.NORM.S.INV(RAND())</f>
        <v/>
      </c>
      <c r="I4034" s="11">
        <f>_xlfn.BETA.INV(_xlfn.NORM.S.DIST(SQRT('Модель'!$C$9)*$G4034+SQRT(1-'Модель'!$C$9)*_xlfn.NORM.S.INV(RAND()),TRUE),'Модель'!$E$5,'Модель'!$F$5,'Модель'!$B$5,'Модель'!$D$5)</f>
        <v/>
      </c>
      <c r="J4034" s="11">
        <f>_xlfn.BETA.INV(_xlfn.NORM.S.DIST(SQRT('Модель'!$C$9)*$G4034+SQRT(1-'Модель'!$C$9)*_xlfn.NORM.S.INV(RAND()),TRUE),'Модель'!$E$6,'Модель'!$F$6,'Модель'!$B$6,'Модель'!$D$6)</f>
        <v/>
      </c>
      <c r="K4034" s="11">
        <f>_xlfn.BETA.INV(_xlfn.NORM.S.DIST(SQRT('Модель'!$C$9)*$G4034+SQRT(1-'Модель'!$C$9)*_xlfn.NORM.S.INV(RAND()),TRUE),'Модель'!$E$7,'Модель'!$F$7,'Модель'!$B$7,'Модель'!$D$7)</f>
        <v/>
      </c>
      <c r="L4034" s="11">
        <f>SUM(I4034:K4034)</f>
        <v/>
      </c>
    </row>
    <row r="4035">
      <c r="A4035" t="n">
        <v>4031</v>
      </c>
      <c r="B4035" s="11">
        <f>_xlfn.BETA.INV(RAND(),'Модель'!$E$5,'Модель'!$F$5,'Модель'!$B$5,'Модель'!$D$5)</f>
        <v/>
      </c>
      <c r="C4035" s="11">
        <f>_xlfn.BETA.INV(RAND(),'Модель'!$E$6,'Модель'!$F$6,'Модель'!$B$6,'Модель'!$D$6)</f>
        <v/>
      </c>
      <c r="D4035" s="11">
        <f>_xlfn.BETA.INV(RAND(),'Модель'!$E$7,'Модель'!$F$7,'Модель'!$B$7,'Модель'!$D$7)</f>
        <v/>
      </c>
      <c r="E4035" s="11">
        <f>SUM(B4035:D4035)</f>
        <v/>
      </c>
      <c r="G4035" s="5">
        <f>_xlfn.NORM.S.INV(RAND())</f>
        <v/>
      </c>
      <c r="I4035" s="11">
        <f>_xlfn.BETA.INV(_xlfn.NORM.S.DIST(SQRT('Модель'!$C$9)*$G4035+SQRT(1-'Модель'!$C$9)*_xlfn.NORM.S.INV(RAND()),TRUE),'Модель'!$E$5,'Модель'!$F$5,'Модель'!$B$5,'Модель'!$D$5)</f>
        <v/>
      </c>
      <c r="J4035" s="11">
        <f>_xlfn.BETA.INV(_xlfn.NORM.S.DIST(SQRT('Модель'!$C$9)*$G4035+SQRT(1-'Модель'!$C$9)*_xlfn.NORM.S.INV(RAND()),TRUE),'Модель'!$E$6,'Модель'!$F$6,'Модель'!$B$6,'Модель'!$D$6)</f>
        <v/>
      </c>
      <c r="K4035" s="11">
        <f>_xlfn.BETA.INV(_xlfn.NORM.S.DIST(SQRT('Модель'!$C$9)*$G4035+SQRT(1-'Модель'!$C$9)*_xlfn.NORM.S.INV(RAND()),TRUE),'Модель'!$E$7,'Модель'!$F$7,'Модель'!$B$7,'Модель'!$D$7)</f>
        <v/>
      </c>
      <c r="L4035" s="11">
        <f>SUM(I4035:K4035)</f>
        <v/>
      </c>
    </row>
    <row r="4036">
      <c r="A4036" t="n">
        <v>4032</v>
      </c>
      <c r="B4036" s="11">
        <f>_xlfn.BETA.INV(RAND(),'Модель'!$E$5,'Модель'!$F$5,'Модель'!$B$5,'Модель'!$D$5)</f>
        <v/>
      </c>
      <c r="C4036" s="11">
        <f>_xlfn.BETA.INV(RAND(),'Модель'!$E$6,'Модель'!$F$6,'Модель'!$B$6,'Модель'!$D$6)</f>
        <v/>
      </c>
      <c r="D4036" s="11">
        <f>_xlfn.BETA.INV(RAND(),'Модель'!$E$7,'Модель'!$F$7,'Модель'!$B$7,'Модель'!$D$7)</f>
        <v/>
      </c>
      <c r="E4036" s="11">
        <f>SUM(B4036:D4036)</f>
        <v/>
      </c>
      <c r="G4036" s="5">
        <f>_xlfn.NORM.S.INV(RAND())</f>
        <v/>
      </c>
      <c r="I4036" s="11">
        <f>_xlfn.BETA.INV(_xlfn.NORM.S.DIST(SQRT('Модель'!$C$9)*$G4036+SQRT(1-'Модель'!$C$9)*_xlfn.NORM.S.INV(RAND()),TRUE),'Модель'!$E$5,'Модель'!$F$5,'Модель'!$B$5,'Модель'!$D$5)</f>
        <v/>
      </c>
      <c r="J4036" s="11">
        <f>_xlfn.BETA.INV(_xlfn.NORM.S.DIST(SQRT('Модель'!$C$9)*$G4036+SQRT(1-'Модель'!$C$9)*_xlfn.NORM.S.INV(RAND()),TRUE),'Модель'!$E$6,'Модель'!$F$6,'Модель'!$B$6,'Модель'!$D$6)</f>
        <v/>
      </c>
      <c r="K4036" s="11">
        <f>_xlfn.BETA.INV(_xlfn.NORM.S.DIST(SQRT('Модель'!$C$9)*$G4036+SQRT(1-'Модель'!$C$9)*_xlfn.NORM.S.INV(RAND()),TRUE),'Модель'!$E$7,'Модель'!$F$7,'Модель'!$B$7,'Модель'!$D$7)</f>
        <v/>
      </c>
      <c r="L4036" s="11">
        <f>SUM(I4036:K4036)</f>
        <v/>
      </c>
    </row>
    <row r="4037">
      <c r="A4037" t="n">
        <v>4033</v>
      </c>
      <c r="B4037" s="11">
        <f>_xlfn.BETA.INV(RAND(),'Модель'!$E$5,'Модель'!$F$5,'Модель'!$B$5,'Модель'!$D$5)</f>
        <v/>
      </c>
      <c r="C4037" s="11">
        <f>_xlfn.BETA.INV(RAND(),'Модель'!$E$6,'Модель'!$F$6,'Модель'!$B$6,'Модель'!$D$6)</f>
        <v/>
      </c>
      <c r="D4037" s="11">
        <f>_xlfn.BETA.INV(RAND(),'Модель'!$E$7,'Модель'!$F$7,'Модель'!$B$7,'Модель'!$D$7)</f>
        <v/>
      </c>
      <c r="E4037" s="11">
        <f>SUM(B4037:D4037)</f>
        <v/>
      </c>
      <c r="G4037" s="5">
        <f>_xlfn.NORM.S.INV(RAND())</f>
        <v/>
      </c>
      <c r="I4037" s="11">
        <f>_xlfn.BETA.INV(_xlfn.NORM.S.DIST(SQRT('Модель'!$C$9)*$G4037+SQRT(1-'Модель'!$C$9)*_xlfn.NORM.S.INV(RAND()),TRUE),'Модель'!$E$5,'Модель'!$F$5,'Модель'!$B$5,'Модель'!$D$5)</f>
        <v/>
      </c>
      <c r="J4037" s="11">
        <f>_xlfn.BETA.INV(_xlfn.NORM.S.DIST(SQRT('Модель'!$C$9)*$G4037+SQRT(1-'Модель'!$C$9)*_xlfn.NORM.S.INV(RAND()),TRUE),'Модель'!$E$6,'Модель'!$F$6,'Модель'!$B$6,'Модель'!$D$6)</f>
        <v/>
      </c>
      <c r="K4037" s="11">
        <f>_xlfn.BETA.INV(_xlfn.NORM.S.DIST(SQRT('Модель'!$C$9)*$G4037+SQRT(1-'Модель'!$C$9)*_xlfn.NORM.S.INV(RAND()),TRUE),'Модель'!$E$7,'Модель'!$F$7,'Модель'!$B$7,'Модель'!$D$7)</f>
        <v/>
      </c>
      <c r="L4037" s="11">
        <f>SUM(I4037:K4037)</f>
        <v/>
      </c>
    </row>
    <row r="4038">
      <c r="A4038" t="n">
        <v>4034</v>
      </c>
      <c r="B4038" s="11">
        <f>_xlfn.BETA.INV(RAND(),'Модель'!$E$5,'Модель'!$F$5,'Модель'!$B$5,'Модель'!$D$5)</f>
        <v/>
      </c>
      <c r="C4038" s="11">
        <f>_xlfn.BETA.INV(RAND(),'Модель'!$E$6,'Модель'!$F$6,'Модель'!$B$6,'Модель'!$D$6)</f>
        <v/>
      </c>
      <c r="D4038" s="11">
        <f>_xlfn.BETA.INV(RAND(),'Модель'!$E$7,'Модель'!$F$7,'Модель'!$B$7,'Модель'!$D$7)</f>
        <v/>
      </c>
      <c r="E4038" s="11">
        <f>SUM(B4038:D4038)</f>
        <v/>
      </c>
      <c r="G4038" s="5">
        <f>_xlfn.NORM.S.INV(RAND())</f>
        <v/>
      </c>
      <c r="I4038" s="11">
        <f>_xlfn.BETA.INV(_xlfn.NORM.S.DIST(SQRT('Модель'!$C$9)*$G4038+SQRT(1-'Модель'!$C$9)*_xlfn.NORM.S.INV(RAND()),TRUE),'Модель'!$E$5,'Модель'!$F$5,'Модель'!$B$5,'Модель'!$D$5)</f>
        <v/>
      </c>
      <c r="J4038" s="11">
        <f>_xlfn.BETA.INV(_xlfn.NORM.S.DIST(SQRT('Модель'!$C$9)*$G4038+SQRT(1-'Модель'!$C$9)*_xlfn.NORM.S.INV(RAND()),TRUE),'Модель'!$E$6,'Модель'!$F$6,'Модель'!$B$6,'Модель'!$D$6)</f>
        <v/>
      </c>
      <c r="K4038" s="11">
        <f>_xlfn.BETA.INV(_xlfn.NORM.S.DIST(SQRT('Модель'!$C$9)*$G4038+SQRT(1-'Модель'!$C$9)*_xlfn.NORM.S.INV(RAND()),TRUE),'Модель'!$E$7,'Модель'!$F$7,'Модель'!$B$7,'Модель'!$D$7)</f>
        <v/>
      </c>
      <c r="L4038" s="11">
        <f>SUM(I4038:K4038)</f>
        <v/>
      </c>
    </row>
    <row r="4039">
      <c r="A4039" t="n">
        <v>4035</v>
      </c>
      <c r="B4039" s="11">
        <f>_xlfn.BETA.INV(RAND(),'Модель'!$E$5,'Модель'!$F$5,'Модель'!$B$5,'Модель'!$D$5)</f>
        <v/>
      </c>
      <c r="C4039" s="11">
        <f>_xlfn.BETA.INV(RAND(),'Модель'!$E$6,'Модель'!$F$6,'Модель'!$B$6,'Модель'!$D$6)</f>
        <v/>
      </c>
      <c r="D4039" s="11">
        <f>_xlfn.BETA.INV(RAND(),'Модель'!$E$7,'Модель'!$F$7,'Модель'!$B$7,'Модель'!$D$7)</f>
        <v/>
      </c>
      <c r="E4039" s="11">
        <f>SUM(B4039:D4039)</f>
        <v/>
      </c>
      <c r="G4039" s="5">
        <f>_xlfn.NORM.S.INV(RAND())</f>
        <v/>
      </c>
      <c r="I4039" s="11">
        <f>_xlfn.BETA.INV(_xlfn.NORM.S.DIST(SQRT('Модель'!$C$9)*$G4039+SQRT(1-'Модель'!$C$9)*_xlfn.NORM.S.INV(RAND()),TRUE),'Модель'!$E$5,'Модель'!$F$5,'Модель'!$B$5,'Модель'!$D$5)</f>
        <v/>
      </c>
      <c r="J4039" s="11">
        <f>_xlfn.BETA.INV(_xlfn.NORM.S.DIST(SQRT('Модель'!$C$9)*$G4039+SQRT(1-'Модель'!$C$9)*_xlfn.NORM.S.INV(RAND()),TRUE),'Модель'!$E$6,'Модель'!$F$6,'Модель'!$B$6,'Модель'!$D$6)</f>
        <v/>
      </c>
      <c r="K4039" s="11">
        <f>_xlfn.BETA.INV(_xlfn.NORM.S.DIST(SQRT('Модель'!$C$9)*$G4039+SQRT(1-'Модель'!$C$9)*_xlfn.NORM.S.INV(RAND()),TRUE),'Модель'!$E$7,'Модель'!$F$7,'Модель'!$B$7,'Модель'!$D$7)</f>
        <v/>
      </c>
      <c r="L4039" s="11">
        <f>SUM(I4039:K4039)</f>
        <v/>
      </c>
    </row>
    <row r="4040">
      <c r="A4040" t="n">
        <v>4036</v>
      </c>
      <c r="B4040" s="11">
        <f>_xlfn.BETA.INV(RAND(),'Модель'!$E$5,'Модель'!$F$5,'Модель'!$B$5,'Модель'!$D$5)</f>
        <v/>
      </c>
      <c r="C4040" s="11">
        <f>_xlfn.BETA.INV(RAND(),'Модель'!$E$6,'Модель'!$F$6,'Модель'!$B$6,'Модель'!$D$6)</f>
        <v/>
      </c>
      <c r="D4040" s="11">
        <f>_xlfn.BETA.INV(RAND(),'Модель'!$E$7,'Модель'!$F$7,'Модель'!$B$7,'Модель'!$D$7)</f>
        <v/>
      </c>
      <c r="E4040" s="11">
        <f>SUM(B4040:D4040)</f>
        <v/>
      </c>
      <c r="G4040" s="5">
        <f>_xlfn.NORM.S.INV(RAND())</f>
        <v/>
      </c>
      <c r="I4040" s="11">
        <f>_xlfn.BETA.INV(_xlfn.NORM.S.DIST(SQRT('Модель'!$C$9)*$G4040+SQRT(1-'Модель'!$C$9)*_xlfn.NORM.S.INV(RAND()),TRUE),'Модель'!$E$5,'Модель'!$F$5,'Модель'!$B$5,'Модель'!$D$5)</f>
        <v/>
      </c>
      <c r="J4040" s="11">
        <f>_xlfn.BETA.INV(_xlfn.NORM.S.DIST(SQRT('Модель'!$C$9)*$G4040+SQRT(1-'Модель'!$C$9)*_xlfn.NORM.S.INV(RAND()),TRUE),'Модель'!$E$6,'Модель'!$F$6,'Модель'!$B$6,'Модель'!$D$6)</f>
        <v/>
      </c>
      <c r="K4040" s="11">
        <f>_xlfn.BETA.INV(_xlfn.NORM.S.DIST(SQRT('Модель'!$C$9)*$G4040+SQRT(1-'Модель'!$C$9)*_xlfn.NORM.S.INV(RAND()),TRUE),'Модель'!$E$7,'Модель'!$F$7,'Модель'!$B$7,'Модель'!$D$7)</f>
        <v/>
      </c>
      <c r="L4040" s="11">
        <f>SUM(I4040:K4040)</f>
        <v/>
      </c>
    </row>
    <row r="4041">
      <c r="A4041" t="n">
        <v>4037</v>
      </c>
      <c r="B4041" s="11">
        <f>_xlfn.BETA.INV(RAND(),'Модель'!$E$5,'Модель'!$F$5,'Модель'!$B$5,'Модель'!$D$5)</f>
        <v/>
      </c>
      <c r="C4041" s="11">
        <f>_xlfn.BETA.INV(RAND(),'Модель'!$E$6,'Модель'!$F$6,'Модель'!$B$6,'Модель'!$D$6)</f>
        <v/>
      </c>
      <c r="D4041" s="11">
        <f>_xlfn.BETA.INV(RAND(),'Модель'!$E$7,'Модель'!$F$7,'Модель'!$B$7,'Модель'!$D$7)</f>
        <v/>
      </c>
      <c r="E4041" s="11">
        <f>SUM(B4041:D4041)</f>
        <v/>
      </c>
      <c r="G4041" s="5">
        <f>_xlfn.NORM.S.INV(RAND())</f>
        <v/>
      </c>
      <c r="I4041" s="11">
        <f>_xlfn.BETA.INV(_xlfn.NORM.S.DIST(SQRT('Модель'!$C$9)*$G4041+SQRT(1-'Модель'!$C$9)*_xlfn.NORM.S.INV(RAND()),TRUE),'Модель'!$E$5,'Модель'!$F$5,'Модель'!$B$5,'Модель'!$D$5)</f>
        <v/>
      </c>
      <c r="J4041" s="11">
        <f>_xlfn.BETA.INV(_xlfn.NORM.S.DIST(SQRT('Модель'!$C$9)*$G4041+SQRT(1-'Модель'!$C$9)*_xlfn.NORM.S.INV(RAND()),TRUE),'Модель'!$E$6,'Модель'!$F$6,'Модель'!$B$6,'Модель'!$D$6)</f>
        <v/>
      </c>
      <c r="K4041" s="11">
        <f>_xlfn.BETA.INV(_xlfn.NORM.S.DIST(SQRT('Модель'!$C$9)*$G4041+SQRT(1-'Модель'!$C$9)*_xlfn.NORM.S.INV(RAND()),TRUE),'Модель'!$E$7,'Модель'!$F$7,'Модель'!$B$7,'Модель'!$D$7)</f>
        <v/>
      </c>
      <c r="L4041" s="11">
        <f>SUM(I4041:K4041)</f>
        <v/>
      </c>
    </row>
    <row r="4042">
      <c r="A4042" t="n">
        <v>4038</v>
      </c>
      <c r="B4042" s="11">
        <f>_xlfn.BETA.INV(RAND(),'Модель'!$E$5,'Модель'!$F$5,'Модель'!$B$5,'Модель'!$D$5)</f>
        <v/>
      </c>
      <c r="C4042" s="11">
        <f>_xlfn.BETA.INV(RAND(),'Модель'!$E$6,'Модель'!$F$6,'Модель'!$B$6,'Модель'!$D$6)</f>
        <v/>
      </c>
      <c r="D4042" s="11">
        <f>_xlfn.BETA.INV(RAND(),'Модель'!$E$7,'Модель'!$F$7,'Модель'!$B$7,'Модель'!$D$7)</f>
        <v/>
      </c>
      <c r="E4042" s="11">
        <f>SUM(B4042:D4042)</f>
        <v/>
      </c>
      <c r="G4042" s="5">
        <f>_xlfn.NORM.S.INV(RAND())</f>
        <v/>
      </c>
      <c r="I4042" s="11">
        <f>_xlfn.BETA.INV(_xlfn.NORM.S.DIST(SQRT('Модель'!$C$9)*$G4042+SQRT(1-'Модель'!$C$9)*_xlfn.NORM.S.INV(RAND()),TRUE),'Модель'!$E$5,'Модель'!$F$5,'Модель'!$B$5,'Модель'!$D$5)</f>
        <v/>
      </c>
      <c r="J4042" s="11">
        <f>_xlfn.BETA.INV(_xlfn.NORM.S.DIST(SQRT('Модель'!$C$9)*$G4042+SQRT(1-'Модель'!$C$9)*_xlfn.NORM.S.INV(RAND()),TRUE),'Модель'!$E$6,'Модель'!$F$6,'Модель'!$B$6,'Модель'!$D$6)</f>
        <v/>
      </c>
      <c r="K4042" s="11">
        <f>_xlfn.BETA.INV(_xlfn.NORM.S.DIST(SQRT('Модель'!$C$9)*$G4042+SQRT(1-'Модель'!$C$9)*_xlfn.NORM.S.INV(RAND()),TRUE),'Модель'!$E$7,'Модель'!$F$7,'Модель'!$B$7,'Модель'!$D$7)</f>
        <v/>
      </c>
      <c r="L4042" s="11">
        <f>SUM(I4042:K4042)</f>
        <v/>
      </c>
    </row>
    <row r="4043">
      <c r="A4043" t="n">
        <v>4039</v>
      </c>
      <c r="B4043" s="11">
        <f>_xlfn.BETA.INV(RAND(),'Модель'!$E$5,'Модель'!$F$5,'Модель'!$B$5,'Модель'!$D$5)</f>
        <v/>
      </c>
      <c r="C4043" s="11">
        <f>_xlfn.BETA.INV(RAND(),'Модель'!$E$6,'Модель'!$F$6,'Модель'!$B$6,'Модель'!$D$6)</f>
        <v/>
      </c>
      <c r="D4043" s="11">
        <f>_xlfn.BETA.INV(RAND(),'Модель'!$E$7,'Модель'!$F$7,'Модель'!$B$7,'Модель'!$D$7)</f>
        <v/>
      </c>
      <c r="E4043" s="11">
        <f>SUM(B4043:D4043)</f>
        <v/>
      </c>
      <c r="G4043" s="5">
        <f>_xlfn.NORM.S.INV(RAND())</f>
        <v/>
      </c>
      <c r="I4043" s="11">
        <f>_xlfn.BETA.INV(_xlfn.NORM.S.DIST(SQRT('Модель'!$C$9)*$G4043+SQRT(1-'Модель'!$C$9)*_xlfn.NORM.S.INV(RAND()),TRUE),'Модель'!$E$5,'Модель'!$F$5,'Модель'!$B$5,'Модель'!$D$5)</f>
        <v/>
      </c>
      <c r="J4043" s="11">
        <f>_xlfn.BETA.INV(_xlfn.NORM.S.DIST(SQRT('Модель'!$C$9)*$G4043+SQRT(1-'Модель'!$C$9)*_xlfn.NORM.S.INV(RAND()),TRUE),'Модель'!$E$6,'Модель'!$F$6,'Модель'!$B$6,'Модель'!$D$6)</f>
        <v/>
      </c>
      <c r="K4043" s="11">
        <f>_xlfn.BETA.INV(_xlfn.NORM.S.DIST(SQRT('Модель'!$C$9)*$G4043+SQRT(1-'Модель'!$C$9)*_xlfn.NORM.S.INV(RAND()),TRUE),'Модель'!$E$7,'Модель'!$F$7,'Модель'!$B$7,'Модель'!$D$7)</f>
        <v/>
      </c>
      <c r="L4043" s="11">
        <f>SUM(I4043:K4043)</f>
        <v/>
      </c>
    </row>
    <row r="4044">
      <c r="A4044" t="n">
        <v>4040</v>
      </c>
      <c r="B4044" s="11">
        <f>_xlfn.BETA.INV(RAND(),'Модель'!$E$5,'Модель'!$F$5,'Модель'!$B$5,'Модель'!$D$5)</f>
        <v/>
      </c>
      <c r="C4044" s="11">
        <f>_xlfn.BETA.INV(RAND(),'Модель'!$E$6,'Модель'!$F$6,'Модель'!$B$6,'Модель'!$D$6)</f>
        <v/>
      </c>
      <c r="D4044" s="11">
        <f>_xlfn.BETA.INV(RAND(),'Модель'!$E$7,'Модель'!$F$7,'Модель'!$B$7,'Модель'!$D$7)</f>
        <v/>
      </c>
      <c r="E4044" s="11">
        <f>SUM(B4044:D4044)</f>
        <v/>
      </c>
      <c r="G4044" s="5">
        <f>_xlfn.NORM.S.INV(RAND())</f>
        <v/>
      </c>
      <c r="I4044" s="11">
        <f>_xlfn.BETA.INV(_xlfn.NORM.S.DIST(SQRT('Модель'!$C$9)*$G4044+SQRT(1-'Модель'!$C$9)*_xlfn.NORM.S.INV(RAND()),TRUE),'Модель'!$E$5,'Модель'!$F$5,'Модель'!$B$5,'Модель'!$D$5)</f>
        <v/>
      </c>
      <c r="J4044" s="11">
        <f>_xlfn.BETA.INV(_xlfn.NORM.S.DIST(SQRT('Модель'!$C$9)*$G4044+SQRT(1-'Модель'!$C$9)*_xlfn.NORM.S.INV(RAND()),TRUE),'Модель'!$E$6,'Модель'!$F$6,'Модель'!$B$6,'Модель'!$D$6)</f>
        <v/>
      </c>
      <c r="K4044" s="11">
        <f>_xlfn.BETA.INV(_xlfn.NORM.S.DIST(SQRT('Модель'!$C$9)*$G4044+SQRT(1-'Модель'!$C$9)*_xlfn.NORM.S.INV(RAND()),TRUE),'Модель'!$E$7,'Модель'!$F$7,'Модель'!$B$7,'Модель'!$D$7)</f>
        <v/>
      </c>
      <c r="L4044" s="11">
        <f>SUM(I4044:K4044)</f>
        <v/>
      </c>
    </row>
    <row r="4045">
      <c r="A4045" t="n">
        <v>4041</v>
      </c>
      <c r="B4045" s="11">
        <f>_xlfn.BETA.INV(RAND(),'Модель'!$E$5,'Модель'!$F$5,'Модель'!$B$5,'Модель'!$D$5)</f>
        <v/>
      </c>
      <c r="C4045" s="11">
        <f>_xlfn.BETA.INV(RAND(),'Модель'!$E$6,'Модель'!$F$6,'Модель'!$B$6,'Модель'!$D$6)</f>
        <v/>
      </c>
      <c r="D4045" s="11">
        <f>_xlfn.BETA.INV(RAND(),'Модель'!$E$7,'Модель'!$F$7,'Модель'!$B$7,'Модель'!$D$7)</f>
        <v/>
      </c>
      <c r="E4045" s="11">
        <f>SUM(B4045:D4045)</f>
        <v/>
      </c>
      <c r="G4045" s="5">
        <f>_xlfn.NORM.S.INV(RAND())</f>
        <v/>
      </c>
      <c r="I4045" s="11">
        <f>_xlfn.BETA.INV(_xlfn.NORM.S.DIST(SQRT('Модель'!$C$9)*$G4045+SQRT(1-'Модель'!$C$9)*_xlfn.NORM.S.INV(RAND()),TRUE),'Модель'!$E$5,'Модель'!$F$5,'Модель'!$B$5,'Модель'!$D$5)</f>
        <v/>
      </c>
      <c r="J4045" s="11">
        <f>_xlfn.BETA.INV(_xlfn.NORM.S.DIST(SQRT('Модель'!$C$9)*$G4045+SQRT(1-'Модель'!$C$9)*_xlfn.NORM.S.INV(RAND()),TRUE),'Модель'!$E$6,'Модель'!$F$6,'Модель'!$B$6,'Модель'!$D$6)</f>
        <v/>
      </c>
      <c r="K4045" s="11">
        <f>_xlfn.BETA.INV(_xlfn.NORM.S.DIST(SQRT('Модель'!$C$9)*$G4045+SQRT(1-'Модель'!$C$9)*_xlfn.NORM.S.INV(RAND()),TRUE),'Модель'!$E$7,'Модель'!$F$7,'Модель'!$B$7,'Модель'!$D$7)</f>
        <v/>
      </c>
      <c r="L4045" s="11">
        <f>SUM(I4045:K4045)</f>
        <v/>
      </c>
    </row>
    <row r="4046">
      <c r="A4046" t="n">
        <v>4042</v>
      </c>
      <c r="B4046" s="11">
        <f>_xlfn.BETA.INV(RAND(),'Модель'!$E$5,'Модель'!$F$5,'Модель'!$B$5,'Модель'!$D$5)</f>
        <v/>
      </c>
      <c r="C4046" s="11">
        <f>_xlfn.BETA.INV(RAND(),'Модель'!$E$6,'Модель'!$F$6,'Модель'!$B$6,'Модель'!$D$6)</f>
        <v/>
      </c>
      <c r="D4046" s="11">
        <f>_xlfn.BETA.INV(RAND(),'Модель'!$E$7,'Модель'!$F$7,'Модель'!$B$7,'Модель'!$D$7)</f>
        <v/>
      </c>
      <c r="E4046" s="11">
        <f>SUM(B4046:D4046)</f>
        <v/>
      </c>
      <c r="G4046" s="5">
        <f>_xlfn.NORM.S.INV(RAND())</f>
        <v/>
      </c>
      <c r="I4046" s="11">
        <f>_xlfn.BETA.INV(_xlfn.NORM.S.DIST(SQRT('Модель'!$C$9)*$G4046+SQRT(1-'Модель'!$C$9)*_xlfn.NORM.S.INV(RAND()),TRUE),'Модель'!$E$5,'Модель'!$F$5,'Модель'!$B$5,'Модель'!$D$5)</f>
        <v/>
      </c>
      <c r="J4046" s="11">
        <f>_xlfn.BETA.INV(_xlfn.NORM.S.DIST(SQRT('Модель'!$C$9)*$G4046+SQRT(1-'Модель'!$C$9)*_xlfn.NORM.S.INV(RAND()),TRUE),'Модель'!$E$6,'Модель'!$F$6,'Модель'!$B$6,'Модель'!$D$6)</f>
        <v/>
      </c>
      <c r="K4046" s="11">
        <f>_xlfn.BETA.INV(_xlfn.NORM.S.DIST(SQRT('Модель'!$C$9)*$G4046+SQRT(1-'Модель'!$C$9)*_xlfn.NORM.S.INV(RAND()),TRUE),'Модель'!$E$7,'Модель'!$F$7,'Модель'!$B$7,'Модель'!$D$7)</f>
        <v/>
      </c>
      <c r="L4046" s="11">
        <f>SUM(I4046:K4046)</f>
        <v/>
      </c>
    </row>
    <row r="4047">
      <c r="A4047" t="n">
        <v>4043</v>
      </c>
      <c r="B4047" s="11">
        <f>_xlfn.BETA.INV(RAND(),'Модель'!$E$5,'Модель'!$F$5,'Модель'!$B$5,'Модель'!$D$5)</f>
        <v/>
      </c>
      <c r="C4047" s="11">
        <f>_xlfn.BETA.INV(RAND(),'Модель'!$E$6,'Модель'!$F$6,'Модель'!$B$6,'Модель'!$D$6)</f>
        <v/>
      </c>
      <c r="D4047" s="11">
        <f>_xlfn.BETA.INV(RAND(),'Модель'!$E$7,'Модель'!$F$7,'Модель'!$B$7,'Модель'!$D$7)</f>
        <v/>
      </c>
      <c r="E4047" s="11">
        <f>SUM(B4047:D4047)</f>
        <v/>
      </c>
      <c r="G4047" s="5">
        <f>_xlfn.NORM.S.INV(RAND())</f>
        <v/>
      </c>
      <c r="I4047" s="11">
        <f>_xlfn.BETA.INV(_xlfn.NORM.S.DIST(SQRT('Модель'!$C$9)*$G4047+SQRT(1-'Модель'!$C$9)*_xlfn.NORM.S.INV(RAND()),TRUE),'Модель'!$E$5,'Модель'!$F$5,'Модель'!$B$5,'Модель'!$D$5)</f>
        <v/>
      </c>
      <c r="J4047" s="11">
        <f>_xlfn.BETA.INV(_xlfn.NORM.S.DIST(SQRT('Модель'!$C$9)*$G4047+SQRT(1-'Модель'!$C$9)*_xlfn.NORM.S.INV(RAND()),TRUE),'Модель'!$E$6,'Модель'!$F$6,'Модель'!$B$6,'Модель'!$D$6)</f>
        <v/>
      </c>
      <c r="K4047" s="11">
        <f>_xlfn.BETA.INV(_xlfn.NORM.S.DIST(SQRT('Модель'!$C$9)*$G4047+SQRT(1-'Модель'!$C$9)*_xlfn.NORM.S.INV(RAND()),TRUE),'Модель'!$E$7,'Модель'!$F$7,'Модель'!$B$7,'Модель'!$D$7)</f>
        <v/>
      </c>
      <c r="L4047" s="11">
        <f>SUM(I4047:K4047)</f>
        <v/>
      </c>
    </row>
    <row r="4048">
      <c r="A4048" t="n">
        <v>4044</v>
      </c>
      <c r="B4048" s="11">
        <f>_xlfn.BETA.INV(RAND(),'Модель'!$E$5,'Модель'!$F$5,'Модель'!$B$5,'Модель'!$D$5)</f>
        <v/>
      </c>
      <c r="C4048" s="11">
        <f>_xlfn.BETA.INV(RAND(),'Модель'!$E$6,'Модель'!$F$6,'Модель'!$B$6,'Модель'!$D$6)</f>
        <v/>
      </c>
      <c r="D4048" s="11">
        <f>_xlfn.BETA.INV(RAND(),'Модель'!$E$7,'Модель'!$F$7,'Модель'!$B$7,'Модель'!$D$7)</f>
        <v/>
      </c>
      <c r="E4048" s="11">
        <f>SUM(B4048:D4048)</f>
        <v/>
      </c>
      <c r="G4048" s="5">
        <f>_xlfn.NORM.S.INV(RAND())</f>
        <v/>
      </c>
      <c r="I4048" s="11">
        <f>_xlfn.BETA.INV(_xlfn.NORM.S.DIST(SQRT('Модель'!$C$9)*$G4048+SQRT(1-'Модель'!$C$9)*_xlfn.NORM.S.INV(RAND()),TRUE),'Модель'!$E$5,'Модель'!$F$5,'Модель'!$B$5,'Модель'!$D$5)</f>
        <v/>
      </c>
      <c r="J4048" s="11">
        <f>_xlfn.BETA.INV(_xlfn.NORM.S.DIST(SQRT('Модель'!$C$9)*$G4048+SQRT(1-'Модель'!$C$9)*_xlfn.NORM.S.INV(RAND()),TRUE),'Модель'!$E$6,'Модель'!$F$6,'Модель'!$B$6,'Модель'!$D$6)</f>
        <v/>
      </c>
      <c r="K4048" s="11">
        <f>_xlfn.BETA.INV(_xlfn.NORM.S.DIST(SQRT('Модель'!$C$9)*$G4048+SQRT(1-'Модель'!$C$9)*_xlfn.NORM.S.INV(RAND()),TRUE),'Модель'!$E$7,'Модель'!$F$7,'Модель'!$B$7,'Модель'!$D$7)</f>
        <v/>
      </c>
      <c r="L4048" s="11">
        <f>SUM(I4048:K4048)</f>
        <v/>
      </c>
    </row>
    <row r="4049">
      <c r="A4049" t="n">
        <v>4045</v>
      </c>
      <c r="B4049" s="11">
        <f>_xlfn.BETA.INV(RAND(),'Модель'!$E$5,'Модель'!$F$5,'Модель'!$B$5,'Модель'!$D$5)</f>
        <v/>
      </c>
      <c r="C4049" s="11">
        <f>_xlfn.BETA.INV(RAND(),'Модель'!$E$6,'Модель'!$F$6,'Модель'!$B$6,'Модель'!$D$6)</f>
        <v/>
      </c>
      <c r="D4049" s="11">
        <f>_xlfn.BETA.INV(RAND(),'Модель'!$E$7,'Модель'!$F$7,'Модель'!$B$7,'Модель'!$D$7)</f>
        <v/>
      </c>
      <c r="E4049" s="11">
        <f>SUM(B4049:D4049)</f>
        <v/>
      </c>
      <c r="G4049" s="5">
        <f>_xlfn.NORM.S.INV(RAND())</f>
        <v/>
      </c>
      <c r="I4049" s="11">
        <f>_xlfn.BETA.INV(_xlfn.NORM.S.DIST(SQRT('Модель'!$C$9)*$G4049+SQRT(1-'Модель'!$C$9)*_xlfn.NORM.S.INV(RAND()),TRUE),'Модель'!$E$5,'Модель'!$F$5,'Модель'!$B$5,'Модель'!$D$5)</f>
        <v/>
      </c>
      <c r="J4049" s="11">
        <f>_xlfn.BETA.INV(_xlfn.NORM.S.DIST(SQRT('Модель'!$C$9)*$G4049+SQRT(1-'Модель'!$C$9)*_xlfn.NORM.S.INV(RAND()),TRUE),'Модель'!$E$6,'Модель'!$F$6,'Модель'!$B$6,'Модель'!$D$6)</f>
        <v/>
      </c>
      <c r="K4049" s="11">
        <f>_xlfn.BETA.INV(_xlfn.NORM.S.DIST(SQRT('Модель'!$C$9)*$G4049+SQRT(1-'Модель'!$C$9)*_xlfn.NORM.S.INV(RAND()),TRUE),'Модель'!$E$7,'Модель'!$F$7,'Модель'!$B$7,'Модель'!$D$7)</f>
        <v/>
      </c>
      <c r="L4049" s="11">
        <f>SUM(I4049:K4049)</f>
        <v/>
      </c>
    </row>
    <row r="4050">
      <c r="A4050" t="n">
        <v>4046</v>
      </c>
      <c r="B4050" s="11">
        <f>_xlfn.BETA.INV(RAND(),'Модель'!$E$5,'Модель'!$F$5,'Модель'!$B$5,'Модель'!$D$5)</f>
        <v/>
      </c>
      <c r="C4050" s="11">
        <f>_xlfn.BETA.INV(RAND(),'Модель'!$E$6,'Модель'!$F$6,'Модель'!$B$6,'Модель'!$D$6)</f>
        <v/>
      </c>
      <c r="D4050" s="11">
        <f>_xlfn.BETA.INV(RAND(),'Модель'!$E$7,'Модель'!$F$7,'Модель'!$B$7,'Модель'!$D$7)</f>
        <v/>
      </c>
      <c r="E4050" s="11">
        <f>SUM(B4050:D4050)</f>
        <v/>
      </c>
      <c r="G4050" s="5">
        <f>_xlfn.NORM.S.INV(RAND())</f>
        <v/>
      </c>
      <c r="I4050" s="11">
        <f>_xlfn.BETA.INV(_xlfn.NORM.S.DIST(SQRT('Модель'!$C$9)*$G4050+SQRT(1-'Модель'!$C$9)*_xlfn.NORM.S.INV(RAND()),TRUE),'Модель'!$E$5,'Модель'!$F$5,'Модель'!$B$5,'Модель'!$D$5)</f>
        <v/>
      </c>
      <c r="J4050" s="11">
        <f>_xlfn.BETA.INV(_xlfn.NORM.S.DIST(SQRT('Модель'!$C$9)*$G4050+SQRT(1-'Модель'!$C$9)*_xlfn.NORM.S.INV(RAND()),TRUE),'Модель'!$E$6,'Модель'!$F$6,'Модель'!$B$6,'Модель'!$D$6)</f>
        <v/>
      </c>
      <c r="K4050" s="11">
        <f>_xlfn.BETA.INV(_xlfn.NORM.S.DIST(SQRT('Модель'!$C$9)*$G4050+SQRT(1-'Модель'!$C$9)*_xlfn.NORM.S.INV(RAND()),TRUE),'Модель'!$E$7,'Модель'!$F$7,'Модель'!$B$7,'Модель'!$D$7)</f>
        <v/>
      </c>
      <c r="L4050" s="11">
        <f>SUM(I4050:K4050)</f>
        <v/>
      </c>
    </row>
    <row r="4051">
      <c r="A4051" t="n">
        <v>4047</v>
      </c>
      <c r="B4051" s="11">
        <f>_xlfn.BETA.INV(RAND(),'Модель'!$E$5,'Модель'!$F$5,'Модель'!$B$5,'Модель'!$D$5)</f>
        <v/>
      </c>
      <c r="C4051" s="11">
        <f>_xlfn.BETA.INV(RAND(),'Модель'!$E$6,'Модель'!$F$6,'Модель'!$B$6,'Модель'!$D$6)</f>
        <v/>
      </c>
      <c r="D4051" s="11">
        <f>_xlfn.BETA.INV(RAND(),'Модель'!$E$7,'Модель'!$F$7,'Модель'!$B$7,'Модель'!$D$7)</f>
        <v/>
      </c>
      <c r="E4051" s="11">
        <f>SUM(B4051:D4051)</f>
        <v/>
      </c>
      <c r="G4051" s="5">
        <f>_xlfn.NORM.S.INV(RAND())</f>
        <v/>
      </c>
      <c r="I4051" s="11">
        <f>_xlfn.BETA.INV(_xlfn.NORM.S.DIST(SQRT('Модель'!$C$9)*$G4051+SQRT(1-'Модель'!$C$9)*_xlfn.NORM.S.INV(RAND()),TRUE),'Модель'!$E$5,'Модель'!$F$5,'Модель'!$B$5,'Модель'!$D$5)</f>
        <v/>
      </c>
      <c r="J4051" s="11">
        <f>_xlfn.BETA.INV(_xlfn.NORM.S.DIST(SQRT('Модель'!$C$9)*$G4051+SQRT(1-'Модель'!$C$9)*_xlfn.NORM.S.INV(RAND()),TRUE),'Модель'!$E$6,'Модель'!$F$6,'Модель'!$B$6,'Модель'!$D$6)</f>
        <v/>
      </c>
      <c r="K4051" s="11">
        <f>_xlfn.BETA.INV(_xlfn.NORM.S.DIST(SQRT('Модель'!$C$9)*$G4051+SQRT(1-'Модель'!$C$9)*_xlfn.NORM.S.INV(RAND()),TRUE),'Модель'!$E$7,'Модель'!$F$7,'Модель'!$B$7,'Модель'!$D$7)</f>
        <v/>
      </c>
      <c r="L4051" s="11">
        <f>SUM(I4051:K4051)</f>
        <v/>
      </c>
    </row>
    <row r="4052">
      <c r="A4052" t="n">
        <v>4048</v>
      </c>
      <c r="B4052" s="11">
        <f>_xlfn.BETA.INV(RAND(),'Модель'!$E$5,'Модель'!$F$5,'Модель'!$B$5,'Модель'!$D$5)</f>
        <v/>
      </c>
      <c r="C4052" s="11">
        <f>_xlfn.BETA.INV(RAND(),'Модель'!$E$6,'Модель'!$F$6,'Модель'!$B$6,'Модель'!$D$6)</f>
        <v/>
      </c>
      <c r="D4052" s="11">
        <f>_xlfn.BETA.INV(RAND(),'Модель'!$E$7,'Модель'!$F$7,'Модель'!$B$7,'Модель'!$D$7)</f>
        <v/>
      </c>
      <c r="E4052" s="11">
        <f>SUM(B4052:D4052)</f>
        <v/>
      </c>
      <c r="G4052" s="5">
        <f>_xlfn.NORM.S.INV(RAND())</f>
        <v/>
      </c>
      <c r="I4052" s="11">
        <f>_xlfn.BETA.INV(_xlfn.NORM.S.DIST(SQRT('Модель'!$C$9)*$G4052+SQRT(1-'Модель'!$C$9)*_xlfn.NORM.S.INV(RAND()),TRUE),'Модель'!$E$5,'Модель'!$F$5,'Модель'!$B$5,'Модель'!$D$5)</f>
        <v/>
      </c>
      <c r="J4052" s="11">
        <f>_xlfn.BETA.INV(_xlfn.NORM.S.DIST(SQRT('Модель'!$C$9)*$G4052+SQRT(1-'Модель'!$C$9)*_xlfn.NORM.S.INV(RAND()),TRUE),'Модель'!$E$6,'Модель'!$F$6,'Модель'!$B$6,'Модель'!$D$6)</f>
        <v/>
      </c>
      <c r="K4052" s="11">
        <f>_xlfn.BETA.INV(_xlfn.NORM.S.DIST(SQRT('Модель'!$C$9)*$G4052+SQRT(1-'Модель'!$C$9)*_xlfn.NORM.S.INV(RAND()),TRUE),'Модель'!$E$7,'Модель'!$F$7,'Модель'!$B$7,'Модель'!$D$7)</f>
        <v/>
      </c>
      <c r="L4052" s="11">
        <f>SUM(I4052:K4052)</f>
        <v/>
      </c>
    </row>
    <row r="4053">
      <c r="A4053" t="n">
        <v>4049</v>
      </c>
      <c r="B4053" s="11">
        <f>_xlfn.BETA.INV(RAND(),'Модель'!$E$5,'Модель'!$F$5,'Модель'!$B$5,'Модель'!$D$5)</f>
        <v/>
      </c>
      <c r="C4053" s="11">
        <f>_xlfn.BETA.INV(RAND(),'Модель'!$E$6,'Модель'!$F$6,'Модель'!$B$6,'Модель'!$D$6)</f>
        <v/>
      </c>
      <c r="D4053" s="11">
        <f>_xlfn.BETA.INV(RAND(),'Модель'!$E$7,'Модель'!$F$7,'Модель'!$B$7,'Модель'!$D$7)</f>
        <v/>
      </c>
      <c r="E4053" s="11">
        <f>SUM(B4053:D4053)</f>
        <v/>
      </c>
      <c r="G4053" s="5">
        <f>_xlfn.NORM.S.INV(RAND())</f>
        <v/>
      </c>
      <c r="I4053" s="11">
        <f>_xlfn.BETA.INV(_xlfn.NORM.S.DIST(SQRT('Модель'!$C$9)*$G4053+SQRT(1-'Модель'!$C$9)*_xlfn.NORM.S.INV(RAND()),TRUE),'Модель'!$E$5,'Модель'!$F$5,'Модель'!$B$5,'Модель'!$D$5)</f>
        <v/>
      </c>
      <c r="J4053" s="11">
        <f>_xlfn.BETA.INV(_xlfn.NORM.S.DIST(SQRT('Модель'!$C$9)*$G4053+SQRT(1-'Модель'!$C$9)*_xlfn.NORM.S.INV(RAND()),TRUE),'Модель'!$E$6,'Модель'!$F$6,'Модель'!$B$6,'Модель'!$D$6)</f>
        <v/>
      </c>
      <c r="K4053" s="11">
        <f>_xlfn.BETA.INV(_xlfn.NORM.S.DIST(SQRT('Модель'!$C$9)*$G4053+SQRT(1-'Модель'!$C$9)*_xlfn.NORM.S.INV(RAND()),TRUE),'Модель'!$E$7,'Модель'!$F$7,'Модель'!$B$7,'Модель'!$D$7)</f>
        <v/>
      </c>
      <c r="L4053" s="11">
        <f>SUM(I4053:K4053)</f>
        <v/>
      </c>
    </row>
    <row r="4054">
      <c r="A4054" t="n">
        <v>4050</v>
      </c>
      <c r="B4054" s="11">
        <f>_xlfn.BETA.INV(RAND(),'Модель'!$E$5,'Модель'!$F$5,'Модель'!$B$5,'Модель'!$D$5)</f>
        <v/>
      </c>
      <c r="C4054" s="11">
        <f>_xlfn.BETA.INV(RAND(),'Модель'!$E$6,'Модель'!$F$6,'Модель'!$B$6,'Модель'!$D$6)</f>
        <v/>
      </c>
      <c r="D4054" s="11">
        <f>_xlfn.BETA.INV(RAND(),'Модель'!$E$7,'Модель'!$F$7,'Модель'!$B$7,'Модель'!$D$7)</f>
        <v/>
      </c>
      <c r="E4054" s="11">
        <f>SUM(B4054:D4054)</f>
        <v/>
      </c>
      <c r="G4054" s="5">
        <f>_xlfn.NORM.S.INV(RAND())</f>
        <v/>
      </c>
      <c r="I4054" s="11">
        <f>_xlfn.BETA.INV(_xlfn.NORM.S.DIST(SQRT('Модель'!$C$9)*$G4054+SQRT(1-'Модель'!$C$9)*_xlfn.NORM.S.INV(RAND()),TRUE),'Модель'!$E$5,'Модель'!$F$5,'Модель'!$B$5,'Модель'!$D$5)</f>
        <v/>
      </c>
      <c r="J4054" s="11">
        <f>_xlfn.BETA.INV(_xlfn.NORM.S.DIST(SQRT('Модель'!$C$9)*$G4054+SQRT(1-'Модель'!$C$9)*_xlfn.NORM.S.INV(RAND()),TRUE),'Модель'!$E$6,'Модель'!$F$6,'Модель'!$B$6,'Модель'!$D$6)</f>
        <v/>
      </c>
      <c r="K4054" s="11">
        <f>_xlfn.BETA.INV(_xlfn.NORM.S.DIST(SQRT('Модель'!$C$9)*$G4054+SQRT(1-'Модель'!$C$9)*_xlfn.NORM.S.INV(RAND()),TRUE),'Модель'!$E$7,'Модель'!$F$7,'Модель'!$B$7,'Модель'!$D$7)</f>
        <v/>
      </c>
      <c r="L4054" s="11">
        <f>SUM(I4054:K4054)</f>
        <v/>
      </c>
    </row>
    <row r="4055">
      <c r="A4055" t="n">
        <v>4051</v>
      </c>
      <c r="B4055" s="11">
        <f>_xlfn.BETA.INV(RAND(),'Модель'!$E$5,'Модель'!$F$5,'Модель'!$B$5,'Модель'!$D$5)</f>
        <v/>
      </c>
      <c r="C4055" s="11">
        <f>_xlfn.BETA.INV(RAND(),'Модель'!$E$6,'Модель'!$F$6,'Модель'!$B$6,'Модель'!$D$6)</f>
        <v/>
      </c>
      <c r="D4055" s="11">
        <f>_xlfn.BETA.INV(RAND(),'Модель'!$E$7,'Модель'!$F$7,'Модель'!$B$7,'Модель'!$D$7)</f>
        <v/>
      </c>
      <c r="E4055" s="11">
        <f>SUM(B4055:D4055)</f>
        <v/>
      </c>
      <c r="G4055" s="5">
        <f>_xlfn.NORM.S.INV(RAND())</f>
        <v/>
      </c>
      <c r="I4055" s="11">
        <f>_xlfn.BETA.INV(_xlfn.NORM.S.DIST(SQRT('Модель'!$C$9)*$G4055+SQRT(1-'Модель'!$C$9)*_xlfn.NORM.S.INV(RAND()),TRUE),'Модель'!$E$5,'Модель'!$F$5,'Модель'!$B$5,'Модель'!$D$5)</f>
        <v/>
      </c>
      <c r="J4055" s="11">
        <f>_xlfn.BETA.INV(_xlfn.NORM.S.DIST(SQRT('Модель'!$C$9)*$G4055+SQRT(1-'Модель'!$C$9)*_xlfn.NORM.S.INV(RAND()),TRUE),'Модель'!$E$6,'Модель'!$F$6,'Модель'!$B$6,'Модель'!$D$6)</f>
        <v/>
      </c>
      <c r="K4055" s="11">
        <f>_xlfn.BETA.INV(_xlfn.NORM.S.DIST(SQRT('Модель'!$C$9)*$G4055+SQRT(1-'Модель'!$C$9)*_xlfn.NORM.S.INV(RAND()),TRUE),'Модель'!$E$7,'Модель'!$F$7,'Модель'!$B$7,'Модель'!$D$7)</f>
        <v/>
      </c>
      <c r="L4055" s="11">
        <f>SUM(I4055:K4055)</f>
        <v/>
      </c>
    </row>
    <row r="4056">
      <c r="A4056" t="n">
        <v>4052</v>
      </c>
      <c r="B4056" s="11">
        <f>_xlfn.BETA.INV(RAND(),'Модель'!$E$5,'Модель'!$F$5,'Модель'!$B$5,'Модель'!$D$5)</f>
        <v/>
      </c>
      <c r="C4056" s="11">
        <f>_xlfn.BETA.INV(RAND(),'Модель'!$E$6,'Модель'!$F$6,'Модель'!$B$6,'Модель'!$D$6)</f>
        <v/>
      </c>
      <c r="D4056" s="11">
        <f>_xlfn.BETA.INV(RAND(),'Модель'!$E$7,'Модель'!$F$7,'Модель'!$B$7,'Модель'!$D$7)</f>
        <v/>
      </c>
      <c r="E4056" s="11">
        <f>SUM(B4056:D4056)</f>
        <v/>
      </c>
      <c r="G4056" s="5">
        <f>_xlfn.NORM.S.INV(RAND())</f>
        <v/>
      </c>
      <c r="I4056" s="11">
        <f>_xlfn.BETA.INV(_xlfn.NORM.S.DIST(SQRT('Модель'!$C$9)*$G4056+SQRT(1-'Модель'!$C$9)*_xlfn.NORM.S.INV(RAND()),TRUE),'Модель'!$E$5,'Модель'!$F$5,'Модель'!$B$5,'Модель'!$D$5)</f>
        <v/>
      </c>
      <c r="J4056" s="11">
        <f>_xlfn.BETA.INV(_xlfn.NORM.S.DIST(SQRT('Модель'!$C$9)*$G4056+SQRT(1-'Модель'!$C$9)*_xlfn.NORM.S.INV(RAND()),TRUE),'Модель'!$E$6,'Модель'!$F$6,'Модель'!$B$6,'Модель'!$D$6)</f>
        <v/>
      </c>
      <c r="K4056" s="11">
        <f>_xlfn.BETA.INV(_xlfn.NORM.S.DIST(SQRT('Модель'!$C$9)*$G4056+SQRT(1-'Модель'!$C$9)*_xlfn.NORM.S.INV(RAND()),TRUE),'Модель'!$E$7,'Модель'!$F$7,'Модель'!$B$7,'Модель'!$D$7)</f>
        <v/>
      </c>
      <c r="L4056" s="11">
        <f>SUM(I4056:K4056)</f>
        <v/>
      </c>
    </row>
    <row r="4057">
      <c r="A4057" t="n">
        <v>4053</v>
      </c>
      <c r="B4057" s="11">
        <f>_xlfn.BETA.INV(RAND(),'Модель'!$E$5,'Модель'!$F$5,'Модель'!$B$5,'Модель'!$D$5)</f>
        <v/>
      </c>
      <c r="C4057" s="11">
        <f>_xlfn.BETA.INV(RAND(),'Модель'!$E$6,'Модель'!$F$6,'Модель'!$B$6,'Модель'!$D$6)</f>
        <v/>
      </c>
      <c r="D4057" s="11">
        <f>_xlfn.BETA.INV(RAND(),'Модель'!$E$7,'Модель'!$F$7,'Модель'!$B$7,'Модель'!$D$7)</f>
        <v/>
      </c>
      <c r="E4057" s="11">
        <f>SUM(B4057:D4057)</f>
        <v/>
      </c>
      <c r="G4057" s="5">
        <f>_xlfn.NORM.S.INV(RAND())</f>
        <v/>
      </c>
      <c r="I4057" s="11">
        <f>_xlfn.BETA.INV(_xlfn.NORM.S.DIST(SQRT('Модель'!$C$9)*$G4057+SQRT(1-'Модель'!$C$9)*_xlfn.NORM.S.INV(RAND()),TRUE),'Модель'!$E$5,'Модель'!$F$5,'Модель'!$B$5,'Модель'!$D$5)</f>
        <v/>
      </c>
      <c r="J4057" s="11">
        <f>_xlfn.BETA.INV(_xlfn.NORM.S.DIST(SQRT('Модель'!$C$9)*$G4057+SQRT(1-'Модель'!$C$9)*_xlfn.NORM.S.INV(RAND()),TRUE),'Модель'!$E$6,'Модель'!$F$6,'Модель'!$B$6,'Модель'!$D$6)</f>
        <v/>
      </c>
      <c r="K4057" s="11">
        <f>_xlfn.BETA.INV(_xlfn.NORM.S.DIST(SQRT('Модель'!$C$9)*$G4057+SQRT(1-'Модель'!$C$9)*_xlfn.NORM.S.INV(RAND()),TRUE),'Модель'!$E$7,'Модель'!$F$7,'Модель'!$B$7,'Модель'!$D$7)</f>
        <v/>
      </c>
      <c r="L4057" s="11">
        <f>SUM(I4057:K4057)</f>
        <v/>
      </c>
    </row>
    <row r="4058">
      <c r="A4058" t="n">
        <v>4054</v>
      </c>
      <c r="B4058" s="11">
        <f>_xlfn.BETA.INV(RAND(),'Модель'!$E$5,'Модель'!$F$5,'Модель'!$B$5,'Модель'!$D$5)</f>
        <v/>
      </c>
      <c r="C4058" s="11">
        <f>_xlfn.BETA.INV(RAND(),'Модель'!$E$6,'Модель'!$F$6,'Модель'!$B$6,'Модель'!$D$6)</f>
        <v/>
      </c>
      <c r="D4058" s="11">
        <f>_xlfn.BETA.INV(RAND(),'Модель'!$E$7,'Модель'!$F$7,'Модель'!$B$7,'Модель'!$D$7)</f>
        <v/>
      </c>
      <c r="E4058" s="11">
        <f>SUM(B4058:D4058)</f>
        <v/>
      </c>
      <c r="G4058" s="5">
        <f>_xlfn.NORM.S.INV(RAND())</f>
        <v/>
      </c>
      <c r="I4058" s="11">
        <f>_xlfn.BETA.INV(_xlfn.NORM.S.DIST(SQRT('Модель'!$C$9)*$G4058+SQRT(1-'Модель'!$C$9)*_xlfn.NORM.S.INV(RAND()),TRUE),'Модель'!$E$5,'Модель'!$F$5,'Модель'!$B$5,'Модель'!$D$5)</f>
        <v/>
      </c>
      <c r="J4058" s="11">
        <f>_xlfn.BETA.INV(_xlfn.NORM.S.DIST(SQRT('Модель'!$C$9)*$G4058+SQRT(1-'Модель'!$C$9)*_xlfn.NORM.S.INV(RAND()),TRUE),'Модель'!$E$6,'Модель'!$F$6,'Модель'!$B$6,'Модель'!$D$6)</f>
        <v/>
      </c>
      <c r="K4058" s="11">
        <f>_xlfn.BETA.INV(_xlfn.NORM.S.DIST(SQRT('Модель'!$C$9)*$G4058+SQRT(1-'Модель'!$C$9)*_xlfn.NORM.S.INV(RAND()),TRUE),'Модель'!$E$7,'Модель'!$F$7,'Модель'!$B$7,'Модель'!$D$7)</f>
        <v/>
      </c>
      <c r="L4058" s="11">
        <f>SUM(I4058:K4058)</f>
        <v/>
      </c>
    </row>
    <row r="4059">
      <c r="A4059" t="n">
        <v>4055</v>
      </c>
      <c r="B4059" s="11">
        <f>_xlfn.BETA.INV(RAND(),'Модель'!$E$5,'Модель'!$F$5,'Модель'!$B$5,'Модель'!$D$5)</f>
        <v/>
      </c>
      <c r="C4059" s="11">
        <f>_xlfn.BETA.INV(RAND(),'Модель'!$E$6,'Модель'!$F$6,'Модель'!$B$6,'Модель'!$D$6)</f>
        <v/>
      </c>
      <c r="D4059" s="11">
        <f>_xlfn.BETA.INV(RAND(),'Модель'!$E$7,'Модель'!$F$7,'Модель'!$B$7,'Модель'!$D$7)</f>
        <v/>
      </c>
      <c r="E4059" s="11">
        <f>SUM(B4059:D4059)</f>
        <v/>
      </c>
      <c r="G4059" s="5">
        <f>_xlfn.NORM.S.INV(RAND())</f>
        <v/>
      </c>
      <c r="I4059" s="11">
        <f>_xlfn.BETA.INV(_xlfn.NORM.S.DIST(SQRT('Модель'!$C$9)*$G4059+SQRT(1-'Модель'!$C$9)*_xlfn.NORM.S.INV(RAND()),TRUE),'Модель'!$E$5,'Модель'!$F$5,'Модель'!$B$5,'Модель'!$D$5)</f>
        <v/>
      </c>
      <c r="J4059" s="11">
        <f>_xlfn.BETA.INV(_xlfn.NORM.S.DIST(SQRT('Модель'!$C$9)*$G4059+SQRT(1-'Модель'!$C$9)*_xlfn.NORM.S.INV(RAND()),TRUE),'Модель'!$E$6,'Модель'!$F$6,'Модель'!$B$6,'Модель'!$D$6)</f>
        <v/>
      </c>
      <c r="K4059" s="11">
        <f>_xlfn.BETA.INV(_xlfn.NORM.S.DIST(SQRT('Модель'!$C$9)*$G4059+SQRT(1-'Модель'!$C$9)*_xlfn.NORM.S.INV(RAND()),TRUE),'Модель'!$E$7,'Модель'!$F$7,'Модель'!$B$7,'Модель'!$D$7)</f>
        <v/>
      </c>
      <c r="L4059" s="11">
        <f>SUM(I4059:K4059)</f>
        <v/>
      </c>
    </row>
    <row r="4060">
      <c r="A4060" t="n">
        <v>4056</v>
      </c>
      <c r="B4060" s="11">
        <f>_xlfn.BETA.INV(RAND(),'Модель'!$E$5,'Модель'!$F$5,'Модель'!$B$5,'Модель'!$D$5)</f>
        <v/>
      </c>
      <c r="C4060" s="11">
        <f>_xlfn.BETA.INV(RAND(),'Модель'!$E$6,'Модель'!$F$6,'Модель'!$B$6,'Модель'!$D$6)</f>
        <v/>
      </c>
      <c r="D4060" s="11">
        <f>_xlfn.BETA.INV(RAND(),'Модель'!$E$7,'Модель'!$F$7,'Модель'!$B$7,'Модель'!$D$7)</f>
        <v/>
      </c>
      <c r="E4060" s="11">
        <f>SUM(B4060:D4060)</f>
        <v/>
      </c>
      <c r="G4060" s="5">
        <f>_xlfn.NORM.S.INV(RAND())</f>
        <v/>
      </c>
      <c r="I4060" s="11">
        <f>_xlfn.BETA.INV(_xlfn.NORM.S.DIST(SQRT('Модель'!$C$9)*$G4060+SQRT(1-'Модель'!$C$9)*_xlfn.NORM.S.INV(RAND()),TRUE),'Модель'!$E$5,'Модель'!$F$5,'Модель'!$B$5,'Модель'!$D$5)</f>
        <v/>
      </c>
      <c r="J4060" s="11">
        <f>_xlfn.BETA.INV(_xlfn.NORM.S.DIST(SQRT('Модель'!$C$9)*$G4060+SQRT(1-'Модель'!$C$9)*_xlfn.NORM.S.INV(RAND()),TRUE),'Модель'!$E$6,'Модель'!$F$6,'Модель'!$B$6,'Модель'!$D$6)</f>
        <v/>
      </c>
      <c r="K4060" s="11">
        <f>_xlfn.BETA.INV(_xlfn.NORM.S.DIST(SQRT('Модель'!$C$9)*$G4060+SQRT(1-'Модель'!$C$9)*_xlfn.NORM.S.INV(RAND()),TRUE),'Модель'!$E$7,'Модель'!$F$7,'Модель'!$B$7,'Модель'!$D$7)</f>
        <v/>
      </c>
      <c r="L4060" s="11">
        <f>SUM(I4060:K4060)</f>
        <v/>
      </c>
    </row>
    <row r="4061">
      <c r="A4061" t="n">
        <v>4057</v>
      </c>
      <c r="B4061" s="11">
        <f>_xlfn.BETA.INV(RAND(),'Модель'!$E$5,'Модель'!$F$5,'Модель'!$B$5,'Модель'!$D$5)</f>
        <v/>
      </c>
      <c r="C4061" s="11">
        <f>_xlfn.BETA.INV(RAND(),'Модель'!$E$6,'Модель'!$F$6,'Модель'!$B$6,'Модель'!$D$6)</f>
        <v/>
      </c>
      <c r="D4061" s="11">
        <f>_xlfn.BETA.INV(RAND(),'Модель'!$E$7,'Модель'!$F$7,'Модель'!$B$7,'Модель'!$D$7)</f>
        <v/>
      </c>
      <c r="E4061" s="11">
        <f>SUM(B4061:D4061)</f>
        <v/>
      </c>
      <c r="G4061" s="5">
        <f>_xlfn.NORM.S.INV(RAND())</f>
        <v/>
      </c>
      <c r="I4061" s="11">
        <f>_xlfn.BETA.INV(_xlfn.NORM.S.DIST(SQRT('Модель'!$C$9)*$G4061+SQRT(1-'Модель'!$C$9)*_xlfn.NORM.S.INV(RAND()),TRUE),'Модель'!$E$5,'Модель'!$F$5,'Модель'!$B$5,'Модель'!$D$5)</f>
        <v/>
      </c>
      <c r="J4061" s="11">
        <f>_xlfn.BETA.INV(_xlfn.NORM.S.DIST(SQRT('Модель'!$C$9)*$G4061+SQRT(1-'Модель'!$C$9)*_xlfn.NORM.S.INV(RAND()),TRUE),'Модель'!$E$6,'Модель'!$F$6,'Модель'!$B$6,'Модель'!$D$6)</f>
        <v/>
      </c>
      <c r="K4061" s="11">
        <f>_xlfn.BETA.INV(_xlfn.NORM.S.DIST(SQRT('Модель'!$C$9)*$G4061+SQRT(1-'Модель'!$C$9)*_xlfn.NORM.S.INV(RAND()),TRUE),'Модель'!$E$7,'Модель'!$F$7,'Модель'!$B$7,'Модель'!$D$7)</f>
        <v/>
      </c>
      <c r="L4061" s="11">
        <f>SUM(I4061:K4061)</f>
        <v/>
      </c>
    </row>
    <row r="4062">
      <c r="A4062" t="n">
        <v>4058</v>
      </c>
      <c r="B4062" s="11">
        <f>_xlfn.BETA.INV(RAND(),'Модель'!$E$5,'Модель'!$F$5,'Модель'!$B$5,'Модель'!$D$5)</f>
        <v/>
      </c>
      <c r="C4062" s="11">
        <f>_xlfn.BETA.INV(RAND(),'Модель'!$E$6,'Модель'!$F$6,'Модель'!$B$6,'Модель'!$D$6)</f>
        <v/>
      </c>
      <c r="D4062" s="11">
        <f>_xlfn.BETA.INV(RAND(),'Модель'!$E$7,'Модель'!$F$7,'Модель'!$B$7,'Модель'!$D$7)</f>
        <v/>
      </c>
      <c r="E4062" s="11">
        <f>SUM(B4062:D4062)</f>
        <v/>
      </c>
      <c r="G4062" s="5">
        <f>_xlfn.NORM.S.INV(RAND())</f>
        <v/>
      </c>
      <c r="I4062" s="11">
        <f>_xlfn.BETA.INV(_xlfn.NORM.S.DIST(SQRT('Модель'!$C$9)*$G4062+SQRT(1-'Модель'!$C$9)*_xlfn.NORM.S.INV(RAND()),TRUE),'Модель'!$E$5,'Модель'!$F$5,'Модель'!$B$5,'Модель'!$D$5)</f>
        <v/>
      </c>
      <c r="J4062" s="11">
        <f>_xlfn.BETA.INV(_xlfn.NORM.S.DIST(SQRT('Модель'!$C$9)*$G4062+SQRT(1-'Модель'!$C$9)*_xlfn.NORM.S.INV(RAND()),TRUE),'Модель'!$E$6,'Модель'!$F$6,'Модель'!$B$6,'Модель'!$D$6)</f>
        <v/>
      </c>
      <c r="K4062" s="11">
        <f>_xlfn.BETA.INV(_xlfn.NORM.S.DIST(SQRT('Модель'!$C$9)*$G4062+SQRT(1-'Модель'!$C$9)*_xlfn.NORM.S.INV(RAND()),TRUE),'Модель'!$E$7,'Модель'!$F$7,'Модель'!$B$7,'Модель'!$D$7)</f>
        <v/>
      </c>
      <c r="L4062" s="11">
        <f>SUM(I4062:K4062)</f>
        <v/>
      </c>
    </row>
    <row r="4063">
      <c r="A4063" t="n">
        <v>4059</v>
      </c>
      <c r="B4063" s="11">
        <f>_xlfn.BETA.INV(RAND(),'Модель'!$E$5,'Модель'!$F$5,'Модель'!$B$5,'Модель'!$D$5)</f>
        <v/>
      </c>
      <c r="C4063" s="11">
        <f>_xlfn.BETA.INV(RAND(),'Модель'!$E$6,'Модель'!$F$6,'Модель'!$B$6,'Модель'!$D$6)</f>
        <v/>
      </c>
      <c r="D4063" s="11">
        <f>_xlfn.BETA.INV(RAND(),'Модель'!$E$7,'Модель'!$F$7,'Модель'!$B$7,'Модель'!$D$7)</f>
        <v/>
      </c>
      <c r="E4063" s="11">
        <f>SUM(B4063:D4063)</f>
        <v/>
      </c>
      <c r="G4063" s="5">
        <f>_xlfn.NORM.S.INV(RAND())</f>
        <v/>
      </c>
      <c r="I4063" s="11">
        <f>_xlfn.BETA.INV(_xlfn.NORM.S.DIST(SQRT('Модель'!$C$9)*$G4063+SQRT(1-'Модель'!$C$9)*_xlfn.NORM.S.INV(RAND()),TRUE),'Модель'!$E$5,'Модель'!$F$5,'Модель'!$B$5,'Модель'!$D$5)</f>
        <v/>
      </c>
      <c r="J4063" s="11">
        <f>_xlfn.BETA.INV(_xlfn.NORM.S.DIST(SQRT('Модель'!$C$9)*$G4063+SQRT(1-'Модель'!$C$9)*_xlfn.NORM.S.INV(RAND()),TRUE),'Модель'!$E$6,'Модель'!$F$6,'Модель'!$B$6,'Модель'!$D$6)</f>
        <v/>
      </c>
      <c r="K4063" s="11">
        <f>_xlfn.BETA.INV(_xlfn.NORM.S.DIST(SQRT('Модель'!$C$9)*$G4063+SQRT(1-'Модель'!$C$9)*_xlfn.NORM.S.INV(RAND()),TRUE),'Модель'!$E$7,'Модель'!$F$7,'Модель'!$B$7,'Модель'!$D$7)</f>
        <v/>
      </c>
      <c r="L4063" s="11">
        <f>SUM(I4063:K4063)</f>
        <v/>
      </c>
    </row>
    <row r="4064">
      <c r="A4064" t="n">
        <v>4060</v>
      </c>
      <c r="B4064" s="11">
        <f>_xlfn.BETA.INV(RAND(),'Модель'!$E$5,'Модель'!$F$5,'Модель'!$B$5,'Модель'!$D$5)</f>
        <v/>
      </c>
      <c r="C4064" s="11">
        <f>_xlfn.BETA.INV(RAND(),'Модель'!$E$6,'Модель'!$F$6,'Модель'!$B$6,'Модель'!$D$6)</f>
        <v/>
      </c>
      <c r="D4064" s="11">
        <f>_xlfn.BETA.INV(RAND(),'Модель'!$E$7,'Модель'!$F$7,'Модель'!$B$7,'Модель'!$D$7)</f>
        <v/>
      </c>
      <c r="E4064" s="11">
        <f>SUM(B4064:D4064)</f>
        <v/>
      </c>
      <c r="G4064" s="5">
        <f>_xlfn.NORM.S.INV(RAND())</f>
        <v/>
      </c>
      <c r="I4064" s="11">
        <f>_xlfn.BETA.INV(_xlfn.NORM.S.DIST(SQRT('Модель'!$C$9)*$G4064+SQRT(1-'Модель'!$C$9)*_xlfn.NORM.S.INV(RAND()),TRUE),'Модель'!$E$5,'Модель'!$F$5,'Модель'!$B$5,'Модель'!$D$5)</f>
        <v/>
      </c>
      <c r="J4064" s="11">
        <f>_xlfn.BETA.INV(_xlfn.NORM.S.DIST(SQRT('Модель'!$C$9)*$G4064+SQRT(1-'Модель'!$C$9)*_xlfn.NORM.S.INV(RAND()),TRUE),'Модель'!$E$6,'Модель'!$F$6,'Модель'!$B$6,'Модель'!$D$6)</f>
        <v/>
      </c>
      <c r="K4064" s="11">
        <f>_xlfn.BETA.INV(_xlfn.NORM.S.DIST(SQRT('Модель'!$C$9)*$G4064+SQRT(1-'Модель'!$C$9)*_xlfn.NORM.S.INV(RAND()),TRUE),'Модель'!$E$7,'Модель'!$F$7,'Модель'!$B$7,'Модель'!$D$7)</f>
        <v/>
      </c>
      <c r="L4064" s="11">
        <f>SUM(I4064:K4064)</f>
        <v/>
      </c>
    </row>
    <row r="4065">
      <c r="A4065" t="n">
        <v>4061</v>
      </c>
      <c r="B4065" s="11">
        <f>_xlfn.BETA.INV(RAND(),'Модель'!$E$5,'Модель'!$F$5,'Модель'!$B$5,'Модель'!$D$5)</f>
        <v/>
      </c>
      <c r="C4065" s="11">
        <f>_xlfn.BETA.INV(RAND(),'Модель'!$E$6,'Модель'!$F$6,'Модель'!$B$6,'Модель'!$D$6)</f>
        <v/>
      </c>
      <c r="D4065" s="11">
        <f>_xlfn.BETA.INV(RAND(),'Модель'!$E$7,'Модель'!$F$7,'Модель'!$B$7,'Модель'!$D$7)</f>
        <v/>
      </c>
      <c r="E4065" s="11">
        <f>SUM(B4065:D4065)</f>
        <v/>
      </c>
      <c r="G4065" s="5">
        <f>_xlfn.NORM.S.INV(RAND())</f>
        <v/>
      </c>
      <c r="I4065" s="11">
        <f>_xlfn.BETA.INV(_xlfn.NORM.S.DIST(SQRT('Модель'!$C$9)*$G4065+SQRT(1-'Модель'!$C$9)*_xlfn.NORM.S.INV(RAND()),TRUE),'Модель'!$E$5,'Модель'!$F$5,'Модель'!$B$5,'Модель'!$D$5)</f>
        <v/>
      </c>
      <c r="J4065" s="11">
        <f>_xlfn.BETA.INV(_xlfn.NORM.S.DIST(SQRT('Модель'!$C$9)*$G4065+SQRT(1-'Модель'!$C$9)*_xlfn.NORM.S.INV(RAND()),TRUE),'Модель'!$E$6,'Модель'!$F$6,'Модель'!$B$6,'Модель'!$D$6)</f>
        <v/>
      </c>
      <c r="K4065" s="11">
        <f>_xlfn.BETA.INV(_xlfn.NORM.S.DIST(SQRT('Модель'!$C$9)*$G4065+SQRT(1-'Модель'!$C$9)*_xlfn.NORM.S.INV(RAND()),TRUE),'Модель'!$E$7,'Модель'!$F$7,'Модель'!$B$7,'Модель'!$D$7)</f>
        <v/>
      </c>
      <c r="L4065" s="11">
        <f>SUM(I4065:K4065)</f>
        <v/>
      </c>
    </row>
    <row r="4066">
      <c r="A4066" t="n">
        <v>4062</v>
      </c>
      <c r="B4066" s="11">
        <f>_xlfn.BETA.INV(RAND(),'Модель'!$E$5,'Модель'!$F$5,'Модель'!$B$5,'Модель'!$D$5)</f>
        <v/>
      </c>
      <c r="C4066" s="11">
        <f>_xlfn.BETA.INV(RAND(),'Модель'!$E$6,'Модель'!$F$6,'Модель'!$B$6,'Модель'!$D$6)</f>
        <v/>
      </c>
      <c r="D4066" s="11">
        <f>_xlfn.BETA.INV(RAND(),'Модель'!$E$7,'Модель'!$F$7,'Модель'!$B$7,'Модель'!$D$7)</f>
        <v/>
      </c>
      <c r="E4066" s="11">
        <f>SUM(B4066:D4066)</f>
        <v/>
      </c>
      <c r="G4066" s="5">
        <f>_xlfn.NORM.S.INV(RAND())</f>
        <v/>
      </c>
      <c r="I4066" s="11">
        <f>_xlfn.BETA.INV(_xlfn.NORM.S.DIST(SQRT('Модель'!$C$9)*$G4066+SQRT(1-'Модель'!$C$9)*_xlfn.NORM.S.INV(RAND()),TRUE),'Модель'!$E$5,'Модель'!$F$5,'Модель'!$B$5,'Модель'!$D$5)</f>
        <v/>
      </c>
      <c r="J4066" s="11">
        <f>_xlfn.BETA.INV(_xlfn.NORM.S.DIST(SQRT('Модель'!$C$9)*$G4066+SQRT(1-'Модель'!$C$9)*_xlfn.NORM.S.INV(RAND()),TRUE),'Модель'!$E$6,'Модель'!$F$6,'Модель'!$B$6,'Модель'!$D$6)</f>
        <v/>
      </c>
      <c r="K4066" s="11">
        <f>_xlfn.BETA.INV(_xlfn.NORM.S.DIST(SQRT('Модель'!$C$9)*$G4066+SQRT(1-'Модель'!$C$9)*_xlfn.NORM.S.INV(RAND()),TRUE),'Модель'!$E$7,'Модель'!$F$7,'Модель'!$B$7,'Модель'!$D$7)</f>
        <v/>
      </c>
      <c r="L4066" s="11">
        <f>SUM(I4066:K4066)</f>
        <v/>
      </c>
    </row>
    <row r="4067">
      <c r="A4067" t="n">
        <v>4063</v>
      </c>
      <c r="B4067" s="11">
        <f>_xlfn.BETA.INV(RAND(),'Модель'!$E$5,'Модель'!$F$5,'Модель'!$B$5,'Модель'!$D$5)</f>
        <v/>
      </c>
      <c r="C4067" s="11">
        <f>_xlfn.BETA.INV(RAND(),'Модель'!$E$6,'Модель'!$F$6,'Модель'!$B$6,'Модель'!$D$6)</f>
        <v/>
      </c>
      <c r="D4067" s="11">
        <f>_xlfn.BETA.INV(RAND(),'Модель'!$E$7,'Модель'!$F$7,'Модель'!$B$7,'Модель'!$D$7)</f>
        <v/>
      </c>
      <c r="E4067" s="11">
        <f>SUM(B4067:D4067)</f>
        <v/>
      </c>
      <c r="G4067" s="5">
        <f>_xlfn.NORM.S.INV(RAND())</f>
        <v/>
      </c>
      <c r="I4067" s="11">
        <f>_xlfn.BETA.INV(_xlfn.NORM.S.DIST(SQRT('Модель'!$C$9)*$G4067+SQRT(1-'Модель'!$C$9)*_xlfn.NORM.S.INV(RAND()),TRUE),'Модель'!$E$5,'Модель'!$F$5,'Модель'!$B$5,'Модель'!$D$5)</f>
        <v/>
      </c>
      <c r="J4067" s="11">
        <f>_xlfn.BETA.INV(_xlfn.NORM.S.DIST(SQRT('Модель'!$C$9)*$G4067+SQRT(1-'Модель'!$C$9)*_xlfn.NORM.S.INV(RAND()),TRUE),'Модель'!$E$6,'Модель'!$F$6,'Модель'!$B$6,'Модель'!$D$6)</f>
        <v/>
      </c>
      <c r="K4067" s="11">
        <f>_xlfn.BETA.INV(_xlfn.NORM.S.DIST(SQRT('Модель'!$C$9)*$G4067+SQRT(1-'Модель'!$C$9)*_xlfn.NORM.S.INV(RAND()),TRUE),'Модель'!$E$7,'Модель'!$F$7,'Модель'!$B$7,'Модель'!$D$7)</f>
        <v/>
      </c>
      <c r="L4067" s="11">
        <f>SUM(I4067:K4067)</f>
        <v/>
      </c>
    </row>
    <row r="4068">
      <c r="A4068" t="n">
        <v>4064</v>
      </c>
      <c r="B4068" s="11">
        <f>_xlfn.BETA.INV(RAND(),'Модель'!$E$5,'Модель'!$F$5,'Модель'!$B$5,'Модель'!$D$5)</f>
        <v/>
      </c>
      <c r="C4068" s="11">
        <f>_xlfn.BETA.INV(RAND(),'Модель'!$E$6,'Модель'!$F$6,'Модель'!$B$6,'Модель'!$D$6)</f>
        <v/>
      </c>
      <c r="D4068" s="11">
        <f>_xlfn.BETA.INV(RAND(),'Модель'!$E$7,'Модель'!$F$7,'Модель'!$B$7,'Модель'!$D$7)</f>
        <v/>
      </c>
      <c r="E4068" s="11">
        <f>SUM(B4068:D4068)</f>
        <v/>
      </c>
      <c r="G4068" s="5">
        <f>_xlfn.NORM.S.INV(RAND())</f>
        <v/>
      </c>
      <c r="I4068" s="11">
        <f>_xlfn.BETA.INV(_xlfn.NORM.S.DIST(SQRT('Модель'!$C$9)*$G4068+SQRT(1-'Модель'!$C$9)*_xlfn.NORM.S.INV(RAND()),TRUE),'Модель'!$E$5,'Модель'!$F$5,'Модель'!$B$5,'Модель'!$D$5)</f>
        <v/>
      </c>
      <c r="J4068" s="11">
        <f>_xlfn.BETA.INV(_xlfn.NORM.S.DIST(SQRT('Модель'!$C$9)*$G4068+SQRT(1-'Модель'!$C$9)*_xlfn.NORM.S.INV(RAND()),TRUE),'Модель'!$E$6,'Модель'!$F$6,'Модель'!$B$6,'Модель'!$D$6)</f>
        <v/>
      </c>
      <c r="K4068" s="11">
        <f>_xlfn.BETA.INV(_xlfn.NORM.S.DIST(SQRT('Модель'!$C$9)*$G4068+SQRT(1-'Модель'!$C$9)*_xlfn.NORM.S.INV(RAND()),TRUE),'Модель'!$E$7,'Модель'!$F$7,'Модель'!$B$7,'Модель'!$D$7)</f>
        <v/>
      </c>
      <c r="L4068" s="11">
        <f>SUM(I4068:K4068)</f>
        <v/>
      </c>
    </row>
    <row r="4069">
      <c r="A4069" t="n">
        <v>4065</v>
      </c>
      <c r="B4069" s="11">
        <f>_xlfn.BETA.INV(RAND(),'Модель'!$E$5,'Модель'!$F$5,'Модель'!$B$5,'Модель'!$D$5)</f>
        <v/>
      </c>
      <c r="C4069" s="11">
        <f>_xlfn.BETA.INV(RAND(),'Модель'!$E$6,'Модель'!$F$6,'Модель'!$B$6,'Модель'!$D$6)</f>
        <v/>
      </c>
      <c r="D4069" s="11">
        <f>_xlfn.BETA.INV(RAND(),'Модель'!$E$7,'Модель'!$F$7,'Модель'!$B$7,'Модель'!$D$7)</f>
        <v/>
      </c>
      <c r="E4069" s="11">
        <f>SUM(B4069:D4069)</f>
        <v/>
      </c>
      <c r="G4069" s="5">
        <f>_xlfn.NORM.S.INV(RAND())</f>
        <v/>
      </c>
      <c r="I4069" s="11">
        <f>_xlfn.BETA.INV(_xlfn.NORM.S.DIST(SQRT('Модель'!$C$9)*$G4069+SQRT(1-'Модель'!$C$9)*_xlfn.NORM.S.INV(RAND()),TRUE),'Модель'!$E$5,'Модель'!$F$5,'Модель'!$B$5,'Модель'!$D$5)</f>
        <v/>
      </c>
      <c r="J4069" s="11">
        <f>_xlfn.BETA.INV(_xlfn.NORM.S.DIST(SQRT('Модель'!$C$9)*$G4069+SQRT(1-'Модель'!$C$9)*_xlfn.NORM.S.INV(RAND()),TRUE),'Модель'!$E$6,'Модель'!$F$6,'Модель'!$B$6,'Модель'!$D$6)</f>
        <v/>
      </c>
      <c r="K4069" s="11">
        <f>_xlfn.BETA.INV(_xlfn.NORM.S.DIST(SQRT('Модель'!$C$9)*$G4069+SQRT(1-'Модель'!$C$9)*_xlfn.NORM.S.INV(RAND()),TRUE),'Модель'!$E$7,'Модель'!$F$7,'Модель'!$B$7,'Модель'!$D$7)</f>
        <v/>
      </c>
      <c r="L4069" s="11">
        <f>SUM(I4069:K4069)</f>
        <v/>
      </c>
    </row>
    <row r="4070">
      <c r="A4070" t="n">
        <v>4066</v>
      </c>
      <c r="B4070" s="11">
        <f>_xlfn.BETA.INV(RAND(),'Модель'!$E$5,'Модель'!$F$5,'Модель'!$B$5,'Модель'!$D$5)</f>
        <v/>
      </c>
      <c r="C4070" s="11">
        <f>_xlfn.BETA.INV(RAND(),'Модель'!$E$6,'Модель'!$F$6,'Модель'!$B$6,'Модель'!$D$6)</f>
        <v/>
      </c>
      <c r="D4070" s="11">
        <f>_xlfn.BETA.INV(RAND(),'Модель'!$E$7,'Модель'!$F$7,'Модель'!$B$7,'Модель'!$D$7)</f>
        <v/>
      </c>
      <c r="E4070" s="11">
        <f>SUM(B4070:D4070)</f>
        <v/>
      </c>
      <c r="G4070" s="5">
        <f>_xlfn.NORM.S.INV(RAND())</f>
        <v/>
      </c>
      <c r="I4070" s="11">
        <f>_xlfn.BETA.INV(_xlfn.NORM.S.DIST(SQRT('Модель'!$C$9)*$G4070+SQRT(1-'Модель'!$C$9)*_xlfn.NORM.S.INV(RAND()),TRUE),'Модель'!$E$5,'Модель'!$F$5,'Модель'!$B$5,'Модель'!$D$5)</f>
        <v/>
      </c>
      <c r="J4070" s="11">
        <f>_xlfn.BETA.INV(_xlfn.NORM.S.DIST(SQRT('Модель'!$C$9)*$G4070+SQRT(1-'Модель'!$C$9)*_xlfn.NORM.S.INV(RAND()),TRUE),'Модель'!$E$6,'Модель'!$F$6,'Модель'!$B$6,'Модель'!$D$6)</f>
        <v/>
      </c>
      <c r="K4070" s="11">
        <f>_xlfn.BETA.INV(_xlfn.NORM.S.DIST(SQRT('Модель'!$C$9)*$G4070+SQRT(1-'Модель'!$C$9)*_xlfn.NORM.S.INV(RAND()),TRUE),'Модель'!$E$7,'Модель'!$F$7,'Модель'!$B$7,'Модель'!$D$7)</f>
        <v/>
      </c>
      <c r="L4070" s="11">
        <f>SUM(I4070:K4070)</f>
        <v/>
      </c>
    </row>
    <row r="4071">
      <c r="A4071" t="n">
        <v>4067</v>
      </c>
      <c r="B4071" s="11">
        <f>_xlfn.BETA.INV(RAND(),'Модель'!$E$5,'Модель'!$F$5,'Модель'!$B$5,'Модель'!$D$5)</f>
        <v/>
      </c>
      <c r="C4071" s="11">
        <f>_xlfn.BETA.INV(RAND(),'Модель'!$E$6,'Модель'!$F$6,'Модель'!$B$6,'Модель'!$D$6)</f>
        <v/>
      </c>
      <c r="D4071" s="11">
        <f>_xlfn.BETA.INV(RAND(),'Модель'!$E$7,'Модель'!$F$7,'Модель'!$B$7,'Модель'!$D$7)</f>
        <v/>
      </c>
      <c r="E4071" s="11">
        <f>SUM(B4071:D4071)</f>
        <v/>
      </c>
      <c r="G4071" s="5">
        <f>_xlfn.NORM.S.INV(RAND())</f>
        <v/>
      </c>
      <c r="I4071" s="11">
        <f>_xlfn.BETA.INV(_xlfn.NORM.S.DIST(SQRT('Модель'!$C$9)*$G4071+SQRT(1-'Модель'!$C$9)*_xlfn.NORM.S.INV(RAND()),TRUE),'Модель'!$E$5,'Модель'!$F$5,'Модель'!$B$5,'Модель'!$D$5)</f>
        <v/>
      </c>
      <c r="J4071" s="11">
        <f>_xlfn.BETA.INV(_xlfn.NORM.S.DIST(SQRT('Модель'!$C$9)*$G4071+SQRT(1-'Модель'!$C$9)*_xlfn.NORM.S.INV(RAND()),TRUE),'Модель'!$E$6,'Модель'!$F$6,'Модель'!$B$6,'Модель'!$D$6)</f>
        <v/>
      </c>
      <c r="K4071" s="11">
        <f>_xlfn.BETA.INV(_xlfn.NORM.S.DIST(SQRT('Модель'!$C$9)*$G4071+SQRT(1-'Модель'!$C$9)*_xlfn.NORM.S.INV(RAND()),TRUE),'Модель'!$E$7,'Модель'!$F$7,'Модель'!$B$7,'Модель'!$D$7)</f>
        <v/>
      </c>
      <c r="L4071" s="11">
        <f>SUM(I4071:K4071)</f>
        <v/>
      </c>
    </row>
    <row r="4072">
      <c r="A4072" t="n">
        <v>4068</v>
      </c>
      <c r="B4072" s="11">
        <f>_xlfn.BETA.INV(RAND(),'Модель'!$E$5,'Модель'!$F$5,'Модель'!$B$5,'Модель'!$D$5)</f>
        <v/>
      </c>
      <c r="C4072" s="11">
        <f>_xlfn.BETA.INV(RAND(),'Модель'!$E$6,'Модель'!$F$6,'Модель'!$B$6,'Модель'!$D$6)</f>
        <v/>
      </c>
      <c r="D4072" s="11">
        <f>_xlfn.BETA.INV(RAND(),'Модель'!$E$7,'Модель'!$F$7,'Модель'!$B$7,'Модель'!$D$7)</f>
        <v/>
      </c>
      <c r="E4072" s="11">
        <f>SUM(B4072:D4072)</f>
        <v/>
      </c>
      <c r="G4072" s="5">
        <f>_xlfn.NORM.S.INV(RAND())</f>
        <v/>
      </c>
      <c r="I4072" s="11">
        <f>_xlfn.BETA.INV(_xlfn.NORM.S.DIST(SQRT('Модель'!$C$9)*$G4072+SQRT(1-'Модель'!$C$9)*_xlfn.NORM.S.INV(RAND()),TRUE),'Модель'!$E$5,'Модель'!$F$5,'Модель'!$B$5,'Модель'!$D$5)</f>
        <v/>
      </c>
      <c r="J4072" s="11">
        <f>_xlfn.BETA.INV(_xlfn.NORM.S.DIST(SQRT('Модель'!$C$9)*$G4072+SQRT(1-'Модель'!$C$9)*_xlfn.NORM.S.INV(RAND()),TRUE),'Модель'!$E$6,'Модель'!$F$6,'Модель'!$B$6,'Модель'!$D$6)</f>
        <v/>
      </c>
      <c r="K4072" s="11">
        <f>_xlfn.BETA.INV(_xlfn.NORM.S.DIST(SQRT('Модель'!$C$9)*$G4072+SQRT(1-'Модель'!$C$9)*_xlfn.NORM.S.INV(RAND()),TRUE),'Модель'!$E$7,'Модель'!$F$7,'Модель'!$B$7,'Модель'!$D$7)</f>
        <v/>
      </c>
      <c r="L4072" s="11">
        <f>SUM(I4072:K4072)</f>
        <v/>
      </c>
    </row>
    <row r="4073">
      <c r="A4073" t="n">
        <v>4069</v>
      </c>
      <c r="B4073" s="11">
        <f>_xlfn.BETA.INV(RAND(),'Модель'!$E$5,'Модель'!$F$5,'Модель'!$B$5,'Модель'!$D$5)</f>
        <v/>
      </c>
      <c r="C4073" s="11">
        <f>_xlfn.BETA.INV(RAND(),'Модель'!$E$6,'Модель'!$F$6,'Модель'!$B$6,'Модель'!$D$6)</f>
        <v/>
      </c>
      <c r="D4073" s="11">
        <f>_xlfn.BETA.INV(RAND(),'Модель'!$E$7,'Модель'!$F$7,'Модель'!$B$7,'Модель'!$D$7)</f>
        <v/>
      </c>
      <c r="E4073" s="11">
        <f>SUM(B4073:D4073)</f>
        <v/>
      </c>
      <c r="G4073" s="5">
        <f>_xlfn.NORM.S.INV(RAND())</f>
        <v/>
      </c>
      <c r="I4073" s="11">
        <f>_xlfn.BETA.INV(_xlfn.NORM.S.DIST(SQRT('Модель'!$C$9)*$G4073+SQRT(1-'Модель'!$C$9)*_xlfn.NORM.S.INV(RAND()),TRUE),'Модель'!$E$5,'Модель'!$F$5,'Модель'!$B$5,'Модель'!$D$5)</f>
        <v/>
      </c>
      <c r="J4073" s="11">
        <f>_xlfn.BETA.INV(_xlfn.NORM.S.DIST(SQRT('Модель'!$C$9)*$G4073+SQRT(1-'Модель'!$C$9)*_xlfn.NORM.S.INV(RAND()),TRUE),'Модель'!$E$6,'Модель'!$F$6,'Модель'!$B$6,'Модель'!$D$6)</f>
        <v/>
      </c>
      <c r="K4073" s="11">
        <f>_xlfn.BETA.INV(_xlfn.NORM.S.DIST(SQRT('Модель'!$C$9)*$G4073+SQRT(1-'Модель'!$C$9)*_xlfn.NORM.S.INV(RAND()),TRUE),'Модель'!$E$7,'Модель'!$F$7,'Модель'!$B$7,'Модель'!$D$7)</f>
        <v/>
      </c>
      <c r="L4073" s="11">
        <f>SUM(I4073:K4073)</f>
        <v/>
      </c>
    </row>
    <row r="4074">
      <c r="A4074" t="n">
        <v>4070</v>
      </c>
      <c r="B4074" s="11">
        <f>_xlfn.BETA.INV(RAND(),'Модель'!$E$5,'Модель'!$F$5,'Модель'!$B$5,'Модель'!$D$5)</f>
        <v/>
      </c>
      <c r="C4074" s="11">
        <f>_xlfn.BETA.INV(RAND(),'Модель'!$E$6,'Модель'!$F$6,'Модель'!$B$6,'Модель'!$D$6)</f>
        <v/>
      </c>
      <c r="D4074" s="11">
        <f>_xlfn.BETA.INV(RAND(),'Модель'!$E$7,'Модель'!$F$7,'Модель'!$B$7,'Модель'!$D$7)</f>
        <v/>
      </c>
      <c r="E4074" s="11">
        <f>SUM(B4074:D4074)</f>
        <v/>
      </c>
      <c r="G4074" s="5">
        <f>_xlfn.NORM.S.INV(RAND())</f>
        <v/>
      </c>
      <c r="I4074" s="11">
        <f>_xlfn.BETA.INV(_xlfn.NORM.S.DIST(SQRT('Модель'!$C$9)*$G4074+SQRT(1-'Модель'!$C$9)*_xlfn.NORM.S.INV(RAND()),TRUE),'Модель'!$E$5,'Модель'!$F$5,'Модель'!$B$5,'Модель'!$D$5)</f>
        <v/>
      </c>
      <c r="J4074" s="11">
        <f>_xlfn.BETA.INV(_xlfn.NORM.S.DIST(SQRT('Модель'!$C$9)*$G4074+SQRT(1-'Модель'!$C$9)*_xlfn.NORM.S.INV(RAND()),TRUE),'Модель'!$E$6,'Модель'!$F$6,'Модель'!$B$6,'Модель'!$D$6)</f>
        <v/>
      </c>
      <c r="K4074" s="11">
        <f>_xlfn.BETA.INV(_xlfn.NORM.S.DIST(SQRT('Модель'!$C$9)*$G4074+SQRT(1-'Модель'!$C$9)*_xlfn.NORM.S.INV(RAND()),TRUE),'Модель'!$E$7,'Модель'!$F$7,'Модель'!$B$7,'Модель'!$D$7)</f>
        <v/>
      </c>
      <c r="L4074" s="11">
        <f>SUM(I4074:K4074)</f>
        <v/>
      </c>
    </row>
    <row r="4075">
      <c r="A4075" t="n">
        <v>4071</v>
      </c>
      <c r="B4075" s="11">
        <f>_xlfn.BETA.INV(RAND(),'Модель'!$E$5,'Модель'!$F$5,'Модель'!$B$5,'Модель'!$D$5)</f>
        <v/>
      </c>
      <c r="C4075" s="11">
        <f>_xlfn.BETA.INV(RAND(),'Модель'!$E$6,'Модель'!$F$6,'Модель'!$B$6,'Модель'!$D$6)</f>
        <v/>
      </c>
      <c r="D4075" s="11">
        <f>_xlfn.BETA.INV(RAND(),'Модель'!$E$7,'Модель'!$F$7,'Модель'!$B$7,'Модель'!$D$7)</f>
        <v/>
      </c>
      <c r="E4075" s="11">
        <f>SUM(B4075:D4075)</f>
        <v/>
      </c>
      <c r="G4075" s="5">
        <f>_xlfn.NORM.S.INV(RAND())</f>
        <v/>
      </c>
      <c r="I4075" s="11">
        <f>_xlfn.BETA.INV(_xlfn.NORM.S.DIST(SQRT('Модель'!$C$9)*$G4075+SQRT(1-'Модель'!$C$9)*_xlfn.NORM.S.INV(RAND()),TRUE),'Модель'!$E$5,'Модель'!$F$5,'Модель'!$B$5,'Модель'!$D$5)</f>
        <v/>
      </c>
      <c r="J4075" s="11">
        <f>_xlfn.BETA.INV(_xlfn.NORM.S.DIST(SQRT('Модель'!$C$9)*$G4075+SQRT(1-'Модель'!$C$9)*_xlfn.NORM.S.INV(RAND()),TRUE),'Модель'!$E$6,'Модель'!$F$6,'Модель'!$B$6,'Модель'!$D$6)</f>
        <v/>
      </c>
      <c r="K4075" s="11">
        <f>_xlfn.BETA.INV(_xlfn.NORM.S.DIST(SQRT('Модель'!$C$9)*$G4075+SQRT(1-'Модель'!$C$9)*_xlfn.NORM.S.INV(RAND()),TRUE),'Модель'!$E$7,'Модель'!$F$7,'Модель'!$B$7,'Модель'!$D$7)</f>
        <v/>
      </c>
      <c r="L4075" s="11">
        <f>SUM(I4075:K4075)</f>
        <v/>
      </c>
    </row>
    <row r="4076">
      <c r="A4076" t="n">
        <v>4072</v>
      </c>
      <c r="B4076" s="11">
        <f>_xlfn.BETA.INV(RAND(),'Модель'!$E$5,'Модель'!$F$5,'Модель'!$B$5,'Модель'!$D$5)</f>
        <v/>
      </c>
      <c r="C4076" s="11">
        <f>_xlfn.BETA.INV(RAND(),'Модель'!$E$6,'Модель'!$F$6,'Модель'!$B$6,'Модель'!$D$6)</f>
        <v/>
      </c>
      <c r="D4076" s="11">
        <f>_xlfn.BETA.INV(RAND(),'Модель'!$E$7,'Модель'!$F$7,'Модель'!$B$7,'Модель'!$D$7)</f>
        <v/>
      </c>
      <c r="E4076" s="11">
        <f>SUM(B4076:D4076)</f>
        <v/>
      </c>
      <c r="G4076" s="5">
        <f>_xlfn.NORM.S.INV(RAND())</f>
        <v/>
      </c>
      <c r="I4076" s="11">
        <f>_xlfn.BETA.INV(_xlfn.NORM.S.DIST(SQRT('Модель'!$C$9)*$G4076+SQRT(1-'Модель'!$C$9)*_xlfn.NORM.S.INV(RAND()),TRUE),'Модель'!$E$5,'Модель'!$F$5,'Модель'!$B$5,'Модель'!$D$5)</f>
        <v/>
      </c>
      <c r="J4076" s="11">
        <f>_xlfn.BETA.INV(_xlfn.NORM.S.DIST(SQRT('Модель'!$C$9)*$G4076+SQRT(1-'Модель'!$C$9)*_xlfn.NORM.S.INV(RAND()),TRUE),'Модель'!$E$6,'Модель'!$F$6,'Модель'!$B$6,'Модель'!$D$6)</f>
        <v/>
      </c>
      <c r="K4076" s="11">
        <f>_xlfn.BETA.INV(_xlfn.NORM.S.DIST(SQRT('Модель'!$C$9)*$G4076+SQRT(1-'Модель'!$C$9)*_xlfn.NORM.S.INV(RAND()),TRUE),'Модель'!$E$7,'Модель'!$F$7,'Модель'!$B$7,'Модель'!$D$7)</f>
        <v/>
      </c>
      <c r="L4076" s="11">
        <f>SUM(I4076:K4076)</f>
        <v/>
      </c>
    </row>
    <row r="4077">
      <c r="A4077" t="n">
        <v>4073</v>
      </c>
      <c r="B4077" s="11">
        <f>_xlfn.BETA.INV(RAND(),'Модель'!$E$5,'Модель'!$F$5,'Модель'!$B$5,'Модель'!$D$5)</f>
        <v/>
      </c>
      <c r="C4077" s="11">
        <f>_xlfn.BETA.INV(RAND(),'Модель'!$E$6,'Модель'!$F$6,'Модель'!$B$6,'Модель'!$D$6)</f>
        <v/>
      </c>
      <c r="D4077" s="11">
        <f>_xlfn.BETA.INV(RAND(),'Модель'!$E$7,'Модель'!$F$7,'Модель'!$B$7,'Модель'!$D$7)</f>
        <v/>
      </c>
      <c r="E4077" s="11">
        <f>SUM(B4077:D4077)</f>
        <v/>
      </c>
      <c r="G4077" s="5">
        <f>_xlfn.NORM.S.INV(RAND())</f>
        <v/>
      </c>
      <c r="I4077" s="11">
        <f>_xlfn.BETA.INV(_xlfn.NORM.S.DIST(SQRT('Модель'!$C$9)*$G4077+SQRT(1-'Модель'!$C$9)*_xlfn.NORM.S.INV(RAND()),TRUE),'Модель'!$E$5,'Модель'!$F$5,'Модель'!$B$5,'Модель'!$D$5)</f>
        <v/>
      </c>
      <c r="J4077" s="11">
        <f>_xlfn.BETA.INV(_xlfn.NORM.S.DIST(SQRT('Модель'!$C$9)*$G4077+SQRT(1-'Модель'!$C$9)*_xlfn.NORM.S.INV(RAND()),TRUE),'Модель'!$E$6,'Модель'!$F$6,'Модель'!$B$6,'Модель'!$D$6)</f>
        <v/>
      </c>
      <c r="K4077" s="11">
        <f>_xlfn.BETA.INV(_xlfn.NORM.S.DIST(SQRT('Модель'!$C$9)*$G4077+SQRT(1-'Модель'!$C$9)*_xlfn.NORM.S.INV(RAND()),TRUE),'Модель'!$E$7,'Модель'!$F$7,'Модель'!$B$7,'Модель'!$D$7)</f>
        <v/>
      </c>
      <c r="L4077" s="11">
        <f>SUM(I4077:K4077)</f>
        <v/>
      </c>
    </row>
    <row r="4078">
      <c r="A4078" t="n">
        <v>4074</v>
      </c>
      <c r="B4078" s="11">
        <f>_xlfn.BETA.INV(RAND(),'Модель'!$E$5,'Модель'!$F$5,'Модель'!$B$5,'Модель'!$D$5)</f>
        <v/>
      </c>
      <c r="C4078" s="11">
        <f>_xlfn.BETA.INV(RAND(),'Модель'!$E$6,'Модель'!$F$6,'Модель'!$B$6,'Модель'!$D$6)</f>
        <v/>
      </c>
      <c r="D4078" s="11">
        <f>_xlfn.BETA.INV(RAND(),'Модель'!$E$7,'Модель'!$F$7,'Модель'!$B$7,'Модель'!$D$7)</f>
        <v/>
      </c>
      <c r="E4078" s="11">
        <f>SUM(B4078:D4078)</f>
        <v/>
      </c>
      <c r="G4078" s="5">
        <f>_xlfn.NORM.S.INV(RAND())</f>
        <v/>
      </c>
      <c r="I4078" s="11">
        <f>_xlfn.BETA.INV(_xlfn.NORM.S.DIST(SQRT('Модель'!$C$9)*$G4078+SQRT(1-'Модель'!$C$9)*_xlfn.NORM.S.INV(RAND()),TRUE),'Модель'!$E$5,'Модель'!$F$5,'Модель'!$B$5,'Модель'!$D$5)</f>
        <v/>
      </c>
      <c r="J4078" s="11">
        <f>_xlfn.BETA.INV(_xlfn.NORM.S.DIST(SQRT('Модель'!$C$9)*$G4078+SQRT(1-'Модель'!$C$9)*_xlfn.NORM.S.INV(RAND()),TRUE),'Модель'!$E$6,'Модель'!$F$6,'Модель'!$B$6,'Модель'!$D$6)</f>
        <v/>
      </c>
      <c r="K4078" s="11">
        <f>_xlfn.BETA.INV(_xlfn.NORM.S.DIST(SQRT('Модель'!$C$9)*$G4078+SQRT(1-'Модель'!$C$9)*_xlfn.NORM.S.INV(RAND()),TRUE),'Модель'!$E$7,'Модель'!$F$7,'Модель'!$B$7,'Модель'!$D$7)</f>
        <v/>
      </c>
      <c r="L4078" s="11">
        <f>SUM(I4078:K4078)</f>
        <v/>
      </c>
    </row>
    <row r="4079">
      <c r="A4079" t="n">
        <v>4075</v>
      </c>
      <c r="B4079" s="11">
        <f>_xlfn.BETA.INV(RAND(),'Модель'!$E$5,'Модель'!$F$5,'Модель'!$B$5,'Модель'!$D$5)</f>
        <v/>
      </c>
      <c r="C4079" s="11">
        <f>_xlfn.BETA.INV(RAND(),'Модель'!$E$6,'Модель'!$F$6,'Модель'!$B$6,'Модель'!$D$6)</f>
        <v/>
      </c>
      <c r="D4079" s="11">
        <f>_xlfn.BETA.INV(RAND(),'Модель'!$E$7,'Модель'!$F$7,'Модель'!$B$7,'Модель'!$D$7)</f>
        <v/>
      </c>
      <c r="E4079" s="11">
        <f>SUM(B4079:D4079)</f>
        <v/>
      </c>
      <c r="G4079" s="5">
        <f>_xlfn.NORM.S.INV(RAND())</f>
        <v/>
      </c>
      <c r="I4079" s="11">
        <f>_xlfn.BETA.INV(_xlfn.NORM.S.DIST(SQRT('Модель'!$C$9)*$G4079+SQRT(1-'Модель'!$C$9)*_xlfn.NORM.S.INV(RAND()),TRUE),'Модель'!$E$5,'Модель'!$F$5,'Модель'!$B$5,'Модель'!$D$5)</f>
        <v/>
      </c>
      <c r="J4079" s="11">
        <f>_xlfn.BETA.INV(_xlfn.NORM.S.DIST(SQRT('Модель'!$C$9)*$G4079+SQRT(1-'Модель'!$C$9)*_xlfn.NORM.S.INV(RAND()),TRUE),'Модель'!$E$6,'Модель'!$F$6,'Модель'!$B$6,'Модель'!$D$6)</f>
        <v/>
      </c>
      <c r="K4079" s="11">
        <f>_xlfn.BETA.INV(_xlfn.NORM.S.DIST(SQRT('Модель'!$C$9)*$G4079+SQRT(1-'Модель'!$C$9)*_xlfn.NORM.S.INV(RAND()),TRUE),'Модель'!$E$7,'Модель'!$F$7,'Модель'!$B$7,'Модель'!$D$7)</f>
        <v/>
      </c>
      <c r="L4079" s="11">
        <f>SUM(I4079:K4079)</f>
        <v/>
      </c>
    </row>
    <row r="4080">
      <c r="A4080" t="n">
        <v>4076</v>
      </c>
      <c r="B4080" s="11">
        <f>_xlfn.BETA.INV(RAND(),'Модель'!$E$5,'Модель'!$F$5,'Модель'!$B$5,'Модель'!$D$5)</f>
        <v/>
      </c>
      <c r="C4080" s="11">
        <f>_xlfn.BETA.INV(RAND(),'Модель'!$E$6,'Модель'!$F$6,'Модель'!$B$6,'Модель'!$D$6)</f>
        <v/>
      </c>
      <c r="D4080" s="11">
        <f>_xlfn.BETA.INV(RAND(),'Модель'!$E$7,'Модель'!$F$7,'Модель'!$B$7,'Модель'!$D$7)</f>
        <v/>
      </c>
      <c r="E4080" s="11">
        <f>SUM(B4080:D4080)</f>
        <v/>
      </c>
      <c r="G4080" s="5">
        <f>_xlfn.NORM.S.INV(RAND())</f>
        <v/>
      </c>
      <c r="I4080" s="11">
        <f>_xlfn.BETA.INV(_xlfn.NORM.S.DIST(SQRT('Модель'!$C$9)*$G4080+SQRT(1-'Модель'!$C$9)*_xlfn.NORM.S.INV(RAND()),TRUE),'Модель'!$E$5,'Модель'!$F$5,'Модель'!$B$5,'Модель'!$D$5)</f>
        <v/>
      </c>
      <c r="J4080" s="11">
        <f>_xlfn.BETA.INV(_xlfn.NORM.S.DIST(SQRT('Модель'!$C$9)*$G4080+SQRT(1-'Модель'!$C$9)*_xlfn.NORM.S.INV(RAND()),TRUE),'Модель'!$E$6,'Модель'!$F$6,'Модель'!$B$6,'Модель'!$D$6)</f>
        <v/>
      </c>
      <c r="K4080" s="11">
        <f>_xlfn.BETA.INV(_xlfn.NORM.S.DIST(SQRT('Модель'!$C$9)*$G4080+SQRT(1-'Модель'!$C$9)*_xlfn.NORM.S.INV(RAND()),TRUE),'Модель'!$E$7,'Модель'!$F$7,'Модель'!$B$7,'Модель'!$D$7)</f>
        <v/>
      </c>
      <c r="L4080" s="11">
        <f>SUM(I4080:K4080)</f>
        <v/>
      </c>
    </row>
    <row r="4081">
      <c r="A4081" t="n">
        <v>4077</v>
      </c>
      <c r="B4081" s="11">
        <f>_xlfn.BETA.INV(RAND(),'Модель'!$E$5,'Модель'!$F$5,'Модель'!$B$5,'Модель'!$D$5)</f>
        <v/>
      </c>
      <c r="C4081" s="11">
        <f>_xlfn.BETA.INV(RAND(),'Модель'!$E$6,'Модель'!$F$6,'Модель'!$B$6,'Модель'!$D$6)</f>
        <v/>
      </c>
      <c r="D4081" s="11">
        <f>_xlfn.BETA.INV(RAND(),'Модель'!$E$7,'Модель'!$F$7,'Модель'!$B$7,'Модель'!$D$7)</f>
        <v/>
      </c>
      <c r="E4081" s="11">
        <f>SUM(B4081:D4081)</f>
        <v/>
      </c>
      <c r="G4081" s="5">
        <f>_xlfn.NORM.S.INV(RAND())</f>
        <v/>
      </c>
      <c r="I4081" s="11">
        <f>_xlfn.BETA.INV(_xlfn.NORM.S.DIST(SQRT('Модель'!$C$9)*$G4081+SQRT(1-'Модель'!$C$9)*_xlfn.NORM.S.INV(RAND()),TRUE),'Модель'!$E$5,'Модель'!$F$5,'Модель'!$B$5,'Модель'!$D$5)</f>
        <v/>
      </c>
      <c r="J4081" s="11">
        <f>_xlfn.BETA.INV(_xlfn.NORM.S.DIST(SQRT('Модель'!$C$9)*$G4081+SQRT(1-'Модель'!$C$9)*_xlfn.NORM.S.INV(RAND()),TRUE),'Модель'!$E$6,'Модель'!$F$6,'Модель'!$B$6,'Модель'!$D$6)</f>
        <v/>
      </c>
      <c r="K4081" s="11">
        <f>_xlfn.BETA.INV(_xlfn.NORM.S.DIST(SQRT('Модель'!$C$9)*$G4081+SQRT(1-'Модель'!$C$9)*_xlfn.NORM.S.INV(RAND()),TRUE),'Модель'!$E$7,'Модель'!$F$7,'Модель'!$B$7,'Модель'!$D$7)</f>
        <v/>
      </c>
      <c r="L4081" s="11">
        <f>SUM(I4081:K4081)</f>
        <v/>
      </c>
    </row>
    <row r="4082">
      <c r="A4082" t="n">
        <v>4078</v>
      </c>
      <c r="B4082" s="11">
        <f>_xlfn.BETA.INV(RAND(),'Модель'!$E$5,'Модель'!$F$5,'Модель'!$B$5,'Модель'!$D$5)</f>
        <v/>
      </c>
      <c r="C4082" s="11">
        <f>_xlfn.BETA.INV(RAND(),'Модель'!$E$6,'Модель'!$F$6,'Модель'!$B$6,'Модель'!$D$6)</f>
        <v/>
      </c>
      <c r="D4082" s="11">
        <f>_xlfn.BETA.INV(RAND(),'Модель'!$E$7,'Модель'!$F$7,'Модель'!$B$7,'Модель'!$D$7)</f>
        <v/>
      </c>
      <c r="E4082" s="11">
        <f>SUM(B4082:D4082)</f>
        <v/>
      </c>
      <c r="G4082" s="5">
        <f>_xlfn.NORM.S.INV(RAND())</f>
        <v/>
      </c>
      <c r="I4082" s="11">
        <f>_xlfn.BETA.INV(_xlfn.NORM.S.DIST(SQRT('Модель'!$C$9)*$G4082+SQRT(1-'Модель'!$C$9)*_xlfn.NORM.S.INV(RAND()),TRUE),'Модель'!$E$5,'Модель'!$F$5,'Модель'!$B$5,'Модель'!$D$5)</f>
        <v/>
      </c>
      <c r="J4082" s="11">
        <f>_xlfn.BETA.INV(_xlfn.NORM.S.DIST(SQRT('Модель'!$C$9)*$G4082+SQRT(1-'Модель'!$C$9)*_xlfn.NORM.S.INV(RAND()),TRUE),'Модель'!$E$6,'Модель'!$F$6,'Модель'!$B$6,'Модель'!$D$6)</f>
        <v/>
      </c>
      <c r="K4082" s="11">
        <f>_xlfn.BETA.INV(_xlfn.NORM.S.DIST(SQRT('Модель'!$C$9)*$G4082+SQRT(1-'Модель'!$C$9)*_xlfn.NORM.S.INV(RAND()),TRUE),'Модель'!$E$7,'Модель'!$F$7,'Модель'!$B$7,'Модель'!$D$7)</f>
        <v/>
      </c>
      <c r="L4082" s="11">
        <f>SUM(I4082:K4082)</f>
        <v/>
      </c>
    </row>
    <row r="4083">
      <c r="A4083" t="n">
        <v>4079</v>
      </c>
      <c r="B4083" s="11">
        <f>_xlfn.BETA.INV(RAND(),'Модель'!$E$5,'Модель'!$F$5,'Модель'!$B$5,'Модель'!$D$5)</f>
        <v/>
      </c>
      <c r="C4083" s="11">
        <f>_xlfn.BETA.INV(RAND(),'Модель'!$E$6,'Модель'!$F$6,'Модель'!$B$6,'Модель'!$D$6)</f>
        <v/>
      </c>
      <c r="D4083" s="11">
        <f>_xlfn.BETA.INV(RAND(),'Модель'!$E$7,'Модель'!$F$7,'Модель'!$B$7,'Модель'!$D$7)</f>
        <v/>
      </c>
      <c r="E4083" s="11">
        <f>SUM(B4083:D4083)</f>
        <v/>
      </c>
      <c r="G4083" s="5">
        <f>_xlfn.NORM.S.INV(RAND())</f>
        <v/>
      </c>
      <c r="I4083" s="11">
        <f>_xlfn.BETA.INV(_xlfn.NORM.S.DIST(SQRT('Модель'!$C$9)*$G4083+SQRT(1-'Модель'!$C$9)*_xlfn.NORM.S.INV(RAND()),TRUE),'Модель'!$E$5,'Модель'!$F$5,'Модель'!$B$5,'Модель'!$D$5)</f>
        <v/>
      </c>
      <c r="J4083" s="11">
        <f>_xlfn.BETA.INV(_xlfn.NORM.S.DIST(SQRT('Модель'!$C$9)*$G4083+SQRT(1-'Модель'!$C$9)*_xlfn.NORM.S.INV(RAND()),TRUE),'Модель'!$E$6,'Модель'!$F$6,'Модель'!$B$6,'Модель'!$D$6)</f>
        <v/>
      </c>
      <c r="K4083" s="11">
        <f>_xlfn.BETA.INV(_xlfn.NORM.S.DIST(SQRT('Модель'!$C$9)*$G4083+SQRT(1-'Модель'!$C$9)*_xlfn.NORM.S.INV(RAND()),TRUE),'Модель'!$E$7,'Модель'!$F$7,'Модель'!$B$7,'Модель'!$D$7)</f>
        <v/>
      </c>
      <c r="L4083" s="11">
        <f>SUM(I4083:K4083)</f>
        <v/>
      </c>
    </row>
    <row r="4084">
      <c r="A4084" t="n">
        <v>4080</v>
      </c>
      <c r="B4084" s="11">
        <f>_xlfn.BETA.INV(RAND(),'Модель'!$E$5,'Модель'!$F$5,'Модель'!$B$5,'Модель'!$D$5)</f>
        <v/>
      </c>
      <c r="C4084" s="11">
        <f>_xlfn.BETA.INV(RAND(),'Модель'!$E$6,'Модель'!$F$6,'Модель'!$B$6,'Модель'!$D$6)</f>
        <v/>
      </c>
      <c r="D4084" s="11">
        <f>_xlfn.BETA.INV(RAND(),'Модель'!$E$7,'Модель'!$F$7,'Модель'!$B$7,'Модель'!$D$7)</f>
        <v/>
      </c>
      <c r="E4084" s="11">
        <f>SUM(B4084:D4084)</f>
        <v/>
      </c>
      <c r="G4084" s="5">
        <f>_xlfn.NORM.S.INV(RAND())</f>
        <v/>
      </c>
      <c r="I4084" s="11">
        <f>_xlfn.BETA.INV(_xlfn.NORM.S.DIST(SQRT('Модель'!$C$9)*$G4084+SQRT(1-'Модель'!$C$9)*_xlfn.NORM.S.INV(RAND()),TRUE),'Модель'!$E$5,'Модель'!$F$5,'Модель'!$B$5,'Модель'!$D$5)</f>
        <v/>
      </c>
      <c r="J4084" s="11">
        <f>_xlfn.BETA.INV(_xlfn.NORM.S.DIST(SQRT('Модель'!$C$9)*$G4084+SQRT(1-'Модель'!$C$9)*_xlfn.NORM.S.INV(RAND()),TRUE),'Модель'!$E$6,'Модель'!$F$6,'Модель'!$B$6,'Модель'!$D$6)</f>
        <v/>
      </c>
      <c r="K4084" s="11">
        <f>_xlfn.BETA.INV(_xlfn.NORM.S.DIST(SQRT('Модель'!$C$9)*$G4084+SQRT(1-'Модель'!$C$9)*_xlfn.NORM.S.INV(RAND()),TRUE),'Модель'!$E$7,'Модель'!$F$7,'Модель'!$B$7,'Модель'!$D$7)</f>
        <v/>
      </c>
      <c r="L4084" s="11">
        <f>SUM(I4084:K4084)</f>
        <v/>
      </c>
    </row>
    <row r="4085">
      <c r="A4085" t="n">
        <v>4081</v>
      </c>
      <c r="B4085" s="11">
        <f>_xlfn.BETA.INV(RAND(),'Модель'!$E$5,'Модель'!$F$5,'Модель'!$B$5,'Модель'!$D$5)</f>
        <v/>
      </c>
      <c r="C4085" s="11">
        <f>_xlfn.BETA.INV(RAND(),'Модель'!$E$6,'Модель'!$F$6,'Модель'!$B$6,'Модель'!$D$6)</f>
        <v/>
      </c>
      <c r="D4085" s="11">
        <f>_xlfn.BETA.INV(RAND(),'Модель'!$E$7,'Модель'!$F$7,'Модель'!$B$7,'Модель'!$D$7)</f>
        <v/>
      </c>
      <c r="E4085" s="11">
        <f>SUM(B4085:D4085)</f>
        <v/>
      </c>
      <c r="G4085" s="5">
        <f>_xlfn.NORM.S.INV(RAND())</f>
        <v/>
      </c>
      <c r="I4085" s="11">
        <f>_xlfn.BETA.INV(_xlfn.NORM.S.DIST(SQRT('Модель'!$C$9)*$G4085+SQRT(1-'Модель'!$C$9)*_xlfn.NORM.S.INV(RAND()),TRUE),'Модель'!$E$5,'Модель'!$F$5,'Модель'!$B$5,'Модель'!$D$5)</f>
        <v/>
      </c>
      <c r="J4085" s="11">
        <f>_xlfn.BETA.INV(_xlfn.NORM.S.DIST(SQRT('Модель'!$C$9)*$G4085+SQRT(1-'Модель'!$C$9)*_xlfn.NORM.S.INV(RAND()),TRUE),'Модель'!$E$6,'Модель'!$F$6,'Модель'!$B$6,'Модель'!$D$6)</f>
        <v/>
      </c>
      <c r="K4085" s="11">
        <f>_xlfn.BETA.INV(_xlfn.NORM.S.DIST(SQRT('Модель'!$C$9)*$G4085+SQRT(1-'Модель'!$C$9)*_xlfn.NORM.S.INV(RAND()),TRUE),'Модель'!$E$7,'Модель'!$F$7,'Модель'!$B$7,'Модель'!$D$7)</f>
        <v/>
      </c>
      <c r="L4085" s="11">
        <f>SUM(I4085:K4085)</f>
        <v/>
      </c>
    </row>
    <row r="4086">
      <c r="A4086" t="n">
        <v>4082</v>
      </c>
      <c r="B4086" s="11">
        <f>_xlfn.BETA.INV(RAND(),'Модель'!$E$5,'Модель'!$F$5,'Модель'!$B$5,'Модель'!$D$5)</f>
        <v/>
      </c>
      <c r="C4086" s="11">
        <f>_xlfn.BETA.INV(RAND(),'Модель'!$E$6,'Модель'!$F$6,'Модель'!$B$6,'Модель'!$D$6)</f>
        <v/>
      </c>
      <c r="D4086" s="11">
        <f>_xlfn.BETA.INV(RAND(),'Модель'!$E$7,'Модель'!$F$7,'Модель'!$B$7,'Модель'!$D$7)</f>
        <v/>
      </c>
      <c r="E4086" s="11">
        <f>SUM(B4086:D4086)</f>
        <v/>
      </c>
      <c r="G4086" s="5">
        <f>_xlfn.NORM.S.INV(RAND())</f>
        <v/>
      </c>
      <c r="I4086" s="11">
        <f>_xlfn.BETA.INV(_xlfn.NORM.S.DIST(SQRT('Модель'!$C$9)*$G4086+SQRT(1-'Модель'!$C$9)*_xlfn.NORM.S.INV(RAND()),TRUE),'Модель'!$E$5,'Модель'!$F$5,'Модель'!$B$5,'Модель'!$D$5)</f>
        <v/>
      </c>
      <c r="J4086" s="11">
        <f>_xlfn.BETA.INV(_xlfn.NORM.S.DIST(SQRT('Модель'!$C$9)*$G4086+SQRT(1-'Модель'!$C$9)*_xlfn.NORM.S.INV(RAND()),TRUE),'Модель'!$E$6,'Модель'!$F$6,'Модель'!$B$6,'Модель'!$D$6)</f>
        <v/>
      </c>
      <c r="K4086" s="11">
        <f>_xlfn.BETA.INV(_xlfn.NORM.S.DIST(SQRT('Модель'!$C$9)*$G4086+SQRT(1-'Модель'!$C$9)*_xlfn.NORM.S.INV(RAND()),TRUE),'Модель'!$E$7,'Модель'!$F$7,'Модель'!$B$7,'Модель'!$D$7)</f>
        <v/>
      </c>
      <c r="L4086" s="11">
        <f>SUM(I4086:K4086)</f>
        <v/>
      </c>
    </row>
    <row r="4087">
      <c r="A4087" t="n">
        <v>4083</v>
      </c>
      <c r="B4087" s="11">
        <f>_xlfn.BETA.INV(RAND(),'Модель'!$E$5,'Модель'!$F$5,'Модель'!$B$5,'Модель'!$D$5)</f>
        <v/>
      </c>
      <c r="C4087" s="11">
        <f>_xlfn.BETA.INV(RAND(),'Модель'!$E$6,'Модель'!$F$6,'Модель'!$B$6,'Модель'!$D$6)</f>
        <v/>
      </c>
      <c r="D4087" s="11">
        <f>_xlfn.BETA.INV(RAND(),'Модель'!$E$7,'Модель'!$F$7,'Модель'!$B$7,'Модель'!$D$7)</f>
        <v/>
      </c>
      <c r="E4087" s="11">
        <f>SUM(B4087:D4087)</f>
        <v/>
      </c>
      <c r="G4087" s="5">
        <f>_xlfn.NORM.S.INV(RAND())</f>
        <v/>
      </c>
      <c r="I4087" s="11">
        <f>_xlfn.BETA.INV(_xlfn.NORM.S.DIST(SQRT('Модель'!$C$9)*$G4087+SQRT(1-'Модель'!$C$9)*_xlfn.NORM.S.INV(RAND()),TRUE),'Модель'!$E$5,'Модель'!$F$5,'Модель'!$B$5,'Модель'!$D$5)</f>
        <v/>
      </c>
      <c r="J4087" s="11">
        <f>_xlfn.BETA.INV(_xlfn.NORM.S.DIST(SQRT('Модель'!$C$9)*$G4087+SQRT(1-'Модель'!$C$9)*_xlfn.NORM.S.INV(RAND()),TRUE),'Модель'!$E$6,'Модель'!$F$6,'Модель'!$B$6,'Модель'!$D$6)</f>
        <v/>
      </c>
      <c r="K4087" s="11">
        <f>_xlfn.BETA.INV(_xlfn.NORM.S.DIST(SQRT('Модель'!$C$9)*$G4087+SQRT(1-'Модель'!$C$9)*_xlfn.NORM.S.INV(RAND()),TRUE),'Модель'!$E$7,'Модель'!$F$7,'Модель'!$B$7,'Модель'!$D$7)</f>
        <v/>
      </c>
      <c r="L4087" s="11">
        <f>SUM(I4087:K4087)</f>
        <v/>
      </c>
    </row>
    <row r="4088">
      <c r="A4088" t="n">
        <v>4084</v>
      </c>
      <c r="B4088" s="11">
        <f>_xlfn.BETA.INV(RAND(),'Модель'!$E$5,'Модель'!$F$5,'Модель'!$B$5,'Модель'!$D$5)</f>
        <v/>
      </c>
      <c r="C4088" s="11">
        <f>_xlfn.BETA.INV(RAND(),'Модель'!$E$6,'Модель'!$F$6,'Модель'!$B$6,'Модель'!$D$6)</f>
        <v/>
      </c>
      <c r="D4088" s="11">
        <f>_xlfn.BETA.INV(RAND(),'Модель'!$E$7,'Модель'!$F$7,'Модель'!$B$7,'Модель'!$D$7)</f>
        <v/>
      </c>
      <c r="E4088" s="11">
        <f>SUM(B4088:D4088)</f>
        <v/>
      </c>
      <c r="G4088" s="5">
        <f>_xlfn.NORM.S.INV(RAND())</f>
        <v/>
      </c>
      <c r="I4088" s="11">
        <f>_xlfn.BETA.INV(_xlfn.NORM.S.DIST(SQRT('Модель'!$C$9)*$G4088+SQRT(1-'Модель'!$C$9)*_xlfn.NORM.S.INV(RAND()),TRUE),'Модель'!$E$5,'Модель'!$F$5,'Модель'!$B$5,'Модель'!$D$5)</f>
        <v/>
      </c>
      <c r="J4088" s="11">
        <f>_xlfn.BETA.INV(_xlfn.NORM.S.DIST(SQRT('Модель'!$C$9)*$G4088+SQRT(1-'Модель'!$C$9)*_xlfn.NORM.S.INV(RAND()),TRUE),'Модель'!$E$6,'Модель'!$F$6,'Модель'!$B$6,'Модель'!$D$6)</f>
        <v/>
      </c>
      <c r="K4088" s="11">
        <f>_xlfn.BETA.INV(_xlfn.NORM.S.DIST(SQRT('Модель'!$C$9)*$G4088+SQRT(1-'Модель'!$C$9)*_xlfn.NORM.S.INV(RAND()),TRUE),'Модель'!$E$7,'Модель'!$F$7,'Модель'!$B$7,'Модель'!$D$7)</f>
        <v/>
      </c>
      <c r="L4088" s="11">
        <f>SUM(I4088:K4088)</f>
        <v/>
      </c>
    </row>
    <row r="4089">
      <c r="A4089" t="n">
        <v>4085</v>
      </c>
      <c r="B4089" s="11">
        <f>_xlfn.BETA.INV(RAND(),'Модель'!$E$5,'Модель'!$F$5,'Модель'!$B$5,'Модель'!$D$5)</f>
        <v/>
      </c>
      <c r="C4089" s="11">
        <f>_xlfn.BETA.INV(RAND(),'Модель'!$E$6,'Модель'!$F$6,'Модель'!$B$6,'Модель'!$D$6)</f>
        <v/>
      </c>
      <c r="D4089" s="11">
        <f>_xlfn.BETA.INV(RAND(),'Модель'!$E$7,'Модель'!$F$7,'Модель'!$B$7,'Модель'!$D$7)</f>
        <v/>
      </c>
      <c r="E4089" s="11">
        <f>SUM(B4089:D4089)</f>
        <v/>
      </c>
      <c r="G4089" s="5">
        <f>_xlfn.NORM.S.INV(RAND())</f>
        <v/>
      </c>
      <c r="I4089" s="11">
        <f>_xlfn.BETA.INV(_xlfn.NORM.S.DIST(SQRT('Модель'!$C$9)*$G4089+SQRT(1-'Модель'!$C$9)*_xlfn.NORM.S.INV(RAND()),TRUE),'Модель'!$E$5,'Модель'!$F$5,'Модель'!$B$5,'Модель'!$D$5)</f>
        <v/>
      </c>
      <c r="J4089" s="11">
        <f>_xlfn.BETA.INV(_xlfn.NORM.S.DIST(SQRT('Модель'!$C$9)*$G4089+SQRT(1-'Модель'!$C$9)*_xlfn.NORM.S.INV(RAND()),TRUE),'Модель'!$E$6,'Модель'!$F$6,'Модель'!$B$6,'Модель'!$D$6)</f>
        <v/>
      </c>
      <c r="K4089" s="11">
        <f>_xlfn.BETA.INV(_xlfn.NORM.S.DIST(SQRT('Модель'!$C$9)*$G4089+SQRT(1-'Модель'!$C$9)*_xlfn.NORM.S.INV(RAND()),TRUE),'Модель'!$E$7,'Модель'!$F$7,'Модель'!$B$7,'Модель'!$D$7)</f>
        <v/>
      </c>
      <c r="L4089" s="11">
        <f>SUM(I4089:K4089)</f>
        <v/>
      </c>
    </row>
    <row r="4090">
      <c r="A4090" t="n">
        <v>4086</v>
      </c>
      <c r="B4090" s="11">
        <f>_xlfn.BETA.INV(RAND(),'Модель'!$E$5,'Модель'!$F$5,'Модель'!$B$5,'Модель'!$D$5)</f>
        <v/>
      </c>
      <c r="C4090" s="11">
        <f>_xlfn.BETA.INV(RAND(),'Модель'!$E$6,'Модель'!$F$6,'Модель'!$B$6,'Модель'!$D$6)</f>
        <v/>
      </c>
      <c r="D4090" s="11">
        <f>_xlfn.BETA.INV(RAND(),'Модель'!$E$7,'Модель'!$F$7,'Модель'!$B$7,'Модель'!$D$7)</f>
        <v/>
      </c>
      <c r="E4090" s="11">
        <f>SUM(B4090:D4090)</f>
        <v/>
      </c>
      <c r="G4090" s="5">
        <f>_xlfn.NORM.S.INV(RAND())</f>
        <v/>
      </c>
      <c r="I4090" s="11">
        <f>_xlfn.BETA.INV(_xlfn.NORM.S.DIST(SQRT('Модель'!$C$9)*$G4090+SQRT(1-'Модель'!$C$9)*_xlfn.NORM.S.INV(RAND()),TRUE),'Модель'!$E$5,'Модель'!$F$5,'Модель'!$B$5,'Модель'!$D$5)</f>
        <v/>
      </c>
      <c r="J4090" s="11">
        <f>_xlfn.BETA.INV(_xlfn.NORM.S.DIST(SQRT('Модель'!$C$9)*$G4090+SQRT(1-'Модель'!$C$9)*_xlfn.NORM.S.INV(RAND()),TRUE),'Модель'!$E$6,'Модель'!$F$6,'Модель'!$B$6,'Модель'!$D$6)</f>
        <v/>
      </c>
      <c r="K4090" s="11">
        <f>_xlfn.BETA.INV(_xlfn.NORM.S.DIST(SQRT('Модель'!$C$9)*$G4090+SQRT(1-'Модель'!$C$9)*_xlfn.NORM.S.INV(RAND()),TRUE),'Модель'!$E$7,'Модель'!$F$7,'Модель'!$B$7,'Модель'!$D$7)</f>
        <v/>
      </c>
      <c r="L4090" s="11">
        <f>SUM(I4090:K4090)</f>
        <v/>
      </c>
    </row>
    <row r="4091">
      <c r="A4091" t="n">
        <v>4087</v>
      </c>
      <c r="B4091" s="11">
        <f>_xlfn.BETA.INV(RAND(),'Модель'!$E$5,'Модель'!$F$5,'Модель'!$B$5,'Модель'!$D$5)</f>
        <v/>
      </c>
      <c r="C4091" s="11">
        <f>_xlfn.BETA.INV(RAND(),'Модель'!$E$6,'Модель'!$F$6,'Модель'!$B$6,'Модель'!$D$6)</f>
        <v/>
      </c>
      <c r="D4091" s="11">
        <f>_xlfn.BETA.INV(RAND(),'Модель'!$E$7,'Модель'!$F$7,'Модель'!$B$7,'Модель'!$D$7)</f>
        <v/>
      </c>
      <c r="E4091" s="11">
        <f>SUM(B4091:D4091)</f>
        <v/>
      </c>
      <c r="G4091" s="5">
        <f>_xlfn.NORM.S.INV(RAND())</f>
        <v/>
      </c>
      <c r="I4091" s="11">
        <f>_xlfn.BETA.INV(_xlfn.NORM.S.DIST(SQRT('Модель'!$C$9)*$G4091+SQRT(1-'Модель'!$C$9)*_xlfn.NORM.S.INV(RAND()),TRUE),'Модель'!$E$5,'Модель'!$F$5,'Модель'!$B$5,'Модель'!$D$5)</f>
        <v/>
      </c>
      <c r="J4091" s="11">
        <f>_xlfn.BETA.INV(_xlfn.NORM.S.DIST(SQRT('Модель'!$C$9)*$G4091+SQRT(1-'Модель'!$C$9)*_xlfn.NORM.S.INV(RAND()),TRUE),'Модель'!$E$6,'Модель'!$F$6,'Модель'!$B$6,'Модель'!$D$6)</f>
        <v/>
      </c>
      <c r="K4091" s="11">
        <f>_xlfn.BETA.INV(_xlfn.NORM.S.DIST(SQRT('Модель'!$C$9)*$G4091+SQRT(1-'Модель'!$C$9)*_xlfn.NORM.S.INV(RAND()),TRUE),'Модель'!$E$7,'Модель'!$F$7,'Модель'!$B$7,'Модель'!$D$7)</f>
        <v/>
      </c>
      <c r="L4091" s="11">
        <f>SUM(I4091:K4091)</f>
        <v/>
      </c>
    </row>
    <row r="4092">
      <c r="A4092" t="n">
        <v>4088</v>
      </c>
      <c r="B4092" s="11">
        <f>_xlfn.BETA.INV(RAND(),'Модель'!$E$5,'Модель'!$F$5,'Модель'!$B$5,'Модель'!$D$5)</f>
        <v/>
      </c>
      <c r="C4092" s="11">
        <f>_xlfn.BETA.INV(RAND(),'Модель'!$E$6,'Модель'!$F$6,'Модель'!$B$6,'Модель'!$D$6)</f>
        <v/>
      </c>
      <c r="D4092" s="11">
        <f>_xlfn.BETA.INV(RAND(),'Модель'!$E$7,'Модель'!$F$7,'Модель'!$B$7,'Модель'!$D$7)</f>
        <v/>
      </c>
      <c r="E4092" s="11">
        <f>SUM(B4092:D4092)</f>
        <v/>
      </c>
      <c r="G4092" s="5">
        <f>_xlfn.NORM.S.INV(RAND())</f>
        <v/>
      </c>
      <c r="I4092" s="11">
        <f>_xlfn.BETA.INV(_xlfn.NORM.S.DIST(SQRT('Модель'!$C$9)*$G4092+SQRT(1-'Модель'!$C$9)*_xlfn.NORM.S.INV(RAND()),TRUE),'Модель'!$E$5,'Модель'!$F$5,'Модель'!$B$5,'Модель'!$D$5)</f>
        <v/>
      </c>
      <c r="J4092" s="11">
        <f>_xlfn.BETA.INV(_xlfn.NORM.S.DIST(SQRT('Модель'!$C$9)*$G4092+SQRT(1-'Модель'!$C$9)*_xlfn.NORM.S.INV(RAND()),TRUE),'Модель'!$E$6,'Модель'!$F$6,'Модель'!$B$6,'Модель'!$D$6)</f>
        <v/>
      </c>
      <c r="K4092" s="11">
        <f>_xlfn.BETA.INV(_xlfn.NORM.S.DIST(SQRT('Модель'!$C$9)*$G4092+SQRT(1-'Модель'!$C$9)*_xlfn.NORM.S.INV(RAND()),TRUE),'Модель'!$E$7,'Модель'!$F$7,'Модель'!$B$7,'Модель'!$D$7)</f>
        <v/>
      </c>
      <c r="L4092" s="11">
        <f>SUM(I4092:K4092)</f>
        <v/>
      </c>
    </row>
    <row r="4093">
      <c r="A4093" t="n">
        <v>4089</v>
      </c>
      <c r="B4093" s="11">
        <f>_xlfn.BETA.INV(RAND(),'Модель'!$E$5,'Модель'!$F$5,'Модель'!$B$5,'Модель'!$D$5)</f>
        <v/>
      </c>
      <c r="C4093" s="11">
        <f>_xlfn.BETA.INV(RAND(),'Модель'!$E$6,'Модель'!$F$6,'Модель'!$B$6,'Модель'!$D$6)</f>
        <v/>
      </c>
      <c r="D4093" s="11">
        <f>_xlfn.BETA.INV(RAND(),'Модель'!$E$7,'Модель'!$F$7,'Модель'!$B$7,'Модель'!$D$7)</f>
        <v/>
      </c>
      <c r="E4093" s="11">
        <f>SUM(B4093:D4093)</f>
        <v/>
      </c>
      <c r="G4093" s="5">
        <f>_xlfn.NORM.S.INV(RAND())</f>
        <v/>
      </c>
      <c r="I4093" s="11">
        <f>_xlfn.BETA.INV(_xlfn.NORM.S.DIST(SQRT('Модель'!$C$9)*$G4093+SQRT(1-'Модель'!$C$9)*_xlfn.NORM.S.INV(RAND()),TRUE),'Модель'!$E$5,'Модель'!$F$5,'Модель'!$B$5,'Модель'!$D$5)</f>
        <v/>
      </c>
      <c r="J4093" s="11">
        <f>_xlfn.BETA.INV(_xlfn.NORM.S.DIST(SQRT('Модель'!$C$9)*$G4093+SQRT(1-'Модель'!$C$9)*_xlfn.NORM.S.INV(RAND()),TRUE),'Модель'!$E$6,'Модель'!$F$6,'Модель'!$B$6,'Модель'!$D$6)</f>
        <v/>
      </c>
      <c r="K4093" s="11">
        <f>_xlfn.BETA.INV(_xlfn.NORM.S.DIST(SQRT('Модель'!$C$9)*$G4093+SQRT(1-'Модель'!$C$9)*_xlfn.NORM.S.INV(RAND()),TRUE),'Модель'!$E$7,'Модель'!$F$7,'Модель'!$B$7,'Модель'!$D$7)</f>
        <v/>
      </c>
      <c r="L4093" s="11">
        <f>SUM(I4093:K4093)</f>
        <v/>
      </c>
    </row>
    <row r="4094">
      <c r="A4094" t="n">
        <v>4090</v>
      </c>
      <c r="B4094" s="11">
        <f>_xlfn.BETA.INV(RAND(),'Модель'!$E$5,'Модель'!$F$5,'Модель'!$B$5,'Модель'!$D$5)</f>
        <v/>
      </c>
      <c r="C4094" s="11">
        <f>_xlfn.BETA.INV(RAND(),'Модель'!$E$6,'Модель'!$F$6,'Модель'!$B$6,'Модель'!$D$6)</f>
        <v/>
      </c>
      <c r="D4094" s="11">
        <f>_xlfn.BETA.INV(RAND(),'Модель'!$E$7,'Модель'!$F$7,'Модель'!$B$7,'Модель'!$D$7)</f>
        <v/>
      </c>
      <c r="E4094" s="11">
        <f>SUM(B4094:D4094)</f>
        <v/>
      </c>
      <c r="G4094" s="5">
        <f>_xlfn.NORM.S.INV(RAND())</f>
        <v/>
      </c>
      <c r="I4094" s="11">
        <f>_xlfn.BETA.INV(_xlfn.NORM.S.DIST(SQRT('Модель'!$C$9)*$G4094+SQRT(1-'Модель'!$C$9)*_xlfn.NORM.S.INV(RAND()),TRUE),'Модель'!$E$5,'Модель'!$F$5,'Модель'!$B$5,'Модель'!$D$5)</f>
        <v/>
      </c>
      <c r="J4094" s="11">
        <f>_xlfn.BETA.INV(_xlfn.NORM.S.DIST(SQRT('Модель'!$C$9)*$G4094+SQRT(1-'Модель'!$C$9)*_xlfn.NORM.S.INV(RAND()),TRUE),'Модель'!$E$6,'Модель'!$F$6,'Модель'!$B$6,'Модель'!$D$6)</f>
        <v/>
      </c>
      <c r="K4094" s="11">
        <f>_xlfn.BETA.INV(_xlfn.NORM.S.DIST(SQRT('Модель'!$C$9)*$G4094+SQRT(1-'Модель'!$C$9)*_xlfn.NORM.S.INV(RAND()),TRUE),'Модель'!$E$7,'Модель'!$F$7,'Модель'!$B$7,'Модель'!$D$7)</f>
        <v/>
      </c>
      <c r="L4094" s="11">
        <f>SUM(I4094:K4094)</f>
        <v/>
      </c>
    </row>
    <row r="4095">
      <c r="A4095" t="n">
        <v>4091</v>
      </c>
      <c r="B4095" s="11">
        <f>_xlfn.BETA.INV(RAND(),'Модель'!$E$5,'Модель'!$F$5,'Модель'!$B$5,'Модель'!$D$5)</f>
        <v/>
      </c>
      <c r="C4095" s="11">
        <f>_xlfn.BETA.INV(RAND(),'Модель'!$E$6,'Модель'!$F$6,'Модель'!$B$6,'Модель'!$D$6)</f>
        <v/>
      </c>
      <c r="D4095" s="11">
        <f>_xlfn.BETA.INV(RAND(),'Модель'!$E$7,'Модель'!$F$7,'Модель'!$B$7,'Модель'!$D$7)</f>
        <v/>
      </c>
      <c r="E4095" s="11">
        <f>SUM(B4095:D4095)</f>
        <v/>
      </c>
      <c r="G4095" s="5">
        <f>_xlfn.NORM.S.INV(RAND())</f>
        <v/>
      </c>
      <c r="I4095" s="11">
        <f>_xlfn.BETA.INV(_xlfn.NORM.S.DIST(SQRT('Модель'!$C$9)*$G4095+SQRT(1-'Модель'!$C$9)*_xlfn.NORM.S.INV(RAND()),TRUE),'Модель'!$E$5,'Модель'!$F$5,'Модель'!$B$5,'Модель'!$D$5)</f>
        <v/>
      </c>
      <c r="J4095" s="11">
        <f>_xlfn.BETA.INV(_xlfn.NORM.S.DIST(SQRT('Модель'!$C$9)*$G4095+SQRT(1-'Модель'!$C$9)*_xlfn.NORM.S.INV(RAND()),TRUE),'Модель'!$E$6,'Модель'!$F$6,'Модель'!$B$6,'Модель'!$D$6)</f>
        <v/>
      </c>
      <c r="K4095" s="11">
        <f>_xlfn.BETA.INV(_xlfn.NORM.S.DIST(SQRT('Модель'!$C$9)*$G4095+SQRT(1-'Модель'!$C$9)*_xlfn.NORM.S.INV(RAND()),TRUE),'Модель'!$E$7,'Модель'!$F$7,'Модель'!$B$7,'Модель'!$D$7)</f>
        <v/>
      </c>
      <c r="L4095" s="11">
        <f>SUM(I4095:K4095)</f>
        <v/>
      </c>
    </row>
    <row r="4096">
      <c r="A4096" t="n">
        <v>4092</v>
      </c>
      <c r="B4096" s="11">
        <f>_xlfn.BETA.INV(RAND(),'Модель'!$E$5,'Модель'!$F$5,'Модель'!$B$5,'Модель'!$D$5)</f>
        <v/>
      </c>
      <c r="C4096" s="11">
        <f>_xlfn.BETA.INV(RAND(),'Модель'!$E$6,'Модель'!$F$6,'Модель'!$B$6,'Модель'!$D$6)</f>
        <v/>
      </c>
      <c r="D4096" s="11">
        <f>_xlfn.BETA.INV(RAND(),'Модель'!$E$7,'Модель'!$F$7,'Модель'!$B$7,'Модель'!$D$7)</f>
        <v/>
      </c>
      <c r="E4096" s="11">
        <f>SUM(B4096:D4096)</f>
        <v/>
      </c>
      <c r="G4096" s="5">
        <f>_xlfn.NORM.S.INV(RAND())</f>
        <v/>
      </c>
      <c r="I4096" s="11">
        <f>_xlfn.BETA.INV(_xlfn.NORM.S.DIST(SQRT('Модель'!$C$9)*$G4096+SQRT(1-'Модель'!$C$9)*_xlfn.NORM.S.INV(RAND()),TRUE),'Модель'!$E$5,'Модель'!$F$5,'Модель'!$B$5,'Модель'!$D$5)</f>
        <v/>
      </c>
      <c r="J4096" s="11">
        <f>_xlfn.BETA.INV(_xlfn.NORM.S.DIST(SQRT('Модель'!$C$9)*$G4096+SQRT(1-'Модель'!$C$9)*_xlfn.NORM.S.INV(RAND()),TRUE),'Модель'!$E$6,'Модель'!$F$6,'Модель'!$B$6,'Модель'!$D$6)</f>
        <v/>
      </c>
      <c r="K4096" s="11">
        <f>_xlfn.BETA.INV(_xlfn.NORM.S.DIST(SQRT('Модель'!$C$9)*$G4096+SQRT(1-'Модель'!$C$9)*_xlfn.NORM.S.INV(RAND()),TRUE),'Модель'!$E$7,'Модель'!$F$7,'Модель'!$B$7,'Модель'!$D$7)</f>
        <v/>
      </c>
      <c r="L4096" s="11">
        <f>SUM(I4096:K4096)</f>
        <v/>
      </c>
    </row>
    <row r="4097">
      <c r="A4097" t="n">
        <v>4093</v>
      </c>
      <c r="B4097" s="11">
        <f>_xlfn.BETA.INV(RAND(),'Модель'!$E$5,'Модель'!$F$5,'Модель'!$B$5,'Модель'!$D$5)</f>
        <v/>
      </c>
      <c r="C4097" s="11">
        <f>_xlfn.BETA.INV(RAND(),'Модель'!$E$6,'Модель'!$F$6,'Модель'!$B$6,'Модель'!$D$6)</f>
        <v/>
      </c>
      <c r="D4097" s="11">
        <f>_xlfn.BETA.INV(RAND(),'Модель'!$E$7,'Модель'!$F$7,'Модель'!$B$7,'Модель'!$D$7)</f>
        <v/>
      </c>
      <c r="E4097" s="11">
        <f>SUM(B4097:D4097)</f>
        <v/>
      </c>
      <c r="G4097" s="5">
        <f>_xlfn.NORM.S.INV(RAND())</f>
        <v/>
      </c>
      <c r="I4097" s="11">
        <f>_xlfn.BETA.INV(_xlfn.NORM.S.DIST(SQRT('Модель'!$C$9)*$G4097+SQRT(1-'Модель'!$C$9)*_xlfn.NORM.S.INV(RAND()),TRUE),'Модель'!$E$5,'Модель'!$F$5,'Модель'!$B$5,'Модель'!$D$5)</f>
        <v/>
      </c>
      <c r="J4097" s="11">
        <f>_xlfn.BETA.INV(_xlfn.NORM.S.DIST(SQRT('Модель'!$C$9)*$G4097+SQRT(1-'Модель'!$C$9)*_xlfn.NORM.S.INV(RAND()),TRUE),'Модель'!$E$6,'Модель'!$F$6,'Модель'!$B$6,'Модель'!$D$6)</f>
        <v/>
      </c>
      <c r="K4097" s="11">
        <f>_xlfn.BETA.INV(_xlfn.NORM.S.DIST(SQRT('Модель'!$C$9)*$G4097+SQRT(1-'Модель'!$C$9)*_xlfn.NORM.S.INV(RAND()),TRUE),'Модель'!$E$7,'Модель'!$F$7,'Модель'!$B$7,'Модель'!$D$7)</f>
        <v/>
      </c>
      <c r="L4097" s="11">
        <f>SUM(I4097:K4097)</f>
        <v/>
      </c>
    </row>
    <row r="4098">
      <c r="A4098" t="n">
        <v>4094</v>
      </c>
      <c r="B4098" s="11">
        <f>_xlfn.BETA.INV(RAND(),'Модель'!$E$5,'Модель'!$F$5,'Модель'!$B$5,'Модель'!$D$5)</f>
        <v/>
      </c>
      <c r="C4098" s="11">
        <f>_xlfn.BETA.INV(RAND(),'Модель'!$E$6,'Модель'!$F$6,'Модель'!$B$6,'Модель'!$D$6)</f>
        <v/>
      </c>
      <c r="D4098" s="11">
        <f>_xlfn.BETA.INV(RAND(),'Модель'!$E$7,'Модель'!$F$7,'Модель'!$B$7,'Модель'!$D$7)</f>
        <v/>
      </c>
      <c r="E4098" s="11">
        <f>SUM(B4098:D4098)</f>
        <v/>
      </c>
      <c r="G4098" s="5">
        <f>_xlfn.NORM.S.INV(RAND())</f>
        <v/>
      </c>
      <c r="I4098" s="11">
        <f>_xlfn.BETA.INV(_xlfn.NORM.S.DIST(SQRT('Модель'!$C$9)*$G4098+SQRT(1-'Модель'!$C$9)*_xlfn.NORM.S.INV(RAND()),TRUE),'Модель'!$E$5,'Модель'!$F$5,'Модель'!$B$5,'Модель'!$D$5)</f>
        <v/>
      </c>
      <c r="J4098" s="11">
        <f>_xlfn.BETA.INV(_xlfn.NORM.S.DIST(SQRT('Модель'!$C$9)*$G4098+SQRT(1-'Модель'!$C$9)*_xlfn.NORM.S.INV(RAND()),TRUE),'Модель'!$E$6,'Модель'!$F$6,'Модель'!$B$6,'Модель'!$D$6)</f>
        <v/>
      </c>
      <c r="K4098" s="11">
        <f>_xlfn.BETA.INV(_xlfn.NORM.S.DIST(SQRT('Модель'!$C$9)*$G4098+SQRT(1-'Модель'!$C$9)*_xlfn.NORM.S.INV(RAND()),TRUE),'Модель'!$E$7,'Модель'!$F$7,'Модель'!$B$7,'Модель'!$D$7)</f>
        <v/>
      </c>
      <c r="L4098" s="11">
        <f>SUM(I4098:K4098)</f>
        <v/>
      </c>
    </row>
    <row r="4099">
      <c r="A4099" t="n">
        <v>4095</v>
      </c>
      <c r="B4099" s="11">
        <f>_xlfn.BETA.INV(RAND(),'Модель'!$E$5,'Модель'!$F$5,'Модель'!$B$5,'Модель'!$D$5)</f>
        <v/>
      </c>
      <c r="C4099" s="11">
        <f>_xlfn.BETA.INV(RAND(),'Модель'!$E$6,'Модель'!$F$6,'Модель'!$B$6,'Модель'!$D$6)</f>
        <v/>
      </c>
      <c r="D4099" s="11">
        <f>_xlfn.BETA.INV(RAND(),'Модель'!$E$7,'Модель'!$F$7,'Модель'!$B$7,'Модель'!$D$7)</f>
        <v/>
      </c>
      <c r="E4099" s="11">
        <f>SUM(B4099:D4099)</f>
        <v/>
      </c>
      <c r="G4099" s="5">
        <f>_xlfn.NORM.S.INV(RAND())</f>
        <v/>
      </c>
      <c r="I4099" s="11">
        <f>_xlfn.BETA.INV(_xlfn.NORM.S.DIST(SQRT('Модель'!$C$9)*$G4099+SQRT(1-'Модель'!$C$9)*_xlfn.NORM.S.INV(RAND()),TRUE),'Модель'!$E$5,'Модель'!$F$5,'Модель'!$B$5,'Модель'!$D$5)</f>
        <v/>
      </c>
      <c r="J4099" s="11">
        <f>_xlfn.BETA.INV(_xlfn.NORM.S.DIST(SQRT('Модель'!$C$9)*$G4099+SQRT(1-'Модель'!$C$9)*_xlfn.NORM.S.INV(RAND()),TRUE),'Модель'!$E$6,'Модель'!$F$6,'Модель'!$B$6,'Модель'!$D$6)</f>
        <v/>
      </c>
      <c r="K4099" s="11">
        <f>_xlfn.BETA.INV(_xlfn.NORM.S.DIST(SQRT('Модель'!$C$9)*$G4099+SQRT(1-'Модель'!$C$9)*_xlfn.NORM.S.INV(RAND()),TRUE),'Модель'!$E$7,'Модель'!$F$7,'Модель'!$B$7,'Модель'!$D$7)</f>
        <v/>
      </c>
      <c r="L4099" s="11">
        <f>SUM(I4099:K4099)</f>
        <v/>
      </c>
    </row>
    <row r="4100">
      <c r="A4100" t="n">
        <v>4096</v>
      </c>
      <c r="B4100" s="11">
        <f>_xlfn.BETA.INV(RAND(),'Модель'!$E$5,'Модель'!$F$5,'Модель'!$B$5,'Модель'!$D$5)</f>
        <v/>
      </c>
      <c r="C4100" s="11">
        <f>_xlfn.BETA.INV(RAND(),'Модель'!$E$6,'Модель'!$F$6,'Модель'!$B$6,'Модель'!$D$6)</f>
        <v/>
      </c>
      <c r="D4100" s="11">
        <f>_xlfn.BETA.INV(RAND(),'Модель'!$E$7,'Модель'!$F$7,'Модель'!$B$7,'Модель'!$D$7)</f>
        <v/>
      </c>
      <c r="E4100" s="11">
        <f>SUM(B4100:D4100)</f>
        <v/>
      </c>
      <c r="G4100" s="5">
        <f>_xlfn.NORM.S.INV(RAND())</f>
        <v/>
      </c>
      <c r="I4100" s="11">
        <f>_xlfn.BETA.INV(_xlfn.NORM.S.DIST(SQRT('Модель'!$C$9)*$G4100+SQRT(1-'Модель'!$C$9)*_xlfn.NORM.S.INV(RAND()),TRUE),'Модель'!$E$5,'Модель'!$F$5,'Модель'!$B$5,'Модель'!$D$5)</f>
        <v/>
      </c>
      <c r="J4100" s="11">
        <f>_xlfn.BETA.INV(_xlfn.NORM.S.DIST(SQRT('Модель'!$C$9)*$G4100+SQRT(1-'Модель'!$C$9)*_xlfn.NORM.S.INV(RAND()),TRUE),'Модель'!$E$6,'Модель'!$F$6,'Модель'!$B$6,'Модель'!$D$6)</f>
        <v/>
      </c>
      <c r="K4100" s="11">
        <f>_xlfn.BETA.INV(_xlfn.NORM.S.DIST(SQRT('Модель'!$C$9)*$G4100+SQRT(1-'Модель'!$C$9)*_xlfn.NORM.S.INV(RAND()),TRUE),'Модель'!$E$7,'Модель'!$F$7,'Модель'!$B$7,'Модель'!$D$7)</f>
        <v/>
      </c>
      <c r="L4100" s="11">
        <f>SUM(I4100:K4100)</f>
        <v/>
      </c>
    </row>
    <row r="4101">
      <c r="A4101" t="n">
        <v>4097</v>
      </c>
      <c r="B4101" s="11">
        <f>_xlfn.BETA.INV(RAND(),'Модель'!$E$5,'Модель'!$F$5,'Модель'!$B$5,'Модель'!$D$5)</f>
        <v/>
      </c>
      <c r="C4101" s="11">
        <f>_xlfn.BETA.INV(RAND(),'Модель'!$E$6,'Модель'!$F$6,'Модель'!$B$6,'Модель'!$D$6)</f>
        <v/>
      </c>
      <c r="D4101" s="11">
        <f>_xlfn.BETA.INV(RAND(),'Модель'!$E$7,'Модель'!$F$7,'Модель'!$B$7,'Модель'!$D$7)</f>
        <v/>
      </c>
      <c r="E4101" s="11">
        <f>SUM(B4101:D4101)</f>
        <v/>
      </c>
      <c r="G4101" s="5">
        <f>_xlfn.NORM.S.INV(RAND())</f>
        <v/>
      </c>
      <c r="I4101" s="11">
        <f>_xlfn.BETA.INV(_xlfn.NORM.S.DIST(SQRT('Модель'!$C$9)*$G4101+SQRT(1-'Модель'!$C$9)*_xlfn.NORM.S.INV(RAND()),TRUE),'Модель'!$E$5,'Модель'!$F$5,'Модель'!$B$5,'Модель'!$D$5)</f>
        <v/>
      </c>
      <c r="J4101" s="11">
        <f>_xlfn.BETA.INV(_xlfn.NORM.S.DIST(SQRT('Модель'!$C$9)*$G4101+SQRT(1-'Модель'!$C$9)*_xlfn.NORM.S.INV(RAND()),TRUE),'Модель'!$E$6,'Модель'!$F$6,'Модель'!$B$6,'Модель'!$D$6)</f>
        <v/>
      </c>
      <c r="K4101" s="11">
        <f>_xlfn.BETA.INV(_xlfn.NORM.S.DIST(SQRT('Модель'!$C$9)*$G4101+SQRT(1-'Модель'!$C$9)*_xlfn.NORM.S.INV(RAND()),TRUE),'Модель'!$E$7,'Модель'!$F$7,'Модель'!$B$7,'Модель'!$D$7)</f>
        <v/>
      </c>
      <c r="L4101" s="11">
        <f>SUM(I4101:K4101)</f>
        <v/>
      </c>
    </row>
    <row r="4102">
      <c r="A4102" t="n">
        <v>4098</v>
      </c>
      <c r="B4102" s="11">
        <f>_xlfn.BETA.INV(RAND(),'Модель'!$E$5,'Модель'!$F$5,'Модель'!$B$5,'Модель'!$D$5)</f>
        <v/>
      </c>
      <c r="C4102" s="11">
        <f>_xlfn.BETA.INV(RAND(),'Модель'!$E$6,'Модель'!$F$6,'Модель'!$B$6,'Модель'!$D$6)</f>
        <v/>
      </c>
      <c r="D4102" s="11">
        <f>_xlfn.BETA.INV(RAND(),'Модель'!$E$7,'Модель'!$F$7,'Модель'!$B$7,'Модель'!$D$7)</f>
        <v/>
      </c>
      <c r="E4102" s="11">
        <f>SUM(B4102:D4102)</f>
        <v/>
      </c>
      <c r="G4102" s="5">
        <f>_xlfn.NORM.S.INV(RAND())</f>
        <v/>
      </c>
      <c r="I4102" s="11">
        <f>_xlfn.BETA.INV(_xlfn.NORM.S.DIST(SQRT('Модель'!$C$9)*$G4102+SQRT(1-'Модель'!$C$9)*_xlfn.NORM.S.INV(RAND()),TRUE),'Модель'!$E$5,'Модель'!$F$5,'Модель'!$B$5,'Модель'!$D$5)</f>
        <v/>
      </c>
      <c r="J4102" s="11">
        <f>_xlfn.BETA.INV(_xlfn.NORM.S.DIST(SQRT('Модель'!$C$9)*$G4102+SQRT(1-'Модель'!$C$9)*_xlfn.NORM.S.INV(RAND()),TRUE),'Модель'!$E$6,'Модель'!$F$6,'Модель'!$B$6,'Модель'!$D$6)</f>
        <v/>
      </c>
      <c r="K4102" s="11">
        <f>_xlfn.BETA.INV(_xlfn.NORM.S.DIST(SQRT('Модель'!$C$9)*$G4102+SQRT(1-'Модель'!$C$9)*_xlfn.NORM.S.INV(RAND()),TRUE),'Модель'!$E$7,'Модель'!$F$7,'Модель'!$B$7,'Модель'!$D$7)</f>
        <v/>
      </c>
      <c r="L4102" s="11">
        <f>SUM(I4102:K4102)</f>
        <v/>
      </c>
    </row>
    <row r="4103">
      <c r="A4103" t="n">
        <v>4099</v>
      </c>
      <c r="B4103" s="11">
        <f>_xlfn.BETA.INV(RAND(),'Модель'!$E$5,'Модель'!$F$5,'Модель'!$B$5,'Модель'!$D$5)</f>
        <v/>
      </c>
      <c r="C4103" s="11">
        <f>_xlfn.BETA.INV(RAND(),'Модель'!$E$6,'Модель'!$F$6,'Модель'!$B$6,'Модель'!$D$6)</f>
        <v/>
      </c>
      <c r="D4103" s="11">
        <f>_xlfn.BETA.INV(RAND(),'Модель'!$E$7,'Модель'!$F$7,'Модель'!$B$7,'Модель'!$D$7)</f>
        <v/>
      </c>
      <c r="E4103" s="11">
        <f>SUM(B4103:D4103)</f>
        <v/>
      </c>
      <c r="G4103" s="5">
        <f>_xlfn.NORM.S.INV(RAND())</f>
        <v/>
      </c>
      <c r="I4103" s="11">
        <f>_xlfn.BETA.INV(_xlfn.NORM.S.DIST(SQRT('Модель'!$C$9)*$G4103+SQRT(1-'Модель'!$C$9)*_xlfn.NORM.S.INV(RAND()),TRUE),'Модель'!$E$5,'Модель'!$F$5,'Модель'!$B$5,'Модель'!$D$5)</f>
        <v/>
      </c>
      <c r="J4103" s="11">
        <f>_xlfn.BETA.INV(_xlfn.NORM.S.DIST(SQRT('Модель'!$C$9)*$G4103+SQRT(1-'Модель'!$C$9)*_xlfn.NORM.S.INV(RAND()),TRUE),'Модель'!$E$6,'Модель'!$F$6,'Модель'!$B$6,'Модель'!$D$6)</f>
        <v/>
      </c>
      <c r="K4103" s="11">
        <f>_xlfn.BETA.INV(_xlfn.NORM.S.DIST(SQRT('Модель'!$C$9)*$G4103+SQRT(1-'Модель'!$C$9)*_xlfn.NORM.S.INV(RAND()),TRUE),'Модель'!$E$7,'Модель'!$F$7,'Модель'!$B$7,'Модель'!$D$7)</f>
        <v/>
      </c>
      <c r="L4103" s="11">
        <f>SUM(I4103:K4103)</f>
        <v/>
      </c>
    </row>
    <row r="4104">
      <c r="A4104" t="n">
        <v>4100</v>
      </c>
      <c r="B4104" s="11">
        <f>_xlfn.BETA.INV(RAND(),'Модель'!$E$5,'Модель'!$F$5,'Модель'!$B$5,'Модель'!$D$5)</f>
        <v/>
      </c>
      <c r="C4104" s="11">
        <f>_xlfn.BETA.INV(RAND(),'Модель'!$E$6,'Модель'!$F$6,'Модель'!$B$6,'Модель'!$D$6)</f>
        <v/>
      </c>
      <c r="D4104" s="11">
        <f>_xlfn.BETA.INV(RAND(),'Модель'!$E$7,'Модель'!$F$7,'Модель'!$B$7,'Модель'!$D$7)</f>
        <v/>
      </c>
      <c r="E4104" s="11">
        <f>SUM(B4104:D4104)</f>
        <v/>
      </c>
      <c r="G4104" s="5">
        <f>_xlfn.NORM.S.INV(RAND())</f>
        <v/>
      </c>
      <c r="I4104" s="11">
        <f>_xlfn.BETA.INV(_xlfn.NORM.S.DIST(SQRT('Модель'!$C$9)*$G4104+SQRT(1-'Модель'!$C$9)*_xlfn.NORM.S.INV(RAND()),TRUE),'Модель'!$E$5,'Модель'!$F$5,'Модель'!$B$5,'Модель'!$D$5)</f>
        <v/>
      </c>
      <c r="J4104" s="11">
        <f>_xlfn.BETA.INV(_xlfn.NORM.S.DIST(SQRT('Модель'!$C$9)*$G4104+SQRT(1-'Модель'!$C$9)*_xlfn.NORM.S.INV(RAND()),TRUE),'Модель'!$E$6,'Модель'!$F$6,'Модель'!$B$6,'Модель'!$D$6)</f>
        <v/>
      </c>
      <c r="K4104" s="11">
        <f>_xlfn.BETA.INV(_xlfn.NORM.S.DIST(SQRT('Модель'!$C$9)*$G4104+SQRT(1-'Модель'!$C$9)*_xlfn.NORM.S.INV(RAND()),TRUE),'Модель'!$E$7,'Модель'!$F$7,'Модель'!$B$7,'Модель'!$D$7)</f>
        <v/>
      </c>
      <c r="L4104" s="11">
        <f>SUM(I4104:K4104)</f>
        <v/>
      </c>
    </row>
    <row r="4105">
      <c r="A4105" t="n">
        <v>4101</v>
      </c>
      <c r="B4105" s="11">
        <f>_xlfn.BETA.INV(RAND(),'Модель'!$E$5,'Модель'!$F$5,'Модель'!$B$5,'Модель'!$D$5)</f>
        <v/>
      </c>
      <c r="C4105" s="11">
        <f>_xlfn.BETA.INV(RAND(),'Модель'!$E$6,'Модель'!$F$6,'Модель'!$B$6,'Модель'!$D$6)</f>
        <v/>
      </c>
      <c r="D4105" s="11">
        <f>_xlfn.BETA.INV(RAND(),'Модель'!$E$7,'Модель'!$F$7,'Модель'!$B$7,'Модель'!$D$7)</f>
        <v/>
      </c>
      <c r="E4105" s="11">
        <f>SUM(B4105:D4105)</f>
        <v/>
      </c>
      <c r="G4105" s="5">
        <f>_xlfn.NORM.S.INV(RAND())</f>
        <v/>
      </c>
      <c r="I4105" s="11">
        <f>_xlfn.BETA.INV(_xlfn.NORM.S.DIST(SQRT('Модель'!$C$9)*$G4105+SQRT(1-'Модель'!$C$9)*_xlfn.NORM.S.INV(RAND()),TRUE),'Модель'!$E$5,'Модель'!$F$5,'Модель'!$B$5,'Модель'!$D$5)</f>
        <v/>
      </c>
      <c r="J4105" s="11">
        <f>_xlfn.BETA.INV(_xlfn.NORM.S.DIST(SQRT('Модель'!$C$9)*$G4105+SQRT(1-'Модель'!$C$9)*_xlfn.NORM.S.INV(RAND()),TRUE),'Модель'!$E$6,'Модель'!$F$6,'Модель'!$B$6,'Модель'!$D$6)</f>
        <v/>
      </c>
      <c r="K4105" s="11">
        <f>_xlfn.BETA.INV(_xlfn.NORM.S.DIST(SQRT('Модель'!$C$9)*$G4105+SQRT(1-'Модель'!$C$9)*_xlfn.NORM.S.INV(RAND()),TRUE),'Модель'!$E$7,'Модель'!$F$7,'Модель'!$B$7,'Модель'!$D$7)</f>
        <v/>
      </c>
      <c r="L4105" s="11">
        <f>SUM(I4105:K4105)</f>
        <v/>
      </c>
    </row>
    <row r="4106">
      <c r="A4106" t="n">
        <v>4102</v>
      </c>
      <c r="B4106" s="11">
        <f>_xlfn.BETA.INV(RAND(),'Модель'!$E$5,'Модель'!$F$5,'Модель'!$B$5,'Модель'!$D$5)</f>
        <v/>
      </c>
      <c r="C4106" s="11">
        <f>_xlfn.BETA.INV(RAND(),'Модель'!$E$6,'Модель'!$F$6,'Модель'!$B$6,'Модель'!$D$6)</f>
        <v/>
      </c>
      <c r="D4106" s="11">
        <f>_xlfn.BETA.INV(RAND(),'Модель'!$E$7,'Модель'!$F$7,'Модель'!$B$7,'Модель'!$D$7)</f>
        <v/>
      </c>
      <c r="E4106" s="11">
        <f>SUM(B4106:D4106)</f>
        <v/>
      </c>
      <c r="G4106" s="5">
        <f>_xlfn.NORM.S.INV(RAND())</f>
        <v/>
      </c>
      <c r="I4106" s="11">
        <f>_xlfn.BETA.INV(_xlfn.NORM.S.DIST(SQRT('Модель'!$C$9)*$G4106+SQRT(1-'Модель'!$C$9)*_xlfn.NORM.S.INV(RAND()),TRUE),'Модель'!$E$5,'Модель'!$F$5,'Модель'!$B$5,'Модель'!$D$5)</f>
        <v/>
      </c>
      <c r="J4106" s="11">
        <f>_xlfn.BETA.INV(_xlfn.NORM.S.DIST(SQRT('Модель'!$C$9)*$G4106+SQRT(1-'Модель'!$C$9)*_xlfn.NORM.S.INV(RAND()),TRUE),'Модель'!$E$6,'Модель'!$F$6,'Модель'!$B$6,'Модель'!$D$6)</f>
        <v/>
      </c>
      <c r="K4106" s="11">
        <f>_xlfn.BETA.INV(_xlfn.NORM.S.DIST(SQRT('Модель'!$C$9)*$G4106+SQRT(1-'Модель'!$C$9)*_xlfn.NORM.S.INV(RAND()),TRUE),'Модель'!$E$7,'Модель'!$F$7,'Модель'!$B$7,'Модель'!$D$7)</f>
        <v/>
      </c>
      <c r="L4106" s="11">
        <f>SUM(I4106:K4106)</f>
        <v/>
      </c>
    </row>
    <row r="4107">
      <c r="A4107" t="n">
        <v>4103</v>
      </c>
      <c r="B4107" s="11">
        <f>_xlfn.BETA.INV(RAND(),'Модель'!$E$5,'Модель'!$F$5,'Модель'!$B$5,'Модель'!$D$5)</f>
        <v/>
      </c>
      <c r="C4107" s="11">
        <f>_xlfn.BETA.INV(RAND(),'Модель'!$E$6,'Модель'!$F$6,'Модель'!$B$6,'Модель'!$D$6)</f>
        <v/>
      </c>
      <c r="D4107" s="11">
        <f>_xlfn.BETA.INV(RAND(),'Модель'!$E$7,'Модель'!$F$7,'Модель'!$B$7,'Модель'!$D$7)</f>
        <v/>
      </c>
      <c r="E4107" s="11">
        <f>SUM(B4107:D4107)</f>
        <v/>
      </c>
      <c r="G4107" s="5">
        <f>_xlfn.NORM.S.INV(RAND())</f>
        <v/>
      </c>
      <c r="I4107" s="11">
        <f>_xlfn.BETA.INV(_xlfn.NORM.S.DIST(SQRT('Модель'!$C$9)*$G4107+SQRT(1-'Модель'!$C$9)*_xlfn.NORM.S.INV(RAND()),TRUE),'Модель'!$E$5,'Модель'!$F$5,'Модель'!$B$5,'Модель'!$D$5)</f>
        <v/>
      </c>
      <c r="J4107" s="11">
        <f>_xlfn.BETA.INV(_xlfn.NORM.S.DIST(SQRT('Модель'!$C$9)*$G4107+SQRT(1-'Модель'!$C$9)*_xlfn.NORM.S.INV(RAND()),TRUE),'Модель'!$E$6,'Модель'!$F$6,'Модель'!$B$6,'Модель'!$D$6)</f>
        <v/>
      </c>
      <c r="K4107" s="11">
        <f>_xlfn.BETA.INV(_xlfn.NORM.S.DIST(SQRT('Модель'!$C$9)*$G4107+SQRT(1-'Модель'!$C$9)*_xlfn.NORM.S.INV(RAND()),TRUE),'Модель'!$E$7,'Модель'!$F$7,'Модель'!$B$7,'Модель'!$D$7)</f>
        <v/>
      </c>
      <c r="L4107" s="11">
        <f>SUM(I4107:K4107)</f>
        <v/>
      </c>
    </row>
    <row r="4108">
      <c r="A4108" t="n">
        <v>4104</v>
      </c>
      <c r="B4108" s="11">
        <f>_xlfn.BETA.INV(RAND(),'Модель'!$E$5,'Модель'!$F$5,'Модель'!$B$5,'Модель'!$D$5)</f>
        <v/>
      </c>
      <c r="C4108" s="11">
        <f>_xlfn.BETA.INV(RAND(),'Модель'!$E$6,'Модель'!$F$6,'Модель'!$B$6,'Модель'!$D$6)</f>
        <v/>
      </c>
      <c r="D4108" s="11">
        <f>_xlfn.BETA.INV(RAND(),'Модель'!$E$7,'Модель'!$F$7,'Модель'!$B$7,'Модель'!$D$7)</f>
        <v/>
      </c>
      <c r="E4108" s="11">
        <f>SUM(B4108:D4108)</f>
        <v/>
      </c>
      <c r="G4108" s="5">
        <f>_xlfn.NORM.S.INV(RAND())</f>
        <v/>
      </c>
      <c r="I4108" s="11">
        <f>_xlfn.BETA.INV(_xlfn.NORM.S.DIST(SQRT('Модель'!$C$9)*$G4108+SQRT(1-'Модель'!$C$9)*_xlfn.NORM.S.INV(RAND()),TRUE),'Модель'!$E$5,'Модель'!$F$5,'Модель'!$B$5,'Модель'!$D$5)</f>
        <v/>
      </c>
      <c r="J4108" s="11">
        <f>_xlfn.BETA.INV(_xlfn.NORM.S.DIST(SQRT('Модель'!$C$9)*$G4108+SQRT(1-'Модель'!$C$9)*_xlfn.NORM.S.INV(RAND()),TRUE),'Модель'!$E$6,'Модель'!$F$6,'Модель'!$B$6,'Модель'!$D$6)</f>
        <v/>
      </c>
      <c r="K4108" s="11">
        <f>_xlfn.BETA.INV(_xlfn.NORM.S.DIST(SQRT('Модель'!$C$9)*$G4108+SQRT(1-'Модель'!$C$9)*_xlfn.NORM.S.INV(RAND()),TRUE),'Модель'!$E$7,'Модель'!$F$7,'Модель'!$B$7,'Модель'!$D$7)</f>
        <v/>
      </c>
      <c r="L4108" s="11">
        <f>SUM(I4108:K4108)</f>
        <v/>
      </c>
    </row>
    <row r="4109">
      <c r="A4109" t="n">
        <v>4105</v>
      </c>
      <c r="B4109" s="11">
        <f>_xlfn.BETA.INV(RAND(),'Модель'!$E$5,'Модель'!$F$5,'Модель'!$B$5,'Модель'!$D$5)</f>
        <v/>
      </c>
      <c r="C4109" s="11">
        <f>_xlfn.BETA.INV(RAND(),'Модель'!$E$6,'Модель'!$F$6,'Модель'!$B$6,'Модель'!$D$6)</f>
        <v/>
      </c>
      <c r="D4109" s="11">
        <f>_xlfn.BETA.INV(RAND(),'Модель'!$E$7,'Модель'!$F$7,'Модель'!$B$7,'Модель'!$D$7)</f>
        <v/>
      </c>
      <c r="E4109" s="11">
        <f>SUM(B4109:D4109)</f>
        <v/>
      </c>
      <c r="G4109" s="5">
        <f>_xlfn.NORM.S.INV(RAND())</f>
        <v/>
      </c>
      <c r="I4109" s="11">
        <f>_xlfn.BETA.INV(_xlfn.NORM.S.DIST(SQRT('Модель'!$C$9)*$G4109+SQRT(1-'Модель'!$C$9)*_xlfn.NORM.S.INV(RAND()),TRUE),'Модель'!$E$5,'Модель'!$F$5,'Модель'!$B$5,'Модель'!$D$5)</f>
        <v/>
      </c>
      <c r="J4109" s="11">
        <f>_xlfn.BETA.INV(_xlfn.NORM.S.DIST(SQRT('Модель'!$C$9)*$G4109+SQRT(1-'Модель'!$C$9)*_xlfn.NORM.S.INV(RAND()),TRUE),'Модель'!$E$6,'Модель'!$F$6,'Модель'!$B$6,'Модель'!$D$6)</f>
        <v/>
      </c>
      <c r="K4109" s="11">
        <f>_xlfn.BETA.INV(_xlfn.NORM.S.DIST(SQRT('Модель'!$C$9)*$G4109+SQRT(1-'Модель'!$C$9)*_xlfn.NORM.S.INV(RAND()),TRUE),'Модель'!$E$7,'Модель'!$F$7,'Модель'!$B$7,'Модель'!$D$7)</f>
        <v/>
      </c>
      <c r="L4109" s="11">
        <f>SUM(I4109:K4109)</f>
        <v/>
      </c>
    </row>
    <row r="4110">
      <c r="A4110" t="n">
        <v>4106</v>
      </c>
      <c r="B4110" s="11">
        <f>_xlfn.BETA.INV(RAND(),'Модель'!$E$5,'Модель'!$F$5,'Модель'!$B$5,'Модель'!$D$5)</f>
        <v/>
      </c>
      <c r="C4110" s="11">
        <f>_xlfn.BETA.INV(RAND(),'Модель'!$E$6,'Модель'!$F$6,'Модель'!$B$6,'Модель'!$D$6)</f>
        <v/>
      </c>
      <c r="D4110" s="11">
        <f>_xlfn.BETA.INV(RAND(),'Модель'!$E$7,'Модель'!$F$7,'Модель'!$B$7,'Модель'!$D$7)</f>
        <v/>
      </c>
      <c r="E4110" s="11">
        <f>SUM(B4110:D4110)</f>
        <v/>
      </c>
      <c r="G4110" s="5">
        <f>_xlfn.NORM.S.INV(RAND())</f>
        <v/>
      </c>
      <c r="I4110" s="11">
        <f>_xlfn.BETA.INV(_xlfn.NORM.S.DIST(SQRT('Модель'!$C$9)*$G4110+SQRT(1-'Модель'!$C$9)*_xlfn.NORM.S.INV(RAND()),TRUE),'Модель'!$E$5,'Модель'!$F$5,'Модель'!$B$5,'Модель'!$D$5)</f>
        <v/>
      </c>
      <c r="J4110" s="11">
        <f>_xlfn.BETA.INV(_xlfn.NORM.S.DIST(SQRT('Модель'!$C$9)*$G4110+SQRT(1-'Модель'!$C$9)*_xlfn.NORM.S.INV(RAND()),TRUE),'Модель'!$E$6,'Модель'!$F$6,'Модель'!$B$6,'Модель'!$D$6)</f>
        <v/>
      </c>
      <c r="K4110" s="11">
        <f>_xlfn.BETA.INV(_xlfn.NORM.S.DIST(SQRT('Модель'!$C$9)*$G4110+SQRT(1-'Модель'!$C$9)*_xlfn.NORM.S.INV(RAND()),TRUE),'Модель'!$E$7,'Модель'!$F$7,'Модель'!$B$7,'Модель'!$D$7)</f>
        <v/>
      </c>
      <c r="L4110" s="11">
        <f>SUM(I4110:K4110)</f>
        <v/>
      </c>
    </row>
    <row r="4111">
      <c r="A4111" t="n">
        <v>4107</v>
      </c>
      <c r="B4111" s="11">
        <f>_xlfn.BETA.INV(RAND(),'Модель'!$E$5,'Модель'!$F$5,'Модель'!$B$5,'Модель'!$D$5)</f>
        <v/>
      </c>
      <c r="C4111" s="11">
        <f>_xlfn.BETA.INV(RAND(),'Модель'!$E$6,'Модель'!$F$6,'Модель'!$B$6,'Модель'!$D$6)</f>
        <v/>
      </c>
      <c r="D4111" s="11">
        <f>_xlfn.BETA.INV(RAND(),'Модель'!$E$7,'Модель'!$F$7,'Модель'!$B$7,'Модель'!$D$7)</f>
        <v/>
      </c>
      <c r="E4111" s="11">
        <f>SUM(B4111:D4111)</f>
        <v/>
      </c>
      <c r="G4111" s="5">
        <f>_xlfn.NORM.S.INV(RAND())</f>
        <v/>
      </c>
      <c r="I4111" s="11">
        <f>_xlfn.BETA.INV(_xlfn.NORM.S.DIST(SQRT('Модель'!$C$9)*$G4111+SQRT(1-'Модель'!$C$9)*_xlfn.NORM.S.INV(RAND()),TRUE),'Модель'!$E$5,'Модель'!$F$5,'Модель'!$B$5,'Модель'!$D$5)</f>
        <v/>
      </c>
      <c r="J4111" s="11">
        <f>_xlfn.BETA.INV(_xlfn.NORM.S.DIST(SQRT('Модель'!$C$9)*$G4111+SQRT(1-'Модель'!$C$9)*_xlfn.NORM.S.INV(RAND()),TRUE),'Модель'!$E$6,'Модель'!$F$6,'Модель'!$B$6,'Модель'!$D$6)</f>
        <v/>
      </c>
      <c r="K4111" s="11">
        <f>_xlfn.BETA.INV(_xlfn.NORM.S.DIST(SQRT('Модель'!$C$9)*$G4111+SQRT(1-'Модель'!$C$9)*_xlfn.NORM.S.INV(RAND()),TRUE),'Модель'!$E$7,'Модель'!$F$7,'Модель'!$B$7,'Модель'!$D$7)</f>
        <v/>
      </c>
      <c r="L4111" s="11">
        <f>SUM(I4111:K4111)</f>
        <v/>
      </c>
    </row>
    <row r="4112">
      <c r="A4112" t="n">
        <v>4108</v>
      </c>
      <c r="B4112" s="11">
        <f>_xlfn.BETA.INV(RAND(),'Модель'!$E$5,'Модель'!$F$5,'Модель'!$B$5,'Модель'!$D$5)</f>
        <v/>
      </c>
      <c r="C4112" s="11">
        <f>_xlfn.BETA.INV(RAND(),'Модель'!$E$6,'Модель'!$F$6,'Модель'!$B$6,'Модель'!$D$6)</f>
        <v/>
      </c>
      <c r="D4112" s="11">
        <f>_xlfn.BETA.INV(RAND(),'Модель'!$E$7,'Модель'!$F$7,'Модель'!$B$7,'Модель'!$D$7)</f>
        <v/>
      </c>
      <c r="E4112" s="11">
        <f>SUM(B4112:D4112)</f>
        <v/>
      </c>
      <c r="G4112" s="5">
        <f>_xlfn.NORM.S.INV(RAND())</f>
        <v/>
      </c>
      <c r="I4112" s="11">
        <f>_xlfn.BETA.INV(_xlfn.NORM.S.DIST(SQRT('Модель'!$C$9)*$G4112+SQRT(1-'Модель'!$C$9)*_xlfn.NORM.S.INV(RAND()),TRUE),'Модель'!$E$5,'Модель'!$F$5,'Модель'!$B$5,'Модель'!$D$5)</f>
        <v/>
      </c>
      <c r="J4112" s="11">
        <f>_xlfn.BETA.INV(_xlfn.NORM.S.DIST(SQRT('Модель'!$C$9)*$G4112+SQRT(1-'Модель'!$C$9)*_xlfn.NORM.S.INV(RAND()),TRUE),'Модель'!$E$6,'Модель'!$F$6,'Модель'!$B$6,'Модель'!$D$6)</f>
        <v/>
      </c>
      <c r="K4112" s="11">
        <f>_xlfn.BETA.INV(_xlfn.NORM.S.DIST(SQRT('Модель'!$C$9)*$G4112+SQRT(1-'Модель'!$C$9)*_xlfn.NORM.S.INV(RAND()),TRUE),'Модель'!$E$7,'Модель'!$F$7,'Модель'!$B$7,'Модель'!$D$7)</f>
        <v/>
      </c>
      <c r="L4112" s="11">
        <f>SUM(I4112:K4112)</f>
        <v/>
      </c>
    </row>
    <row r="4113">
      <c r="A4113" t="n">
        <v>4109</v>
      </c>
      <c r="B4113" s="11">
        <f>_xlfn.BETA.INV(RAND(),'Модель'!$E$5,'Модель'!$F$5,'Модель'!$B$5,'Модель'!$D$5)</f>
        <v/>
      </c>
      <c r="C4113" s="11">
        <f>_xlfn.BETA.INV(RAND(),'Модель'!$E$6,'Модель'!$F$6,'Модель'!$B$6,'Модель'!$D$6)</f>
        <v/>
      </c>
      <c r="D4113" s="11">
        <f>_xlfn.BETA.INV(RAND(),'Модель'!$E$7,'Модель'!$F$7,'Модель'!$B$7,'Модель'!$D$7)</f>
        <v/>
      </c>
      <c r="E4113" s="11">
        <f>SUM(B4113:D4113)</f>
        <v/>
      </c>
      <c r="G4113" s="5">
        <f>_xlfn.NORM.S.INV(RAND())</f>
        <v/>
      </c>
      <c r="I4113" s="11">
        <f>_xlfn.BETA.INV(_xlfn.NORM.S.DIST(SQRT('Модель'!$C$9)*$G4113+SQRT(1-'Модель'!$C$9)*_xlfn.NORM.S.INV(RAND()),TRUE),'Модель'!$E$5,'Модель'!$F$5,'Модель'!$B$5,'Модель'!$D$5)</f>
        <v/>
      </c>
      <c r="J4113" s="11">
        <f>_xlfn.BETA.INV(_xlfn.NORM.S.DIST(SQRT('Модель'!$C$9)*$G4113+SQRT(1-'Модель'!$C$9)*_xlfn.NORM.S.INV(RAND()),TRUE),'Модель'!$E$6,'Модель'!$F$6,'Модель'!$B$6,'Модель'!$D$6)</f>
        <v/>
      </c>
      <c r="K4113" s="11">
        <f>_xlfn.BETA.INV(_xlfn.NORM.S.DIST(SQRT('Модель'!$C$9)*$G4113+SQRT(1-'Модель'!$C$9)*_xlfn.NORM.S.INV(RAND()),TRUE),'Модель'!$E$7,'Модель'!$F$7,'Модель'!$B$7,'Модель'!$D$7)</f>
        <v/>
      </c>
      <c r="L4113" s="11">
        <f>SUM(I4113:K4113)</f>
        <v/>
      </c>
    </row>
    <row r="4114">
      <c r="A4114" t="n">
        <v>4110</v>
      </c>
      <c r="B4114" s="11">
        <f>_xlfn.BETA.INV(RAND(),'Модель'!$E$5,'Модель'!$F$5,'Модель'!$B$5,'Модель'!$D$5)</f>
        <v/>
      </c>
      <c r="C4114" s="11">
        <f>_xlfn.BETA.INV(RAND(),'Модель'!$E$6,'Модель'!$F$6,'Модель'!$B$6,'Модель'!$D$6)</f>
        <v/>
      </c>
      <c r="D4114" s="11">
        <f>_xlfn.BETA.INV(RAND(),'Модель'!$E$7,'Модель'!$F$7,'Модель'!$B$7,'Модель'!$D$7)</f>
        <v/>
      </c>
      <c r="E4114" s="11">
        <f>SUM(B4114:D4114)</f>
        <v/>
      </c>
      <c r="G4114" s="5">
        <f>_xlfn.NORM.S.INV(RAND())</f>
        <v/>
      </c>
      <c r="I4114" s="11">
        <f>_xlfn.BETA.INV(_xlfn.NORM.S.DIST(SQRT('Модель'!$C$9)*$G4114+SQRT(1-'Модель'!$C$9)*_xlfn.NORM.S.INV(RAND()),TRUE),'Модель'!$E$5,'Модель'!$F$5,'Модель'!$B$5,'Модель'!$D$5)</f>
        <v/>
      </c>
      <c r="J4114" s="11">
        <f>_xlfn.BETA.INV(_xlfn.NORM.S.DIST(SQRT('Модель'!$C$9)*$G4114+SQRT(1-'Модель'!$C$9)*_xlfn.NORM.S.INV(RAND()),TRUE),'Модель'!$E$6,'Модель'!$F$6,'Модель'!$B$6,'Модель'!$D$6)</f>
        <v/>
      </c>
      <c r="K4114" s="11">
        <f>_xlfn.BETA.INV(_xlfn.NORM.S.DIST(SQRT('Модель'!$C$9)*$G4114+SQRT(1-'Модель'!$C$9)*_xlfn.NORM.S.INV(RAND()),TRUE),'Модель'!$E$7,'Модель'!$F$7,'Модель'!$B$7,'Модель'!$D$7)</f>
        <v/>
      </c>
      <c r="L4114" s="11">
        <f>SUM(I4114:K4114)</f>
        <v/>
      </c>
    </row>
    <row r="4115">
      <c r="A4115" t="n">
        <v>4111</v>
      </c>
      <c r="B4115" s="11">
        <f>_xlfn.BETA.INV(RAND(),'Модель'!$E$5,'Модель'!$F$5,'Модель'!$B$5,'Модель'!$D$5)</f>
        <v/>
      </c>
      <c r="C4115" s="11">
        <f>_xlfn.BETA.INV(RAND(),'Модель'!$E$6,'Модель'!$F$6,'Модель'!$B$6,'Модель'!$D$6)</f>
        <v/>
      </c>
      <c r="D4115" s="11">
        <f>_xlfn.BETA.INV(RAND(),'Модель'!$E$7,'Модель'!$F$7,'Модель'!$B$7,'Модель'!$D$7)</f>
        <v/>
      </c>
      <c r="E4115" s="11">
        <f>SUM(B4115:D4115)</f>
        <v/>
      </c>
      <c r="G4115" s="5">
        <f>_xlfn.NORM.S.INV(RAND())</f>
        <v/>
      </c>
      <c r="I4115" s="11">
        <f>_xlfn.BETA.INV(_xlfn.NORM.S.DIST(SQRT('Модель'!$C$9)*$G4115+SQRT(1-'Модель'!$C$9)*_xlfn.NORM.S.INV(RAND()),TRUE),'Модель'!$E$5,'Модель'!$F$5,'Модель'!$B$5,'Модель'!$D$5)</f>
        <v/>
      </c>
      <c r="J4115" s="11">
        <f>_xlfn.BETA.INV(_xlfn.NORM.S.DIST(SQRT('Модель'!$C$9)*$G4115+SQRT(1-'Модель'!$C$9)*_xlfn.NORM.S.INV(RAND()),TRUE),'Модель'!$E$6,'Модель'!$F$6,'Модель'!$B$6,'Модель'!$D$6)</f>
        <v/>
      </c>
      <c r="K4115" s="11">
        <f>_xlfn.BETA.INV(_xlfn.NORM.S.DIST(SQRT('Модель'!$C$9)*$G4115+SQRT(1-'Модель'!$C$9)*_xlfn.NORM.S.INV(RAND()),TRUE),'Модель'!$E$7,'Модель'!$F$7,'Модель'!$B$7,'Модель'!$D$7)</f>
        <v/>
      </c>
      <c r="L4115" s="11">
        <f>SUM(I4115:K4115)</f>
        <v/>
      </c>
    </row>
    <row r="4116">
      <c r="A4116" t="n">
        <v>4112</v>
      </c>
      <c r="B4116" s="11">
        <f>_xlfn.BETA.INV(RAND(),'Модель'!$E$5,'Модель'!$F$5,'Модель'!$B$5,'Модель'!$D$5)</f>
        <v/>
      </c>
      <c r="C4116" s="11">
        <f>_xlfn.BETA.INV(RAND(),'Модель'!$E$6,'Модель'!$F$6,'Модель'!$B$6,'Модель'!$D$6)</f>
        <v/>
      </c>
      <c r="D4116" s="11">
        <f>_xlfn.BETA.INV(RAND(),'Модель'!$E$7,'Модель'!$F$7,'Модель'!$B$7,'Модель'!$D$7)</f>
        <v/>
      </c>
      <c r="E4116" s="11">
        <f>SUM(B4116:D4116)</f>
        <v/>
      </c>
      <c r="G4116" s="5">
        <f>_xlfn.NORM.S.INV(RAND())</f>
        <v/>
      </c>
      <c r="I4116" s="11">
        <f>_xlfn.BETA.INV(_xlfn.NORM.S.DIST(SQRT('Модель'!$C$9)*$G4116+SQRT(1-'Модель'!$C$9)*_xlfn.NORM.S.INV(RAND()),TRUE),'Модель'!$E$5,'Модель'!$F$5,'Модель'!$B$5,'Модель'!$D$5)</f>
        <v/>
      </c>
      <c r="J4116" s="11">
        <f>_xlfn.BETA.INV(_xlfn.NORM.S.DIST(SQRT('Модель'!$C$9)*$G4116+SQRT(1-'Модель'!$C$9)*_xlfn.NORM.S.INV(RAND()),TRUE),'Модель'!$E$6,'Модель'!$F$6,'Модель'!$B$6,'Модель'!$D$6)</f>
        <v/>
      </c>
      <c r="K4116" s="11">
        <f>_xlfn.BETA.INV(_xlfn.NORM.S.DIST(SQRT('Модель'!$C$9)*$G4116+SQRT(1-'Модель'!$C$9)*_xlfn.NORM.S.INV(RAND()),TRUE),'Модель'!$E$7,'Модель'!$F$7,'Модель'!$B$7,'Модель'!$D$7)</f>
        <v/>
      </c>
      <c r="L4116" s="11">
        <f>SUM(I4116:K4116)</f>
        <v/>
      </c>
    </row>
    <row r="4117">
      <c r="A4117" t="n">
        <v>4113</v>
      </c>
      <c r="B4117" s="11">
        <f>_xlfn.BETA.INV(RAND(),'Модель'!$E$5,'Модель'!$F$5,'Модель'!$B$5,'Модель'!$D$5)</f>
        <v/>
      </c>
      <c r="C4117" s="11">
        <f>_xlfn.BETA.INV(RAND(),'Модель'!$E$6,'Модель'!$F$6,'Модель'!$B$6,'Модель'!$D$6)</f>
        <v/>
      </c>
      <c r="D4117" s="11">
        <f>_xlfn.BETA.INV(RAND(),'Модель'!$E$7,'Модель'!$F$7,'Модель'!$B$7,'Модель'!$D$7)</f>
        <v/>
      </c>
      <c r="E4117" s="11">
        <f>SUM(B4117:D4117)</f>
        <v/>
      </c>
      <c r="G4117" s="5">
        <f>_xlfn.NORM.S.INV(RAND())</f>
        <v/>
      </c>
      <c r="I4117" s="11">
        <f>_xlfn.BETA.INV(_xlfn.NORM.S.DIST(SQRT('Модель'!$C$9)*$G4117+SQRT(1-'Модель'!$C$9)*_xlfn.NORM.S.INV(RAND()),TRUE),'Модель'!$E$5,'Модель'!$F$5,'Модель'!$B$5,'Модель'!$D$5)</f>
        <v/>
      </c>
      <c r="J4117" s="11">
        <f>_xlfn.BETA.INV(_xlfn.NORM.S.DIST(SQRT('Модель'!$C$9)*$G4117+SQRT(1-'Модель'!$C$9)*_xlfn.NORM.S.INV(RAND()),TRUE),'Модель'!$E$6,'Модель'!$F$6,'Модель'!$B$6,'Модель'!$D$6)</f>
        <v/>
      </c>
      <c r="K4117" s="11">
        <f>_xlfn.BETA.INV(_xlfn.NORM.S.DIST(SQRT('Модель'!$C$9)*$G4117+SQRT(1-'Модель'!$C$9)*_xlfn.NORM.S.INV(RAND()),TRUE),'Модель'!$E$7,'Модель'!$F$7,'Модель'!$B$7,'Модель'!$D$7)</f>
        <v/>
      </c>
      <c r="L4117" s="11">
        <f>SUM(I4117:K4117)</f>
        <v/>
      </c>
    </row>
    <row r="4118">
      <c r="A4118" t="n">
        <v>4114</v>
      </c>
      <c r="B4118" s="11">
        <f>_xlfn.BETA.INV(RAND(),'Модель'!$E$5,'Модель'!$F$5,'Модель'!$B$5,'Модель'!$D$5)</f>
        <v/>
      </c>
      <c r="C4118" s="11">
        <f>_xlfn.BETA.INV(RAND(),'Модель'!$E$6,'Модель'!$F$6,'Модель'!$B$6,'Модель'!$D$6)</f>
        <v/>
      </c>
      <c r="D4118" s="11">
        <f>_xlfn.BETA.INV(RAND(),'Модель'!$E$7,'Модель'!$F$7,'Модель'!$B$7,'Модель'!$D$7)</f>
        <v/>
      </c>
      <c r="E4118" s="11">
        <f>SUM(B4118:D4118)</f>
        <v/>
      </c>
      <c r="G4118" s="5">
        <f>_xlfn.NORM.S.INV(RAND())</f>
        <v/>
      </c>
      <c r="I4118" s="11">
        <f>_xlfn.BETA.INV(_xlfn.NORM.S.DIST(SQRT('Модель'!$C$9)*$G4118+SQRT(1-'Модель'!$C$9)*_xlfn.NORM.S.INV(RAND()),TRUE),'Модель'!$E$5,'Модель'!$F$5,'Модель'!$B$5,'Модель'!$D$5)</f>
        <v/>
      </c>
      <c r="J4118" s="11">
        <f>_xlfn.BETA.INV(_xlfn.NORM.S.DIST(SQRT('Модель'!$C$9)*$G4118+SQRT(1-'Модель'!$C$9)*_xlfn.NORM.S.INV(RAND()),TRUE),'Модель'!$E$6,'Модель'!$F$6,'Модель'!$B$6,'Модель'!$D$6)</f>
        <v/>
      </c>
      <c r="K4118" s="11">
        <f>_xlfn.BETA.INV(_xlfn.NORM.S.DIST(SQRT('Модель'!$C$9)*$G4118+SQRT(1-'Модель'!$C$9)*_xlfn.NORM.S.INV(RAND()),TRUE),'Модель'!$E$7,'Модель'!$F$7,'Модель'!$B$7,'Модель'!$D$7)</f>
        <v/>
      </c>
      <c r="L4118" s="11">
        <f>SUM(I4118:K4118)</f>
        <v/>
      </c>
    </row>
    <row r="4119">
      <c r="A4119" t="n">
        <v>4115</v>
      </c>
      <c r="B4119" s="11">
        <f>_xlfn.BETA.INV(RAND(),'Модель'!$E$5,'Модель'!$F$5,'Модель'!$B$5,'Модель'!$D$5)</f>
        <v/>
      </c>
      <c r="C4119" s="11">
        <f>_xlfn.BETA.INV(RAND(),'Модель'!$E$6,'Модель'!$F$6,'Модель'!$B$6,'Модель'!$D$6)</f>
        <v/>
      </c>
      <c r="D4119" s="11">
        <f>_xlfn.BETA.INV(RAND(),'Модель'!$E$7,'Модель'!$F$7,'Модель'!$B$7,'Модель'!$D$7)</f>
        <v/>
      </c>
      <c r="E4119" s="11">
        <f>SUM(B4119:D4119)</f>
        <v/>
      </c>
      <c r="G4119" s="5">
        <f>_xlfn.NORM.S.INV(RAND())</f>
        <v/>
      </c>
      <c r="I4119" s="11">
        <f>_xlfn.BETA.INV(_xlfn.NORM.S.DIST(SQRT('Модель'!$C$9)*$G4119+SQRT(1-'Модель'!$C$9)*_xlfn.NORM.S.INV(RAND()),TRUE),'Модель'!$E$5,'Модель'!$F$5,'Модель'!$B$5,'Модель'!$D$5)</f>
        <v/>
      </c>
      <c r="J4119" s="11">
        <f>_xlfn.BETA.INV(_xlfn.NORM.S.DIST(SQRT('Модель'!$C$9)*$G4119+SQRT(1-'Модель'!$C$9)*_xlfn.NORM.S.INV(RAND()),TRUE),'Модель'!$E$6,'Модель'!$F$6,'Модель'!$B$6,'Модель'!$D$6)</f>
        <v/>
      </c>
      <c r="K4119" s="11">
        <f>_xlfn.BETA.INV(_xlfn.NORM.S.DIST(SQRT('Модель'!$C$9)*$G4119+SQRT(1-'Модель'!$C$9)*_xlfn.NORM.S.INV(RAND()),TRUE),'Модель'!$E$7,'Модель'!$F$7,'Модель'!$B$7,'Модель'!$D$7)</f>
        <v/>
      </c>
      <c r="L4119" s="11">
        <f>SUM(I4119:K4119)</f>
        <v/>
      </c>
    </row>
    <row r="4120">
      <c r="A4120" t="n">
        <v>4116</v>
      </c>
      <c r="B4120" s="11">
        <f>_xlfn.BETA.INV(RAND(),'Модель'!$E$5,'Модель'!$F$5,'Модель'!$B$5,'Модель'!$D$5)</f>
        <v/>
      </c>
      <c r="C4120" s="11">
        <f>_xlfn.BETA.INV(RAND(),'Модель'!$E$6,'Модель'!$F$6,'Модель'!$B$6,'Модель'!$D$6)</f>
        <v/>
      </c>
      <c r="D4120" s="11">
        <f>_xlfn.BETA.INV(RAND(),'Модель'!$E$7,'Модель'!$F$7,'Модель'!$B$7,'Модель'!$D$7)</f>
        <v/>
      </c>
      <c r="E4120" s="11">
        <f>SUM(B4120:D4120)</f>
        <v/>
      </c>
      <c r="G4120" s="5">
        <f>_xlfn.NORM.S.INV(RAND())</f>
        <v/>
      </c>
      <c r="I4120" s="11">
        <f>_xlfn.BETA.INV(_xlfn.NORM.S.DIST(SQRT('Модель'!$C$9)*$G4120+SQRT(1-'Модель'!$C$9)*_xlfn.NORM.S.INV(RAND()),TRUE),'Модель'!$E$5,'Модель'!$F$5,'Модель'!$B$5,'Модель'!$D$5)</f>
        <v/>
      </c>
      <c r="J4120" s="11">
        <f>_xlfn.BETA.INV(_xlfn.NORM.S.DIST(SQRT('Модель'!$C$9)*$G4120+SQRT(1-'Модель'!$C$9)*_xlfn.NORM.S.INV(RAND()),TRUE),'Модель'!$E$6,'Модель'!$F$6,'Модель'!$B$6,'Модель'!$D$6)</f>
        <v/>
      </c>
      <c r="K4120" s="11">
        <f>_xlfn.BETA.INV(_xlfn.NORM.S.DIST(SQRT('Модель'!$C$9)*$G4120+SQRT(1-'Модель'!$C$9)*_xlfn.NORM.S.INV(RAND()),TRUE),'Модель'!$E$7,'Модель'!$F$7,'Модель'!$B$7,'Модель'!$D$7)</f>
        <v/>
      </c>
      <c r="L4120" s="11">
        <f>SUM(I4120:K4120)</f>
        <v/>
      </c>
    </row>
    <row r="4121">
      <c r="A4121" t="n">
        <v>4117</v>
      </c>
      <c r="B4121" s="11">
        <f>_xlfn.BETA.INV(RAND(),'Модель'!$E$5,'Модель'!$F$5,'Модель'!$B$5,'Модель'!$D$5)</f>
        <v/>
      </c>
      <c r="C4121" s="11">
        <f>_xlfn.BETA.INV(RAND(),'Модель'!$E$6,'Модель'!$F$6,'Модель'!$B$6,'Модель'!$D$6)</f>
        <v/>
      </c>
      <c r="D4121" s="11">
        <f>_xlfn.BETA.INV(RAND(),'Модель'!$E$7,'Модель'!$F$7,'Модель'!$B$7,'Модель'!$D$7)</f>
        <v/>
      </c>
      <c r="E4121" s="11">
        <f>SUM(B4121:D4121)</f>
        <v/>
      </c>
      <c r="G4121" s="5">
        <f>_xlfn.NORM.S.INV(RAND())</f>
        <v/>
      </c>
      <c r="I4121" s="11">
        <f>_xlfn.BETA.INV(_xlfn.NORM.S.DIST(SQRT('Модель'!$C$9)*$G4121+SQRT(1-'Модель'!$C$9)*_xlfn.NORM.S.INV(RAND()),TRUE),'Модель'!$E$5,'Модель'!$F$5,'Модель'!$B$5,'Модель'!$D$5)</f>
        <v/>
      </c>
      <c r="J4121" s="11">
        <f>_xlfn.BETA.INV(_xlfn.NORM.S.DIST(SQRT('Модель'!$C$9)*$G4121+SQRT(1-'Модель'!$C$9)*_xlfn.NORM.S.INV(RAND()),TRUE),'Модель'!$E$6,'Модель'!$F$6,'Модель'!$B$6,'Модель'!$D$6)</f>
        <v/>
      </c>
      <c r="K4121" s="11">
        <f>_xlfn.BETA.INV(_xlfn.NORM.S.DIST(SQRT('Модель'!$C$9)*$G4121+SQRT(1-'Модель'!$C$9)*_xlfn.NORM.S.INV(RAND()),TRUE),'Модель'!$E$7,'Модель'!$F$7,'Модель'!$B$7,'Модель'!$D$7)</f>
        <v/>
      </c>
      <c r="L4121" s="11">
        <f>SUM(I4121:K4121)</f>
        <v/>
      </c>
    </row>
    <row r="4122">
      <c r="A4122" t="n">
        <v>4118</v>
      </c>
      <c r="B4122" s="11">
        <f>_xlfn.BETA.INV(RAND(),'Модель'!$E$5,'Модель'!$F$5,'Модель'!$B$5,'Модель'!$D$5)</f>
        <v/>
      </c>
      <c r="C4122" s="11">
        <f>_xlfn.BETA.INV(RAND(),'Модель'!$E$6,'Модель'!$F$6,'Модель'!$B$6,'Модель'!$D$6)</f>
        <v/>
      </c>
      <c r="D4122" s="11">
        <f>_xlfn.BETA.INV(RAND(),'Модель'!$E$7,'Модель'!$F$7,'Модель'!$B$7,'Модель'!$D$7)</f>
        <v/>
      </c>
      <c r="E4122" s="11">
        <f>SUM(B4122:D4122)</f>
        <v/>
      </c>
      <c r="G4122" s="5">
        <f>_xlfn.NORM.S.INV(RAND())</f>
        <v/>
      </c>
      <c r="I4122" s="11">
        <f>_xlfn.BETA.INV(_xlfn.NORM.S.DIST(SQRT('Модель'!$C$9)*$G4122+SQRT(1-'Модель'!$C$9)*_xlfn.NORM.S.INV(RAND()),TRUE),'Модель'!$E$5,'Модель'!$F$5,'Модель'!$B$5,'Модель'!$D$5)</f>
        <v/>
      </c>
      <c r="J4122" s="11">
        <f>_xlfn.BETA.INV(_xlfn.NORM.S.DIST(SQRT('Модель'!$C$9)*$G4122+SQRT(1-'Модель'!$C$9)*_xlfn.NORM.S.INV(RAND()),TRUE),'Модель'!$E$6,'Модель'!$F$6,'Модель'!$B$6,'Модель'!$D$6)</f>
        <v/>
      </c>
      <c r="K4122" s="11">
        <f>_xlfn.BETA.INV(_xlfn.NORM.S.DIST(SQRT('Модель'!$C$9)*$G4122+SQRT(1-'Модель'!$C$9)*_xlfn.NORM.S.INV(RAND()),TRUE),'Модель'!$E$7,'Модель'!$F$7,'Модель'!$B$7,'Модель'!$D$7)</f>
        <v/>
      </c>
      <c r="L4122" s="11">
        <f>SUM(I4122:K4122)</f>
        <v/>
      </c>
    </row>
    <row r="4123">
      <c r="A4123" t="n">
        <v>4119</v>
      </c>
      <c r="B4123" s="11">
        <f>_xlfn.BETA.INV(RAND(),'Модель'!$E$5,'Модель'!$F$5,'Модель'!$B$5,'Модель'!$D$5)</f>
        <v/>
      </c>
      <c r="C4123" s="11">
        <f>_xlfn.BETA.INV(RAND(),'Модель'!$E$6,'Модель'!$F$6,'Модель'!$B$6,'Модель'!$D$6)</f>
        <v/>
      </c>
      <c r="D4123" s="11">
        <f>_xlfn.BETA.INV(RAND(),'Модель'!$E$7,'Модель'!$F$7,'Модель'!$B$7,'Модель'!$D$7)</f>
        <v/>
      </c>
      <c r="E4123" s="11">
        <f>SUM(B4123:D4123)</f>
        <v/>
      </c>
      <c r="G4123" s="5">
        <f>_xlfn.NORM.S.INV(RAND())</f>
        <v/>
      </c>
      <c r="I4123" s="11">
        <f>_xlfn.BETA.INV(_xlfn.NORM.S.DIST(SQRT('Модель'!$C$9)*$G4123+SQRT(1-'Модель'!$C$9)*_xlfn.NORM.S.INV(RAND()),TRUE),'Модель'!$E$5,'Модель'!$F$5,'Модель'!$B$5,'Модель'!$D$5)</f>
        <v/>
      </c>
      <c r="J4123" s="11">
        <f>_xlfn.BETA.INV(_xlfn.NORM.S.DIST(SQRT('Модель'!$C$9)*$G4123+SQRT(1-'Модель'!$C$9)*_xlfn.NORM.S.INV(RAND()),TRUE),'Модель'!$E$6,'Модель'!$F$6,'Модель'!$B$6,'Модель'!$D$6)</f>
        <v/>
      </c>
      <c r="K4123" s="11">
        <f>_xlfn.BETA.INV(_xlfn.NORM.S.DIST(SQRT('Модель'!$C$9)*$G4123+SQRT(1-'Модель'!$C$9)*_xlfn.NORM.S.INV(RAND()),TRUE),'Модель'!$E$7,'Модель'!$F$7,'Модель'!$B$7,'Модель'!$D$7)</f>
        <v/>
      </c>
      <c r="L4123" s="11">
        <f>SUM(I4123:K4123)</f>
        <v/>
      </c>
    </row>
    <row r="4124">
      <c r="A4124" t="n">
        <v>4120</v>
      </c>
      <c r="B4124" s="11">
        <f>_xlfn.BETA.INV(RAND(),'Модель'!$E$5,'Модель'!$F$5,'Модель'!$B$5,'Модель'!$D$5)</f>
        <v/>
      </c>
      <c r="C4124" s="11">
        <f>_xlfn.BETA.INV(RAND(),'Модель'!$E$6,'Модель'!$F$6,'Модель'!$B$6,'Модель'!$D$6)</f>
        <v/>
      </c>
      <c r="D4124" s="11">
        <f>_xlfn.BETA.INV(RAND(),'Модель'!$E$7,'Модель'!$F$7,'Модель'!$B$7,'Модель'!$D$7)</f>
        <v/>
      </c>
      <c r="E4124" s="11">
        <f>SUM(B4124:D4124)</f>
        <v/>
      </c>
      <c r="G4124" s="5">
        <f>_xlfn.NORM.S.INV(RAND())</f>
        <v/>
      </c>
      <c r="I4124" s="11">
        <f>_xlfn.BETA.INV(_xlfn.NORM.S.DIST(SQRT('Модель'!$C$9)*$G4124+SQRT(1-'Модель'!$C$9)*_xlfn.NORM.S.INV(RAND()),TRUE),'Модель'!$E$5,'Модель'!$F$5,'Модель'!$B$5,'Модель'!$D$5)</f>
        <v/>
      </c>
      <c r="J4124" s="11">
        <f>_xlfn.BETA.INV(_xlfn.NORM.S.DIST(SQRT('Модель'!$C$9)*$G4124+SQRT(1-'Модель'!$C$9)*_xlfn.NORM.S.INV(RAND()),TRUE),'Модель'!$E$6,'Модель'!$F$6,'Модель'!$B$6,'Модель'!$D$6)</f>
        <v/>
      </c>
      <c r="K4124" s="11">
        <f>_xlfn.BETA.INV(_xlfn.NORM.S.DIST(SQRT('Модель'!$C$9)*$G4124+SQRT(1-'Модель'!$C$9)*_xlfn.NORM.S.INV(RAND()),TRUE),'Модель'!$E$7,'Модель'!$F$7,'Модель'!$B$7,'Модель'!$D$7)</f>
        <v/>
      </c>
      <c r="L4124" s="11">
        <f>SUM(I4124:K4124)</f>
        <v/>
      </c>
    </row>
    <row r="4125">
      <c r="A4125" t="n">
        <v>4121</v>
      </c>
      <c r="B4125" s="11">
        <f>_xlfn.BETA.INV(RAND(),'Модель'!$E$5,'Модель'!$F$5,'Модель'!$B$5,'Модель'!$D$5)</f>
        <v/>
      </c>
      <c r="C4125" s="11">
        <f>_xlfn.BETA.INV(RAND(),'Модель'!$E$6,'Модель'!$F$6,'Модель'!$B$6,'Модель'!$D$6)</f>
        <v/>
      </c>
      <c r="D4125" s="11">
        <f>_xlfn.BETA.INV(RAND(),'Модель'!$E$7,'Модель'!$F$7,'Модель'!$B$7,'Модель'!$D$7)</f>
        <v/>
      </c>
      <c r="E4125" s="11">
        <f>SUM(B4125:D4125)</f>
        <v/>
      </c>
      <c r="G4125" s="5">
        <f>_xlfn.NORM.S.INV(RAND())</f>
        <v/>
      </c>
      <c r="I4125" s="11">
        <f>_xlfn.BETA.INV(_xlfn.NORM.S.DIST(SQRT('Модель'!$C$9)*$G4125+SQRT(1-'Модель'!$C$9)*_xlfn.NORM.S.INV(RAND()),TRUE),'Модель'!$E$5,'Модель'!$F$5,'Модель'!$B$5,'Модель'!$D$5)</f>
        <v/>
      </c>
      <c r="J4125" s="11">
        <f>_xlfn.BETA.INV(_xlfn.NORM.S.DIST(SQRT('Модель'!$C$9)*$G4125+SQRT(1-'Модель'!$C$9)*_xlfn.NORM.S.INV(RAND()),TRUE),'Модель'!$E$6,'Модель'!$F$6,'Модель'!$B$6,'Модель'!$D$6)</f>
        <v/>
      </c>
      <c r="K4125" s="11">
        <f>_xlfn.BETA.INV(_xlfn.NORM.S.DIST(SQRT('Модель'!$C$9)*$G4125+SQRT(1-'Модель'!$C$9)*_xlfn.NORM.S.INV(RAND()),TRUE),'Модель'!$E$7,'Модель'!$F$7,'Модель'!$B$7,'Модель'!$D$7)</f>
        <v/>
      </c>
      <c r="L4125" s="11">
        <f>SUM(I4125:K4125)</f>
        <v/>
      </c>
    </row>
    <row r="4126">
      <c r="A4126" t="n">
        <v>4122</v>
      </c>
      <c r="B4126" s="11">
        <f>_xlfn.BETA.INV(RAND(),'Модель'!$E$5,'Модель'!$F$5,'Модель'!$B$5,'Модель'!$D$5)</f>
        <v/>
      </c>
      <c r="C4126" s="11">
        <f>_xlfn.BETA.INV(RAND(),'Модель'!$E$6,'Модель'!$F$6,'Модель'!$B$6,'Модель'!$D$6)</f>
        <v/>
      </c>
      <c r="D4126" s="11">
        <f>_xlfn.BETA.INV(RAND(),'Модель'!$E$7,'Модель'!$F$7,'Модель'!$B$7,'Модель'!$D$7)</f>
        <v/>
      </c>
      <c r="E4126" s="11">
        <f>SUM(B4126:D4126)</f>
        <v/>
      </c>
      <c r="G4126" s="5">
        <f>_xlfn.NORM.S.INV(RAND())</f>
        <v/>
      </c>
      <c r="I4126" s="11">
        <f>_xlfn.BETA.INV(_xlfn.NORM.S.DIST(SQRT('Модель'!$C$9)*$G4126+SQRT(1-'Модель'!$C$9)*_xlfn.NORM.S.INV(RAND()),TRUE),'Модель'!$E$5,'Модель'!$F$5,'Модель'!$B$5,'Модель'!$D$5)</f>
        <v/>
      </c>
      <c r="J4126" s="11">
        <f>_xlfn.BETA.INV(_xlfn.NORM.S.DIST(SQRT('Модель'!$C$9)*$G4126+SQRT(1-'Модель'!$C$9)*_xlfn.NORM.S.INV(RAND()),TRUE),'Модель'!$E$6,'Модель'!$F$6,'Модель'!$B$6,'Модель'!$D$6)</f>
        <v/>
      </c>
      <c r="K4126" s="11">
        <f>_xlfn.BETA.INV(_xlfn.NORM.S.DIST(SQRT('Модель'!$C$9)*$G4126+SQRT(1-'Модель'!$C$9)*_xlfn.NORM.S.INV(RAND()),TRUE),'Модель'!$E$7,'Модель'!$F$7,'Модель'!$B$7,'Модель'!$D$7)</f>
        <v/>
      </c>
      <c r="L4126" s="11">
        <f>SUM(I4126:K4126)</f>
        <v/>
      </c>
    </row>
    <row r="4127">
      <c r="A4127" t="n">
        <v>4123</v>
      </c>
      <c r="B4127" s="11">
        <f>_xlfn.BETA.INV(RAND(),'Модель'!$E$5,'Модель'!$F$5,'Модель'!$B$5,'Модель'!$D$5)</f>
        <v/>
      </c>
      <c r="C4127" s="11">
        <f>_xlfn.BETA.INV(RAND(),'Модель'!$E$6,'Модель'!$F$6,'Модель'!$B$6,'Модель'!$D$6)</f>
        <v/>
      </c>
      <c r="D4127" s="11">
        <f>_xlfn.BETA.INV(RAND(),'Модель'!$E$7,'Модель'!$F$7,'Модель'!$B$7,'Модель'!$D$7)</f>
        <v/>
      </c>
      <c r="E4127" s="11">
        <f>SUM(B4127:D4127)</f>
        <v/>
      </c>
      <c r="G4127" s="5">
        <f>_xlfn.NORM.S.INV(RAND())</f>
        <v/>
      </c>
      <c r="I4127" s="11">
        <f>_xlfn.BETA.INV(_xlfn.NORM.S.DIST(SQRT('Модель'!$C$9)*$G4127+SQRT(1-'Модель'!$C$9)*_xlfn.NORM.S.INV(RAND()),TRUE),'Модель'!$E$5,'Модель'!$F$5,'Модель'!$B$5,'Модель'!$D$5)</f>
        <v/>
      </c>
      <c r="J4127" s="11">
        <f>_xlfn.BETA.INV(_xlfn.NORM.S.DIST(SQRT('Модель'!$C$9)*$G4127+SQRT(1-'Модель'!$C$9)*_xlfn.NORM.S.INV(RAND()),TRUE),'Модель'!$E$6,'Модель'!$F$6,'Модель'!$B$6,'Модель'!$D$6)</f>
        <v/>
      </c>
      <c r="K4127" s="11">
        <f>_xlfn.BETA.INV(_xlfn.NORM.S.DIST(SQRT('Модель'!$C$9)*$G4127+SQRT(1-'Модель'!$C$9)*_xlfn.NORM.S.INV(RAND()),TRUE),'Модель'!$E$7,'Модель'!$F$7,'Модель'!$B$7,'Модель'!$D$7)</f>
        <v/>
      </c>
      <c r="L4127" s="11">
        <f>SUM(I4127:K4127)</f>
        <v/>
      </c>
    </row>
    <row r="4128">
      <c r="A4128" t="n">
        <v>4124</v>
      </c>
      <c r="B4128" s="11">
        <f>_xlfn.BETA.INV(RAND(),'Модель'!$E$5,'Модель'!$F$5,'Модель'!$B$5,'Модель'!$D$5)</f>
        <v/>
      </c>
      <c r="C4128" s="11">
        <f>_xlfn.BETA.INV(RAND(),'Модель'!$E$6,'Модель'!$F$6,'Модель'!$B$6,'Модель'!$D$6)</f>
        <v/>
      </c>
      <c r="D4128" s="11">
        <f>_xlfn.BETA.INV(RAND(),'Модель'!$E$7,'Модель'!$F$7,'Модель'!$B$7,'Модель'!$D$7)</f>
        <v/>
      </c>
      <c r="E4128" s="11">
        <f>SUM(B4128:D4128)</f>
        <v/>
      </c>
      <c r="G4128" s="5">
        <f>_xlfn.NORM.S.INV(RAND())</f>
        <v/>
      </c>
      <c r="I4128" s="11">
        <f>_xlfn.BETA.INV(_xlfn.NORM.S.DIST(SQRT('Модель'!$C$9)*$G4128+SQRT(1-'Модель'!$C$9)*_xlfn.NORM.S.INV(RAND()),TRUE),'Модель'!$E$5,'Модель'!$F$5,'Модель'!$B$5,'Модель'!$D$5)</f>
        <v/>
      </c>
      <c r="J4128" s="11">
        <f>_xlfn.BETA.INV(_xlfn.NORM.S.DIST(SQRT('Модель'!$C$9)*$G4128+SQRT(1-'Модель'!$C$9)*_xlfn.NORM.S.INV(RAND()),TRUE),'Модель'!$E$6,'Модель'!$F$6,'Модель'!$B$6,'Модель'!$D$6)</f>
        <v/>
      </c>
      <c r="K4128" s="11">
        <f>_xlfn.BETA.INV(_xlfn.NORM.S.DIST(SQRT('Модель'!$C$9)*$G4128+SQRT(1-'Модель'!$C$9)*_xlfn.NORM.S.INV(RAND()),TRUE),'Модель'!$E$7,'Модель'!$F$7,'Модель'!$B$7,'Модель'!$D$7)</f>
        <v/>
      </c>
      <c r="L4128" s="11">
        <f>SUM(I4128:K4128)</f>
        <v/>
      </c>
    </row>
    <row r="4129">
      <c r="A4129" t="n">
        <v>4125</v>
      </c>
      <c r="B4129" s="11">
        <f>_xlfn.BETA.INV(RAND(),'Модель'!$E$5,'Модель'!$F$5,'Модель'!$B$5,'Модель'!$D$5)</f>
        <v/>
      </c>
      <c r="C4129" s="11">
        <f>_xlfn.BETA.INV(RAND(),'Модель'!$E$6,'Модель'!$F$6,'Модель'!$B$6,'Модель'!$D$6)</f>
        <v/>
      </c>
      <c r="D4129" s="11">
        <f>_xlfn.BETA.INV(RAND(),'Модель'!$E$7,'Модель'!$F$7,'Модель'!$B$7,'Модель'!$D$7)</f>
        <v/>
      </c>
      <c r="E4129" s="11">
        <f>SUM(B4129:D4129)</f>
        <v/>
      </c>
      <c r="G4129" s="5">
        <f>_xlfn.NORM.S.INV(RAND())</f>
        <v/>
      </c>
      <c r="I4129" s="11">
        <f>_xlfn.BETA.INV(_xlfn.NORM.S.DIST(SQRT('Модель'!$C$9)*$G4129+SQRT(1-'Модель'!$C$9)*_xlfn.NORM.S.INV(RAND()),TRUE),'Модель'!$E$5,'Модель'!$F$5,'Модель'!$B$5,'Модель'!$D$5)</f>
        <v/>
      </c>
      <c r="J4129" s="11">
        <f>_xlfn.BETA.INV(_xlfn.NORM.S.DIST(SQRT('Модель'!$C$9)*$G4129+SQRT(1-'Модель'!$C$9)*_xlfn.NORM.S.INV(RAND()),TRUE),'Модель'!$E$6,'Модель'!$F$6,'Модель'!$B$6,'Модель'!$D$6)</f>
        <v/>
      </c>
      <c r="K4129" s="11">
        <f>_xlfn.BETA.INV(_xlfn.NORM.S.DIST(SQRT('Модель'!$C$9)*$G4129+SQRT(1-'Модель'!$C$9)*_xlfn.NORM.S.INV(RAND()),TRUE),'Модель'!$E$7,'Модель'!$F$7,'Модель'!$B$7,'Модель'!$D$7)</f>
        <v/>
      </c>
      <c r="L4129" s="11">
        <f>SUM(I4129:K4129)</f>
        <v/>
      </c>
    </row>
    <row r="4130">
      <c r="A4130" t="n">
        <v>4126</v>
      </c>
      <c r="B4130" s="11">
        <f>_xlfn.BETA.INV(RAND(),'Модель'!$E$5,'Модель'!$F$5,'Модель'!$B$5,'Модель'!$D$5)</f>
        <v/>
      </c>
      <c r="C4130" s="11">
        <f>_xlfn.BETA.INV(RAND(),'Модель'!$E$6,'Модель'!$F$6,'Модель'!$B$6,'Модель'!$D$6)</f>
        <v/>
      </c>
      <c r="D4130" s="11">
        <f>_xlfn.BETA.INV(RAND(),'Модель'!$E$7,'Модель'!$F$7,'Модель'!$B$7,'Модель'!$D$7)</f>
        <v/>
      </c>
      <c r="E4130" s="11">
        <f>SUM(B4130:D4130)</f>
        <v/>
      </c>
      <c r="G4130" s="5">
        <f>_xlfn.NORM.S.INV(RAND())</f>
        <v/>
      </c>
      <c r="I4130" s="11">
        <f>_xlfn.BETA.INV(_xlfn.NORM.S.DIST(SQRT('Модель'!$C$9)*$G4130+SQRT(1-'Модель'!$C$9)*_xlfn.NORM.S.INV(RAND()),TRUE),'Модель'!$E$5,'Модель'!$F$5,'Модель'!$B$5,'Модель'!$D$5)</f>
        <v/>
      </c>
      <c r="J4130" s="11">
        <f>_xlfn.BETA.INV(_xlfn.NORM.S.DIST(SQRT('Модель'!$C$9)*$G4130+SQRT(1-'Модель'!$C$9)*_xlfn.NORM.S.INV(RAND()),TRUE),'Модель'!$E$6,'Модель'!$F$6,'Модель'!$B$6,'Модель'!$D$6)</f>
        <v/>
      </c>
      <c r="K4130" s="11">
        <f>_xlfn.BETA.INV(_xlfn.NORM.S.DIST(SQRT('Модель'!$C$9)*$G4130+SQRT(1-'Модель'!$C$9)*_xlfn.NORM.S.INV(RAND()),TRUE),'Модель'!$E$7,'Модель'!$F$7,'Модель'!$B$7,'Модель'!$D$7)</f>
        <v/>
      </c>
      <c r="L4130" s="11">
        <f>SUM(I4130:K4130)</f>
        <v/>
      </c>
    </row>
    <row r="4131">
      <c r="A4131" t="n">
        <v>4127</v>
      </c>
      <c r="B4131" s="11">
        <f>_xlfn.BETA.INV(RAND(),'Модель'!$E$5,'Модель'!$F$5,'Модель'!$B$5,'Модель'!$D$5)</f>
        <v/>
      </c>
      <c r="C4131" s="11">
        <f>_xlfn.BETA.INV(RAND(),'Модель'!$E$6,'Модель'!$F$6,'Модель'!$B$6,'Модель'!$D$6)</f>
        <v/>
      </c>
      <c r="D4131" s="11">
        <f>_xlfn.BETA.INV(RAND(),'Модель'!$E$7,'Модель'!$F$7,'Модель'!$B$7,'Модель'!$D$7)</f>
        <v/>
      </c>
      <c r="E4131" s="11">
        <f>SUM(B4131:D4131)</f>
        <v/>
      </c>
      <c r="G4131" s="5">
        <f>_xlfn.NORM.S.INV(RAND())</f>
        <v/>
      </c>
      <c r="I4131" s="11">
        <f>_xlfn.BETA.INV(_xlfn.NORM.S.DIST(SQRT('Модель'!$C$9)*$G4131+SQRT(1-'Модель'!$C$9)*_xlfn.NORM.S.INV(RAND()),TRUE),'Модель'!$E$5,'Модель'!$F$5,'Модель'!$B$5,'Модель'!$D$5)</f>
        <v/>
      </c>
      <c r="J4131" s="11">
        <f>_xlfn.BETA.INV(_xlfn.NORM.S.DIST(SQRT('Модель'!$C$9)*$G4131+SQRT(1-'Модель'!$C$9)*_xlfn.NORM.S.INV(RAND()),TRUE),'Модель'!$E$6,'Модель'!$F$6,'Модель'!$B$6,'Модель'!$D$6)</f>
        <v/>
      </c>
      <c r="K4131" s="11">
        <f>_xlfn.BETA.INV(_xlfn.NORM.S.DIST(SQRT('Модель'!$C$9)*$G4131+SQRT(1-'Модель'!$C$9)*_xlfn.NORM.S.INV(RAND()),TRUE),'Модель'!$E$7,'Модель'!$F$7,'Модель'!$B$7,'Модель'!$D$7)</f>
        <v/>
      </c>
      <c r="L4131" s="11">
        <f>SUM(I4131:K4131)</f>
        <v/>
      </c>
    </row>
    <row r="4132">
      <c r="A4132" t="n">
        <v>4128</v>
      </c>
      <c r="B4132" s="11">
        <f>_xlfn.BETA.INV(RAND(),'Модель'!$E$5,'Модель'!$F$5,'Модель'!$B$5,'Модель'!$D$5)</f>
        <v/>
      </c>
      <c r="C4132" s="11">
        <f>_xlfn.BETA.INV(RAND(),'Модель'!$E$6,'Модель'!$F$6,'Модель'!$B$6,'Модель'!$D$6)</f>
        <v/>
      </c>
      <c r="D4132" s="11">
        <f>_xlfn.BETA.INV(RAND(),'Модель'!$E$7,'Модель'!$F$7,'Модель'!$B$7,'Модель'!$D$7)</f>
        <v/>
      </c>
      <c r="E4132" s="11">
        <f>SUM(B4132:D4132)</f>
        <v/>
      </c>
      <c r="G4132" s="5">
        <f>_xlfn.NORM.S.INV(RAND())</f>
        <v/>
      </c>
      <c r="I4132" s="11">
        <f>_xlfn.BETA.INV(_xlfn.NORM.S.DIST(SQRT('Модель'!$C$9)*$G4132+SQRT(1-'Модель'!$C$9)*_xlfn.NORM.S.INV(RAND()),TRUE),'Модель'!$E$5,'Модель'!$F$5,'Модель'!$B$5,'Модель'!$D$5)</f>
        <v/>
      </c>
      <c r="J4132" s="11">
        <f>_xlfn.BETA.INV(_xlfn.NORM.S.DIST(SQRT('Модель'!$C$9)*$G4132+SQRT(1-'Модель'!$C$9)*_xlfn.NORM.S.INV(RAND()),TRUE),'Модель'!$E$6,'Модель'!$F$6,'Модель'!$B$6,'Модель'!$D$6)</f>
        <v/>
      </c>
      <c r="K4132" s="11">
        <f>_xlfn.BETA.INV(_xlfn.NORM.S.DIST(SQRT('Модель'!$C$9)*$G4132+SQRT(1-'Модель'!$C$9)*_xlfn.NORM.S.INV(RAND()),TRUE),'Модель'!$E$7,'Модель'!$F$7,'Модель'!$B$7,'Модель'!$D$7)</f>
        <v/>
      </c>
      <c r="L4132" s="11">
        <f>SUM(I4132:K4132)</f>
        <v/>
      </c>
    </row>
    <row r="4133">
      <c r="A4133" t="n">
        <v>4129</v>
      </c>
      <c r="B4133" s="11">
        <f>_xlfn.BETA.INV(RAND(),'Модель'!$E$5,'Модель'!$F$5,'Модель'!$B$5,'Модель'!$D$5)</f>
        <v/>
      </c>
      <c r="C4133" s="11">
        <f>_xlfn.BETA.INV(RAND(),'Модель'!$E$6,'Модель'!$F$6,'Модель'!$B$6,'Модель'!$D$6)</f>
        <v/>
      </c>
      <c r="D4133" s="11">
        <f>_xlfn.BETA.INV(RAND(),'Модель'!$E$7,'Модель'!$F$7,'Модель'!$B$7,'Модель'!$D$7)</f>
        <v/>
      </c>
      <c r="E4133" s="11">
        <f>SUM(B4133:D4133)</f>
        <v/>
      </c>
      <c r="G4133" s="5">
        <f>_xlfn.NORM.S.INV(RAND())</f>
        <v/>
      </c>
      <c r="I4133" s="11">
        <f>_xlfn.BETA.INV(_xlfn.NORM.S.DIST(SQRT('Модель'!$C$9)*$G4133+SQRT(1-'Модель'!$C$9)*_xlfn.NORM.S.INV(RAND()),TRUE),'Модель'!$E$5,'Модель'!$F$5,'Модель'!$B$5,'Модель'!$D$5)</f>
        <v/>
      </c>
      <c r="J4133" s="11">
        <f>_xlfn.BETA.INV(_xlfn.NORM.S.DIST(SQRT('Модель'!$C$9)*$G4133+SQRT(1-'Модель'!$C$9)*_xlfn.NORM.S.INV(RAND()),TRUE),'Модель'!$E$6,'Модель'!$F$6,'Модель'!$B$6,'Модель'!$D$6)</f>
        <v/>
      </c>
      <c r="K4133" s="11">
        <f>_xlfn.BETA.INV(_xlfn.NORM.S.DIST(SQRT('Модель'!$C$9)*$G4133+SQRT(1-'Модель'!$C$9)*_xlfn.NORM.S.INV(RAND()),TRUE),'Модель'!$E$7,'Модель'!$F$7,'Модель'!$B$7,'Модель'!$D$7)</f>
        <v/>
      </c>
      <c r="L4133" s="11">
        <f>SUM(I4133:K4133)</f>
        <v/>
      </c>
    </row>
    <row r="4134">
      <c r="A4134" t="n">
        <v>4130</v>
      </c>
      <c r="B4134" s="11">
        <f>_xlfn.BETA.INV(RAND(),'Модель'!$E$5,'Модель'!$F$5,'Модель'!$B$5,'Модель'!$D$5)</f>
        <v/>
      </c>
      <c r="C4134" s="11">
        <f>_xlfn.BETA.INV(RAND(),'Модель'!$E$6,'Модель'!$F$6,'Модель'!$B$6,'Модель'!$D$6)</f>
        <v/>
      </c>
      <c r="D4134" s="11">
        <f>_xlfn.BETA.INV(RAND(),'Модель'!$E$7,'Модель'!$F$7,'Модель'!$B$7,'Модель'!$D$7)</f>
        <v/>
      </c>
      <c r="E4134" s="11">
        <f>SUM(B4134:D4134)</f>
        <v/>
      </c>
      <c r="G4134" s="5">
        <f>_xlfn.NORM.S.INV(RAND())</f>
        <v/>
      </c>
      <c r="I4134" s="11">
        <f>_xlfn.BETA.INV(_xlfn.NORM.S.DIST(SQRT('Модель'!$C$9)*$G4134+SQRT(1-'Модель'!$C$9)*_xlfn.NORM.S.INV(RAND()),TRUE),'Модель'!$E$5,'Модель'!$F$5,'Модель'!$B$5,'Модель'!$D$5)</f>
        <v/>
      </c>
      <c r="J4134" s="11">
        <f>_xlfn.BETA.INV(_xlfn.NORM.S.DIST(SQRT('Модель'!$C$9)*$G4134+SQRT(1-'Модель'!$C$9)*_xlfn.NORM.S.INV(RAND()),TRUE),'Модель'!$E$6,'Модель'!$F$6,'Модель'!$B$6,'Модель'!$D$6)</f>
        <v/>
      </c>
      <c r="K4134" s="11">
        <f>_xlfn.BETA.INV(_xlfn.NORM.S.DIST(SQRT('Модель'!$C$9)*$G4134+SQRT(1-'Модель'!$C$9)*_xlfn.NORM.S.INV(RAND()),TRUE),'Модель'!$E$7,'Модель'!$F$7,'Модель'!$B$7,'Модель'!$D$7)</f>
        <v/>
      </c>
      <c r="L4134" s="11">
        <f>SUM(I4134:K4134)</f>
        <v/>
      </c>
    </row>
    <row r="4135">
      <c r="A4135" t="n">
        <v>4131</v>
      </c>
      <c r="B4135" s="11">
        <f>_xlfn.BETA.INV(RAND(),'Модель'!$E$5,'Модель'!$F$5,'Модель'!$B$5,'Модель'!$D$5)</f>
        <v/>
      </c>
      <c r="C4135" s="11">
        <f>_xlfn.BETA.INV(RAND(),'Модель'!$E$6,'Модель'!$F$6,'Модель'!$B$6,'Модель'!$D$6)</f>
        <v/>
      </c>
      <c r="D4135" s="11">
        <f>_xlfn.BETA.INV(RAND(),'Модель'!$E$7,'Модель'!$F$7,'Модель'!$B$7,'Модель'!$D$7)</f>
        <v/>
      </c>
      <c r="E4135" s="11">
        <f>SUM(B4135:D4135)</f>
        <v/>
      </c>
      <c r="G4135" s="5">
        <f>_xlfn.NORM.S.INV(RAND())</f>
        <v/>
      </c>
      <c r="I4135" s="11">
        <f>_xlfn.BETA.INV(_xlfn.NORM.S.DIST(SQRT('Модель'!$C$9)*$G4135+SQRT(1-'Модель'!$C$9)*_xlfn.NORM.S.INV(RAND()),TRUE),'Модель'!$E$5,'Модель'!$F$5,'Модель'!$B$5,'Модель'!$D$5)</f>
        <v/>
      </c>
      <c r="J4135" s="11">
        <f>_xlfn.BETA.INV(_xlfn.NORM.S.DIST(SQRT('Модель'!$C$9)*$G4135+SQRT(1-'Модель'!$C$9)*_xlfn.NORM.S.INV(RAND()),TRUE),'Модель'!$E$6,'Модель'!$F$6,'Модель'!$B$6,'Модель'!$D$6)</f>
        <v/>
      </c>
      <c r="K4135" s="11">
        <f>_xlfn.BETA.INV(_xlfn.NORM.S.DIST(SQRT('Модель'!$C$9)*$G4135+SQRT(1-'Модель'!$C$9)*_xlfn.NORM.S.INV(RAND()),TRUE),'Модель'!$E$7,'Модель'!$F$7,'Модель'!$B$7,'Модель'!$D$7)</f>
        <v/>
      </c>
      <c r="L4135" s="11">
        <f>SUM(I4135:K4135)</f>
        <v/>
      </c>
    </row>
    <row r="4136">
      <c r="A4136" t="n">
        <v>4132</v>
      </c>
      <c r="B4136" s="11">
        <f>_xlfn.BETA.INV(RAND(),'Модель'!$E$5,'Модель'!$F$5,'Модель'!$B$5,'Модель'!$D$5)</f>
        <v/>
      </c>
      <c r="C4136" s="11">
        <f>_xlfn.BETA.INV(RAND(),'Модель'!$E$6,'Модель'!$F$6,'Модель'!$B$6,'Модель'!$D$6)</f>
        <v/>
      </c>
      <c r="D4136" s="11">
        <f>_xlfn.BETA.INV(RAND(),'Модель'!$E$7,'Модель'!$F$7,'Модель'!$B$7,'Модель'!$D$7)</f>
        <v/>
      </c>
      <c r="E4136" s="11">
        <f>SUM(B4136:D4136)</f>
        <v/>
      </c>
      <c r="G4136" s="5">
        <f>_xlfn.NORM.S.INV(RAND())</f>
        <v/>
      </c>
      <c r="I4136" s="11">
        <f>_xlfn.BETA.INV(_xlfn.NORM.S.DIST(SQRT('Модель'!$C$9)*$G4136+SQRT(1-'Модель'!$C$9)*_xlfn.NORM.S.INV(RAND()),TRUE),'Модель'!$E$5,'Модель'!$F$5,'Модель'!$B$5,'Модель'!$D$5)</f>
        <v/>
      </c>
      <c r="J4136" s="11">
        <f>_xlfn.BETA.INV(_xlfn.NORM.S.DIST(SQRT('Модель'!$C$9)*$G4136+SQRT(1-'Модель'!$C$9)*_xlfn.NORM.S.INV(RAND()),TRUE),'Модель'!$E$6,'Модель'!$F$6,'Модель'!$B$6,'Модель'!$D$6)</f>
        <v/>
      </c>
      <c r="K4136" s="11">
        <f>_xlfn.BETA.INV(_xlfn.NORM.S.DIST(SQRT('Модель'!$C$9)*$G4136+SQRT(1-'Модель'!$C$9)*_xlfn.NORM.S.INV(RAND()),TRUE),'Модель'!$E$7,'Модель'!$F$7,'Модель'!$B$7,'Модель'!$D$7)</f>
        <v/>
      </c>
      <c r="L4136" s="11">
        <f>SUM(I4136:K4136)</f>
        <v/>
      </c>
    </row>
    <row r="4137">
      <c r="A4137" t="n">
        <v>4133</v>
      </c>
      <c r="B4137" s="11">
        <f>_xlfn.BETA.INV(RAND(),'Модель'!$E$5,'Модель'!$F$5,'Модель'!$B$5,'Модель'!$D$5)</f>
        <v/>
      </c>
      <c r="C4137" s="11">
        <f>_xlfn.BETA.INV(RAND(),'Модель'!$E$6,'Модель'!$F$6,'Модель'!$B$6,'Модель'!$D$6)</f>
        <v/>
      </c>
      <c r="D4137" s="11">
        <f>_xlfn.BETA.INV(RAND(),'Модель'!$E$7,'Модель'!$F$7,'Модель'!$B$7,'Модель'!$D$7)</f>
        <v/>
      </c>
      <c r="E4137" s="11">
        <f>SUM(B4137:D4137)</f>
        <v/>
      </c>
      <c r="G4137" s="5">
        <f>_xlfn.NORM.S.INV(RAND())</f>
        <v/>
      </c>
      <c r="I4137" s="11">
        <f>_xlfn.BETA.INV(_xlfn.NORM.S.DIST(SQRT('Модель'!$C$9)*$G4137+SQRT(1-'Модель'!$C$9)*_xlfn.NORM.S.INV(RAND()),TRUE),'Модель'!$E$5,'Модель'!$F$5,'Модель'!$B$5,'Модель'!$D$5)</f>
        <v/>
      </c>
      <c r="J4137" s="11">
        <f>_xlfn.BETA.INV(_xlfn.NORM.S.DIST(SQRT('Модель'!$C$9)*$G4137+SQRT(1-'Модель'!$C$9)*_xlfn.NORM.S.INV(RAND()),TRUE),'Модель'!$E$6,'Модель'!$F$6,'Модель'!$B$6,'Модель'!$D$6)</f>
        <v/>
      </c>
      <c r="K4137" s="11">
        <f>_xlfn.BETA.INV(_xlfn.NORM.S.DIST(SQRT('Модель'!$C$9)*$G4137+SQRT(1-'Модель'!$C$9)*_xlfn.NORM.S.INV(RAND()),TRUE),'Модель'!$E$7,'Модель'!$F$7,'Модель'!$B$7,'Модель'!$D$7)</f>
        <v/>
      </c>
      <c r="L4137" s="11">
        <f>SUM(I4137:K4137)</f>
        <v/>
      </c>
    </row>
    <row r="4138">
      <c r="A4138" t="n">
        <v>4134</v>
      </c>
      <c r="B4138" s="11">
        <f>_xlfn.BETA.INV(RAND(),'Модель'!$E$5,'Модель'!$F$5,'Модель'!$B$5,'Модель'!$D$5)</f>
        <v/>
      </c>
      <c r="C4138" s="11">
        <f>_xlfn.BETA.INV(RAND(),'Модель'!$E$6,'Модель'!$F$6,'Модель'!$B$6,'Модель'!$D$6)</f>
        <v/>
      </c>
      <c r="D4138" s="11">
        <f>_xlfn.BETA.INV(RAND(),'Модель'!$E$7,'Модель'!$F$7,'Модель'!$B$7,'Модель'!$D$7)</f>
        <v/>
      </c>
      <c r="E4138" s="11">
        <f>SUM(B4138:D4138)</f>
        <v/>
      </c>
      <c r="G4138" s="5">
        <f>_xlfn.NORM.S.INV(RAND())</f>
        <v/>
      </c>
      <c r="I4138" s="11">
        <f>_xlfn.BETA.INV(_xlfn.NORM.S.DIST(SQRT('Модель'!$C$9)*$G4138+SQRT(1-'Модель'!$C$9)*_xlfn.NORM.S.INV(RAND()),TRUE),'Модель'!$E$5,'Модель'!$F$5,'Модель'!$B$5,'Модель'!$D$5)</f>
        <v/>
      </c>
      <c r="J4138" s="11">
        <f>_xlfn.BETA.INV(_xlfn.NORM.S.DIST(SQRT('Модель'!$C$9)*$G4138+SQRT(1-'Модель'!$C$9)*_xlfn.NORM.S.INV(RAND()),TRUE),'Модель'!$E$6,'Модель'!$F$6,'Модель'!$B$6,'Модель'!$D$6)</f>
        <v/>
      </c>
      <c r="K4138" s="11">
        <f>_xlfn.BETA.INV(_xlfn.NORM.S.DIST(SQRT('Модель'!$C$9)*$G4138+SQRT(1-'Модель'!$C$9)*_xlfn.NORM.S.INV(RAND()),TRUE),'Модель'!$E$7,'Модель'!$F$7,'Модель'!$B$7,'Модель'!$D$7)</f>
        <v/>
      </c>
      <c r="L4138" s="11">
        <f>SUM(I4138:K4138)</f>
        <v/>
      </c>
    </row>
    <row r="4139">
      <c r="A4139" t="n">
        <v>4135</v>
      </c>
      <c r="B4139" s="11">
        <f>_xlfn.BETA.INV(RAND(),'Модель'!$E$5,'Модель'!$F$5,'Модель'!$B$5,'Модель'!$D$5)</f>
        <v/>
      </c>
      <c r="C4139" s="11">
        <f>_xlfn.BETA.INV(RAND(),'Модель'!$E$6,'Модель'!$F$6,'Модель'!$B$6,'Модель'!$D$6)</f>
        <v/>
      </c>
      <c r="D4139" s="11">
        <f>_xlfn.BETA.INV(RAND(),'Модель'!$E$7,'Модель'!$F$7,'Модель'!$B$7,'Модель'!$D$7)</f>
        <v/>
      </c>
      <c r="E4139" s="11">
        <f>SUM(B4139:D4139)</f>
        <v/>
      </c>
      <c r="G4139" s="5">
        <f>_xlfn.NORM.S.INV(RAND())</f>
        <v/>
      </c>
      <c r="I4139" s="11">
        <f>_xlfn.BETA.INV(_xlfn.NORM.S.DIST(SQRT('Модель'!$C$9)*$G4139+SQRT(1-'Модель'!$C$9)*_xlfn.NORM.S.INV(RAND()),TRUE),'Модель'!$E$5,'Модель'!$F$5,'Модель'!$B$5,'Модель'!$D$5)</f>
        <v/>
      </c>
      <c r="J4139" s="11">
        <f>_xlfn.BETA.INV(_xlfn.NORM.S.DIST(SQRT('Модель'!$C$9)*$G4139+SQRT(1-'Модель'!$C$9)*_xlfn.NORM.S.INV(RAND()),TRUE),'Модель'!$E$6,'Модель'!$F$6,'Модель'!$B$6,'Модель'!$D$6)</f>
        <v/>
      </c>
      <c r="K4139" s="11">
        <f>_xlfn.BETA.INV(_xlfn.NORM.S.DIST(SQRT('Модель'!$C$9)*$G4139+SQRT(1-'Модель'!$C$9)*_xlfn.NORM.S.INV(RAND()),TRUE),'Модель'!$E$7,'Модель'!$F$7,'Модель'!$B$7,'Модель'!$D$7)</f>
        <v/>
      </c>
      <c r="L4139" s="11">
        <f>SUM(I4139:K4139)</f>
        <v/>
      </c>
    </row>
    <row r="4140">
      <c r="A4140" t="n">
        <v>4136</v>
      </c>
      <c r="B4140" s="11">
        <f>_xlfn.BETA.INV(RAND(),'Модель'!$E$5,'Модель'!$F$5,'Модель'!$B$5,'Модель'!$D$5)</f>
        <v/>
      </c>
      <c r="C4140" s="11">
        <f>_xlfn.BETA.INV(RAND(),'Модель'!$E$6,'Модель'!$F$6,'Модель'!$B$6,'Модель'!$D$6)</f>
        <v/>
      </c>
      <c r="D4140" s="11">
        <f>_xlfn.BETA.INV(RAND(),'Модель'!$E$7,'Модель'!$F$7,'Модель'!$B$7,'Модель'!$D$7)</f>
        <v/>
      </c>
      <c r="E4140" s="11">
        <f>SUM(B4140:D4140)</f>
        <v/>
      </c>
      <c r="G4140" s="5">
        <f>_xlfn.NORM.S.INV(RAND())</f>
        <v/>
      </c>
      <c r="I4140" s="11">
        <f>_xlfn.BETA.INV(_xlfn.NORM.S.DIST(SQRT('Модель'!$C$9)*$G4140+SQRT(1-'Модель'!$C$9)*_xlfn.NORM.S.INV(RAND()),TRUE),'Модель'!$E$5,'Модель'!$F$5,'Модель'!$B$5,'Модель'!$D$5)</f>
        <v/>
      </c>
      <c r="J4140" s="11">
        <f>_xlfn.BETA.INV(_xlfn.NORM.S.DIST(SQRT('Модель'!$C$9)*$G4140+SQRT(1-'Модель'!$C$9)*_xlfn.NORM.S.INV(RAND()),TRUE),'Модель'!$E$6,'Модель'!$F$6,'Модель'!$B$6,'Модель'!$D$6)</f>
        <v/>
      </c>
      <c r="K4140" s="11">
        <f>_xlfn.BETA.INV(_xlfn.NORM.S.DIST(SQRT('Модель'!$C$9)*$G4140+SQRT(1-'Модель'!$C$9)*_xlfn.NORM.S.INV(RAND()),TRUE),'Модель'!$E$7,'Модель'!$F$7,'Модель'!$B$7,'Модель'!$D$7)</f>
        <v/>
      </c>
      <c r="L4140" s="11">
        <f>SUM(I4140:K4140)</f>
        <v/>
      </c>
    </row>
    <row r="4141">
      <c r="A4141" t="n">
        <v>4137</v>
      </c>
      <c r="B4141" s="11">
        <f>_xlfn.BETA.INV(RAND(),'Модель'!$E$5,'Модель'!$F$5,'Модель'!$B$5,'Модель'!$D$5)</f>
        <v/>
      </c>
      <c r="C4141" s="11">
        <f>_xlfn.BETA.INV(RAND(),'Модель'!$E$6,'Модель'!$F$6,'Модель'!$B$6,'Модель'!$D$6)</f>
        <v/>
      </c>
      <c r="D4141" s="11">
        <f>_xlfn.BETA.INV(RAND(),'Модель'!$E$7,'Модель'!$F$7,'Модель'!$B$7,'Модель'!$D$7)</f>
        <v/>
      </c>
      <c r="E4141" s="11">
        <f>SUM(B4141:D4141)</f>
        <v/>
      </c>
      <c r="G4141" s="5">
        <f>_xlfn.NORM.S.INV(RAND())</f>
        <v/>
      </c>
      <c r="I4141" s="11">
        <f>_xlfn.BETA.INV(_xlfn.NORM.S.DIST(SQRT('Модель'!$C$9)*$G4141+SQRT(1-'Модель'!$C$9)*_xlfn.NORM.S.INV(RAND()),TRUE),'Модель'!$E$5,'Модель'!$F$5,'Модель'!$B$5,'Модель'!$D$5)</f>
        <v/>
      </c>
      <c r="J4141" s="11">
        <f>_xlfn.BETA.INV(_xlfn.NORM.S.DIST(SQRT('Модель'!$C$9)*$G4141+SQRT(1-'Модель'!$C$9)*_xlfn.NORM.S.INV(RAND()),TRUE),'Модель'!$E$6,'Модель'!$F$6,'Модель'!$B$6,'Модель'!$D$6)</f>
        <v/>
      </c>
      <c r="K4141" s="11">
        <f>_xlfn.BETA.INV(_xlfn.NORM.S.DIST(SQRT('Модель'!$C$9)*$G4141+SQRT(1-'Модель'!$C$9)*_xlfn.NORM.S.INV(RAND()),TRUE),'Модель'!$E$7,'Модель'!$F$7,'Модель'!$B$7,'Модель'!$D$7)</f>
        <v/>
      </c>
      <c r="L4141" s="11">
        <f>SUM(I4141:K4141)</f>
        <v/>
      </c>
    </row>
    <row r="4142">
      <c r="A4142" t="n">
        <v>4138</v>
      </c>
      <c r="B4142" s="11">
        <f>_xlfn.BETA.INV(RAND(),'Модель'!$E$5,'Модель'!$F$5,'Модель'!$B$5,'Модель'!$D$5)</f>
        <v/>
      </c>
      <c r="C4142" s="11">
        <f>_xlfn.BETA.INV(RAND(),'Модель'!$E$6,'Модель'!$F$6,'Модель'!$B$6,'Модель'!$D$6)</f>
        <v/>
      </c>
      <c r="D4142" s="11">
        <f>_xlfn.BETA.INV(RAND(),'Модель'!$E$7,'Модель'!$F$7,'Модель'!$B$7,'Модель'!$D$7)</f>
        <v/>
      </c>
      <c r="E4142" s="11">
        <f>SUM(B4142:D4142)</f>
        <v/>
      </c>
      <c r="G4142" s="5">
        <f>_xlfn.NORM.S.INV(RAND())</f>
        <v/>
      </c>
      <c r="I4142" s="11">
        <f>_xlfn.BETA.INV(_xlfn.NORM.S.DIST(SQRT('Модель'!$C$9)*$G4142+SQRT(1-'Модель'!$C$9)*_xlfn.NORM.S.INV(RAND()),TRUE),'Модель'!$E$5,'Модель'!$F$5,'Модель'!$B$5,'Модель'!$D$5)</f>
        <v/>
      </c>
      <c r="J4142" s="11">
        <f>_xlfn.BETA.INV(_xlfn.NORM.S.DIST(SQRT('Модель'!$C$9)*$G4142+SQRT(1-'Модель'!$C$9)*_xlfn.NORM.S.INV(RAND()),TRUE),'Модель'!$E$6,'Модель'!$F$6,'Модель'!$B$6,'Модель'!$D$6)</f>
        <v/>
      </c>
      <c r="K4142" s="11">
        <f>_xlfn.BETA.INV(_xlfn.NORM.S.DIST(SQRT('Модель'!$C$9)*$G4142+SQRT(1-'Модель'!$C$9)*_xlfn.NORM.S.INV(RAND()),TRUE),'Модель'!$E$7,'Модель'!$F$7,'Модель'!$B$7,'Модель'!$D$7)</f>
        <v/>
      </c>
      <c r="L4142" s="11">
        <f>SUM(I4142:K4142)</f>
        <v/>
      </c>
    </row>
    <row r="4143">
      <c r="A4143" t="n">
        <v>4139</v>
      </c>
      <c r="B4143" s="11">
        <f>_xlfn.BETA.INV(RAND(),'Модель'!$E$5,'Модель'!$F$5,'Модель'!$B$5,'Модель'!$D$5)</f>
        <v/>
      </c>
      <c r="C4143" s="11">
        <f>_xlfn.BETA.INV(RAND(),'Модель'!$E$6,'Модель'!$F$6,'Модель'!$B$6,'Модель'!$D$6)</f>
        <v/>
      </c>
      <c r="D4143" s="11">
        <f>_xlfn.BETA.INV(RAND(),'Модель'!$E$7,'Модель'!$F$7,'Модель'!$B$7,'Модель'!$D$7)</f>
        <v/>
      </c>
      <c r="E4143" s="11">
        <f>SUM(B4143:D4143)</f>
        <v/>
      </c>
      <c r="G4143" s="5">
        <f>_xlfn.NORM.S.INV(RAND())</f>
        <v/>
      </c>
      <c r="I4143" s="11">
        <f>_xlfn.BETA.INV(_xlfn.NORM.S.DIST(SQRT('Модель'!$C$9)*$G4143+SQRT(1-'Модель'!$C$9)*_xlfn.NORM.S.INV(RAND()),TRUE),'Модель'!$E$5,'Модель'!$F$5,'Модель'!$B$5,'Модель'!$D$5)</f>
        <v/>
      </c>
      <c r="J4143" s="11">
        <f>_xlfn.BETA.INV(_xlfn.NORM.S.DIST(SQRT('Модель'!$C$9)*$G4143+SQRT(1-'Модель'!$C$9)*_xlfn.NORM.S.INV(RAND()),TRUE),'Модель'!$E$6,'Модель'!$F$6,'Модель'!$B$6,'Модель'!$D$6)</f>
        <v/>
      </c>
      <c r="K4143" s="11">
        <f>_xlfn.BETA.INV(_xlfn.NORM.S.DIST(SQRT('Модель'!$C$9)*$G4143+SQRT(1-'Модель'!$C$9)*_xlfn.NORM.S.INV(RAND()),TRUE),'Модель'!$E$7,'Модель'!$F$7,'Модель'!$B$7,'Модель'!$D$7)</f>
        <v/>
      </c>
      <c r="L4143" s="11">
        <f>SUM(I4143:K4143)</f>
        <v/>
      </c>
    </row>
    <row r="4144">
      <c r="A4144" t="n">
        <v>4140</v>
      </c>
      <c r="B4144" s="11">
        <f>_xlfn.BETA.INV(RAND(),'Модель'!$E$5,'Модель'!$F$5,'Модель'!$B$5,'Модель'!$D$5)</f>
        <v/>
      </c>
      <c r="C4144" s="11">
        <f>_xlfn.BETA.INV(RAND(),'Модель'!$E$6,'Модель'!$F$6,'Модель'!$B$6,'Модель'!$D$6)</f>
        <v/>
      </c>
      <c r="D4144" s="11">
        <f>_xlfn.BETA.INV(RAND(),'Модель'!$E$7,'Модель'!$F$7,'Модель'!$B$7,'Модель'!$D$7)</f>
        <v/>
      </c>
      <c r="E4144" s="11">
        <f>SUM(B4144:D4144)</f>
        <v/>
      </c>
      <c r="G4144" s="5">
        <f>_xlfn.NORM.S.INV(RAND())</f>
        <v/>
      </c>
      <c r="I4144" s="11">
        <f>_xlfn.BETA.INV(_xlfn.NORM.S.DIST(SQRT('Модель'!$C$9)*$G4144+SQRT(1-'Модель'!$C$9)*_xlfn.NORM.S.INV(RAND()),TRUE),'Модель'!$E$5,'Модель'!$F$5,'Модель'!$B$5,'Модель'!$D$5)</f>
        <v/>
      </c>
      <c r="J4144" s="11">
        <f>_xlfn.BETA.INV(_xlfn.NORM.S.DIST(SQRT('Модель'!$C$9)*$G4144+SQRT(1-'Модель'!$C$9)*_xlfn.NORM.S.INV(RAND()),TRUE),'Модель'!$E$6,'Модель'!$F$6,'Модель'!$B$6,'Модель'!$D$6)</f>
        <v/>
      </c>
      <c r="K4144" s="11">
        <f>_xlfn.BETA.INV(_xlfn.NORM.S.DIST(SQRT('Модель'!$C$9)*$G4144+SQRT(1-'Модель'!$C$9)*_xlfn.NORM.S.INV(RAND()),TRUE),'Модель'!$E$7,'Модель'!$F$7,'Модель'!$B$7,'Модель'!$D$7)</f>
        <v/>
      </c>
      <c r="L4144" s="11">
        <f>SUM(I4144:K4144)</f>
        <v/>
      </c>
    </row>
    <row r="4145">
      <c r="A4145" t="n">
        <v>4141</v>
      </c>
      <c r="B4145" s="11">
        <f>_xlfn.BETA.INV(RAND(),'Модель'!$E$5,'Модель'!$F$5,'Модель'!$B$5,'Модель'!$D$5)</f>
        <v/>
      </c>
      <c r="C4145" s="11">
        <f>_xlfn.BETA.INV(RAND(),'Модель'!$E$6,'Модель'!$F$6,'Модель'!$B$6,'Модель'!$D$6)</f>
        <v/>
      </c>
      <c r="D4145" s="11">
        <f>_xlfn.BETA.INV(RAND(),'Модель'!$E$7,'Модель'!$F$7,'Модель'!$B$7,'Модель'!$D$7)</f>
        <v/>
      </c>
      <c r="E4145" s="11">
        <f>SUM(B4145:D4145)</f>
        <v/>
      </c>
      <c r="G4145" s="5">
        <f>_xlfn.NORM.S.INV(RAND())</f>
        <v/>
      </c>
      <c r="I4145" s="11">
        <f>_xlfn.BETA.INV(_xlfn.NORM.S.DIST(SQRT('Модель'!$C$9)*$G4145+SQRT(1-'Модель'!$C$9)*_xlfn.NORM.S.INV(RAND()),TRUE),'Модель'!$E$5,'Модель'!$F$5,'Модель'!$B$5,'Модель'!$D$5)</f>
        <v/>
      </c>
      <c r="J4145" s="11">
        <f>_xlfn.BETA.INV(_xlfn.NORM.S.DIST(SQRT('Модель'!$C$9)*$G4145+SQRT(1-'Модель'!$C$9)*_xlfn.NORM.S.INV(RAND()),TRUE),'Модель'!$E$6,'Модель'!$F$6,'Модель'!$B$6,'Модель'!$D$6)</f>
        <v/>
      </c>
      <c r="K4145" s="11">
        <f>_xlfn.BETA.INV(_xlfn.NORM.S.DIST(SQRT('Модель'!$C$9)*$G4145+SQRT(1-'Модель'!$C$9)*_xlfn.NORM.S.INV(RAND()),TRUE),'Модель'!$E$7,'Модель'!$F$7,'Модель'!$B$7,'Модель'!$D$7)</f>
        <v/>
      </c>
      <c r="L4145" s="11">
        <f>SUM(I4145:K4145)</f>
        <v/>
      </c>
    </row>
    <row r="4146">
      <c r="A4146" t="n">
        <v>4142</v>
      </c>
      <c r="B4146" s="11">
        <f>_xlfn.BETA.INV(RAND(),'Модель'!$E$5,'Модель'!$F$5,'Модель'!$B$5,'Модель'!$D$5)</f>
        <v/>
      </c>
      <c r="C4146" s="11">
        <f>_xlfn.BETA.INV(RAND(),'Модель'!$E$6,'Модель'!$F$6,'Модель'!$B$6,'Модель'!$D$6)</f>
        <v/>
      </c>
      <c r="D4146" s="11">
        <f>_xlfn.BETA.INV(RAND(),'Модель'!$E$7,'Модель'!$F$7,'Модель'!$B$7,'Модель'!$D$7)</f>
        <v/>
      </c>
      <c r="E4146" s="11">
        <f>SUM(B4146:D4146)</f>
        <v/>
      </c>
      <c r="G4146" s="5">
        <f>_xlfn.NORM.S.INV(RAND())</f>
        <v/>
      </c>
      <c r="I4146" s="11">
        <f>_xlfn.BETA.INV(_xlfn.NORM.S.DIST(SQRT('Модель'!$C$9)*$G4146+SQRT(1-'Модель'!$C$9)*_xlfn.NORM.S.INV(RAND()),TRUE),'Модель'!$E$5,'Модель'!$F$5,'Модель'!$B$5,'Модель'!$D$5)</f>
        <v/>
      </c>
      <c r="J4146" s="11">
        <f>_xlfn.BETA.INV(_xlfn.NORM.S.DIST(SQRT('Модель'!$C$9)*$G4146+SQRT(1-'Модель'!$C$9)*_xlfn.NORM.S.INV(RAND()),TRUE),'Модель'!$E$6,'Модель'!$F$6,'Модель'!$B$6,'Модель'!$D$6)</f>
        <v/>
      </c>
      <c r="K4146" s="11">
        <f>_xlfn.BETA.INV(_xlfn.NORM.S.DIST(SQRT('Модель'!$C$9)*$G4146+SQRT(1-'Модель'!$C$9)*_xlfn.NORM.S.INV(RAND()),TRUE),'Модель'!$E$7,'Модель'!$F$7,'Модель'!$B$7,'Модель'!$D$7)</f>
        <v/>
      </c>
      <c r="L4146" s="11">
        <f>SUM(I4146:K4146)</f>
        <v/>
      </c>
    </row>
    <row r="4147">
      <c r="A4147" t="n">
        <v>4143</v>
      </c>
      <c r="B4147" s="11">
        <f>_xlfn.BETA.INV(RAND(),'Модель'!$E$5,'Модель'!$F$5,'Модель'!$B$5,'Модель'!$D$5)</f>
        <v/>
      </c>
      <c r="C4147" s="11">
        <f>_xlfn.BETA.INV(RAND(),'Модель'!$E$6,'Модель'!$F$6,'Модель'!$B$6,'Модель'!$D$6)</f>
        <v/>
      </c>
      <c r="D4147" s="11">
        <f>_xlfn.BETA.INV(RAND(),'Модель'!$E$7,'Модель'!$F$7,'Модель'!$B$7,'Модель'!$D$7)</f>
        <v/>
      </c>
      <c r="E4147" s="11">
        <f>SUM(B4147:D4147)</f>
        <v/>
      </c>
      <c r="G4147" s="5">
        <f>_xlfn.NORM.S.INV(RAND())</f>
        <v/>
      </c>
      <c r="I4147" s="11">
        <f>_xlfn.BETA.INV(_xlfn.NORM.S.DIST(SQRT('Модель'!$C$9)*$G4147+SQRT(1-'Модель'!$C$9)*_xlfn.NORM.S.INV(RAND()),TRUE),'Модель'!$E$5,'Модель'!$F$5,'Модель'!$B$5,'Модель'!$D$5)</f>
        <v/>
      </c>
      <c r="J4147" s="11">
        <f>_xlfn.BETA.INV(_xlfn.NORM.S.DIST(SQRT('Модель'!$C$9)*$G4147+SQRT(1-'Модель'!$C$9)*_xlfn.NORM.S.INV(RAND()),TRUE),'Модель'!$E$6,'Модель'!$F$6,'Модель'!$B$6,'Модель'!$D$6)</f>
        <v/>
      </c>
      <c r="K4147" s="11">
        <f>_xlfn.BETA.INV(_xlfn.NORM.S.DIST(SQRT('Модель'!$C$9)*$G4147+SQRT(1-'Модель'!$C$9)*_xlfn.NORM.S.INV(RAND()),TRUE),'Модель'!$E$7,'Модель'!$F$7,'Модель'!$B$7,'Модель'!$D$7)</f>
        <v/>
      </c>
      <c r="L4147" s="11">
        <f>SUM(I4147:K4147)</f>
        <v/>
      </c>
    </row>
    <row r="4148">
      <c r="A4148" t="n">
        <v>4144</v>
      </c>
      <c r="B4148" s="11">
        <f>_xlfn.BETA.INV(RAND(),'Модель'!$E$5,'Модель'!$F$5,'Модель'!$B$5,'Модель'!$D$5)</f>
        <v/>
      </c>
      <c r="C4148" s="11">
        <f>_xlfn.BETA.INV(RAND(),'Модель'!$E$6,'Модель'!$F$6,'Модель'!$B$6,'Модель'!$D$6)</f>
        <v/>
      </c>
      <c r="D4148" s="11">
        <f>_xlfn.BETA.INV(RAND(),'Модель'!$E$7,'Модель'!$F$7,'Модель'!$B$7,'Модель'!$D$7)</f>
        <v/>
      </c>
      <c r="E4148" s="11">
        <f>SUM(B4148:D4148)</f>
        <v/>
      </c>
      <c r="G4148" s="5">
        <f>_xlfn.NORM.S.INV(RAND())</f>
        <v/>
      </c>
      <c r="I4148" s="11">
        <f>_xlfn.BETA.INV(_xlfn.NORM.S.DIST(SQRT('Модель'!$C$9)*$G4148+SQRT(1-'Модель'!$C$9)*_xlfn.NORM.S.INV(RAND()),TRUE),'Модель'!$E$5,'Модель'!$F$5,'Модель'!$B$5,'Модель'!$D$5)</f>
        <v/>
      </c>
      <c r="J4148" s="11">
        <f>_xlfn.BETA.INV(_xlfn.NORM.S.DIST(SQRT('Модель'!$C$9)*$G4148+SQRT(1-'Модель'!$C$9)*_xlfn.NORM.S.INV(RAND()),TRUE),'Модель'!$E$6,'Модель'!$F$6,'Модель'!$B$6,'Модель'!$D$6)</f>
        <v/>
      </c>
      <c r="K4148" s="11">
        <f>_xlfn.BETA.INV(_xlfn.NORM.S.DIST(SQRT('Модель'!$C$9)*$G4148+SQRT(1-'Модель'!$C$9)*_xlfn.NORM.S.INV(RAND()),TRUE),'Модель'!$E$7,'Модель'!$F$7,'Модель'!$B$7,'Модель'!$D$7)</f>
        <v/>
      </c>
      <c r="L4148" s="11">
        <f>SUM(I4148:K4148)</f>
        <v/>
      </c>
    </row>
    <row r="4149">
      <c r="A4149" t="n">
        <v>4145</v>
      </c>
      <c r="B4149" s="11">
        <f>_xlfn.BETA.INV(RAND(),'Модель'!$E$5,'Модель'!$F$5,'Модель'!$B$5,'Модель'!$D$5)</f>
        <v/>
      </c>
      <c r="C4149" s="11">
        <f>_xlfn.BETA.INV(RAND(),'Модель'!$E$6,'Модель'!$F$6,'Модель'!$B$6,'Модель'!$D$6)</f>
        <v/>
      </c>
      <c r="D4149" s="11">
        <f>_xlfn.BETA.INV(RAND(),'Модель'!$E$7,'Модель'!$F$7,'Модель'!$B$7,'Модель'!$D$7)</f>
        <v/>
      </c>
      <c r="E4149" s="11">
        <f>SUM(B4149:D4149)</f>
        <v/>
      </c>
      <c r="G4149" s="5">
        <f>_xlfn.NORM.S.INV(RAND())</f>
        <v/>
      </c>
      <c r="I4149" s="11">
        <f>_xlfn.BETA.INV(_xlfn.NORM.S.DIST(SQRT('Модель'!$C$9)*$G4149+SQRT(1-'Модель'!$C$9)*_xlfn.NORM.S.INV(RAND()),TRUE),'Модель'!$E$5,'Модель'!$F$5,'Модель'!$B$5,'Модель'!$D$5)</f>
        <v/>
      </c>
      <c r="J4149" s="11">
        <f>_xlfn.BETA.INV(_xlfn.NORM.S.DIST(SQRT('Модель'!$C$9)*$G4149+SQRT(1-'Модель'!$C$9)*_xlfn.NORM.S.INV(RAND()),TRUE),'Модель'!$E$6,'Модель'!$F$6,'Модель'!$B$6,'Модель'!$D$6)</f>
        <v/>
      </c>
      <c r="K4149" s="11">
        <f>_xlfn.BETA.INV(_xlfn.NORM.S.DIST(SQRT('Модель'!$C$9)*$G4149+SQRT(1-'Модель'!$C$9)*_xlfn.NORM.S.INV(RAND()),TRUE),'Модель'!$E$7,'Модель'!$F$7,'Модель'!$B$7,'Модель'!$D$7)</f>
        <v/>
      </c>
      <c r="L4149" s="11">
        <f>SUM(I4149:K4149)</f>
        <v/>
      </c>
    </row>
    <row r="4150">
      <c r="A4150" t="n">
        <v>4146</v>
      </c>
      <c r="B4150" s="11">
        <f>_xlfn.BETA.INV(RAND(),'Модель'!$E$5,'Модель'!$F$5,'Модель'!$B$5,'Модель'!$D$5)</f>
        <v/>
      </c>
      <c r="C4150" s="11">
        <f>_xlfn.BETA.INV(RAND(),'Модель'!$E$6,'Модель'!$F$6,'Модель'!$B$6,'Модель'!$D$6)</f>
        <v/>
      </c>
      <c r="D4150" s="11">
        <f>_xlfn.BETA.INV(RAND(),'Модель'!$E$7,'Модель'!$F$7,'Модель'!$B$7,'Модель'!$D$7)</f>
        <v/>
      </c>
      <c r="E4150" s="11">
        <f>SUM(B4150:D4150)</f>
        <v/>
      </c>
      <c r="G4150" s="5">
        <f>_xlfn.NORM.S.INV(RAND())</f>
        <v/>
      </c>
      <c r="I4150" s="11">
        <f>_xlfn.BETA.INV(_xlfn.NORM.S.DIST(SQRT('Модель'!$C$9)*$G4150+SQRT(1-'Модель'!$C$9)*_xlfn.NORM.S.INV(RAND()),TRUE),'Модель'!$E$5,'Модель'!$F$5,'Модель'!$B$5,'Модель'!$D$5)</f>
        <v/>
      </c>
      <c r="J4150" s="11">
        <f>_xlfn.BETA.INV(_xlfn.NORM.S.DIST(SQRT('Модель'!$C$9)*$G4150+SQRT(1-'Модель'!$C$9)*_xlfn.NORM.S.INV(RAND()),TRUE),'Модель'!$E$6,'Модель'!$F$6,'Модель'!$B$6,'Модель'!$D$6)</f>
        <v/>
      </c>
      <c r="K4150" s="11">
        <f>_xlfn.BETA.INV(_xlfn.NORM.S.DIST(SQRT('Модель'!$C$9)*$G4150+SQRT(1-'Модель'!$C$9)*_xlfn.NORM.S.INV(RAND()),TRUE),'Модель'!$E$7,'Модель'!$F$7,'Модель'!$B$7,'Модель'!$D$7)</f>
        <v/>
      </c>
      <c r="L4150" s="11">
        <f>SUM(I4150:K4150)</f>
        <v/>
      </c>
    </row>
    <row r="4151">
      <c r="A4151" t="n">
        <v>4147</v>
      </c>
      <c r="B4151" s="11">
        <f>_xlfn.BETA.INV(RAND(),'Модель'!$E$5,'Модель'!$F$5,'Модель'!$B$5,'Модель'!$D$5)</f>
        <v/>
      </c>
      <c r="C4151" s="11">
        <f>_xlfn.BETA.INV(RAND(),'Модель'!$E$6,'Модель'!$F$6,'Модель'!$B$6,'Модель'!$D$6)</f>
        <v/>
      </c>
      <c r="D4151" s="11">
        <f>_xlfn.BETA.INV(RAND(),'Модель'!$E$7,'Модель'!$F$7,'Модель'!$B$7,'Модель'!$D$7)</f>
        <v/>
      </c>
      <c r="E4151" s="11">
        <f>SUM(B4151:D4151)</f>
        <v/>
      </c>
      <c r="G4151" s="5">
        <f>_xlfn.NORM.S.INV(RAND())</f>
        <v/>
      </c>
      <c r="I4151" s="11">
        <f>_xlfn.BETA.INV(_xlfn.NORM.S.DIST(SQRT('Модель'!$C$9)*$G4151+SQRT(1-'Модель'!$C$9)*_xlfn.NORM.S.INV(RAND()),TRUE),'Модель'!$E$5,'Модель'!$F$5,'Модель'!$B$5,'Модель'!$D$5)</f>
        <v/>
      </c>
      <c r="J4151" s="11">
        <f>_xlfn.BETA.INV(_xlfn.NORM.S.DIST(SQRT('Модель'!$C$9)*$G4151+SQRT(1-'Модель'!$C$9)*_xlfn.NORM.S.INV(RAND()),TRUE),'Модель'!$E$6,'Модель'!$F$6,'Модель'!$B$6,'Модель'!$D$6)</f>
        <v/>
      </c>
      <c r="K4151" s="11">
        <f>_xlfn.BETA.INV(_xlfn.NORM.S.DIST(SQRT('Модель'!$C$9)*$G4151+SQRT(1-'Модель'!$C$9)*_xlfn.NORM.S.INV(RAND()),TRUE),'Модель'!$E$7,'Модель'!$F$7,'Модель'!$B$7,'Модель'!$D$7)</f>
        <v/>
      </c>
      <c r="L4151" s="11">
        <f>SUM(I4151:K4151)</f>
        <v/>
      </c>
    </row>
    <row r="4152">
      <c r="A4152" t="n">
        <v>4148</v>
      </c>
      <c r="B4152" s="11">
        <f>_xlfn.BETA.INV(RAND(),'Модель'!$E$5,'Модель'!$F$5,'Модель'!$B$5,'Модель'!$D$5)</f>
        <v/>
      </c>
      <c r="C4152" s="11">
        <f>_xlfn.BETA.INV(RAND(),'Модель'!$E$6,'Модель'!$F$6,'Модель'!$B$6,'Модель'!$D$6)</f>
        <v/>
      </c>
      <c r="D4152" s="11">
        <f>_xlfn.BETA.INV(RAND(),'Модель'!$E$7,'Модель'!$F$7,'Модель'!$B$7,'Модель'!$D$7)</f>
        <v/>
      </c>
      <c r="E4152" s="11">
        <f>SUM(B4152:D4152)</f>
        <v/>
      </c>
      <c r="G4152" s="5">
        <f>_xlfn.NORM.S.INV(RAND())</f>
        <v/>
      </c>
      <c r="I4152" s="11">
        <f>_xlfn.BETA.INV(_xlfn.NORM.S.DIST(SQRT('Модель'!$C$9)*$G4152+SQRT(1-'Модель'!$C$9)*_xlfn.NORM.S.INV(RAND()),TRUE),'Модель'!$E$5,'Модель'!$F$5,'Модель'!$B$5,'Модель'!$D$5)</f>
        <v/>
      </c>
      <c r="J4152" s="11">
        <f>_xlfn.BETA.INV(_xlfn.NORM.S.DIST(SQRT('Модель'!$C$9)*$G4152+SQRT(1-'Модель'!$C$9)*_xlfn.NORM.S.INV(RAND()),TRUE),'Модель'!$E$6,'Модель'!$F$6,'Модель'!$B$6,'Модель'!$D$6)</f>
        <v/>
      </c>
      <c r="K4152" s="11">
        <f>_xlfn.BETA.INV(_xlfn.NORM.S.DIST(SQRT('Модель'!$C$9)*$G4152+SQRT(1-'Модель'!$C$9)*_xlfn.NORM.S.INV(RAND()),TRUE),'Модель'!$E$7,'Модель'!$F$7,'Модель'!$B$7,'Модель'!$D$7)</f>
        <v/>
      </c>
      <c r="L4152" s="11">
        <f>SUM(I4152:K4152)</f>
        <v/>
      </c>
    </row>
    <row r="4153">
      <c r="A4153" t="n">
        <v>4149</v>
      </c>
      <c r="B4153" s="11">
        <f>_xlfn.BETA.INV(RAND(),'Модель'!$E$5,'Модель'!$F$5,'Модель'!$B$5,'Модель'!$D$5)</f>
        <v/>
      </c>
      <c r="C4153" s="11">
        <f>_xlfn.BETA.INV(RAND(),'Модель'!$E$6,'Модель'!$F$6,'Модель'!$B$6,'Модель'!$D$6)</f>
        <v/>
      </c>
      <c r="D4153" s="11">
        <f>_xlfn.BETA.INV(RAND(),'Модель'!$E$7,'Модель'!$F$7,'Модель'!$B$7,'Модель'!$D$7)</f>
        <v/>
      </c>
      <c r="E4153" s="11">
        <f>SUM(B4153:D4153)</f>
        <v/>
      </c>
      <c r="G4153" s="5">
        <f>_xlfn.NORM.S.INV(RAND())</f>
        <v/>
      </c>
      <c r="I4153" s="11">
        <f>_xlfn.BETA.INV(_xlfn.NORM.S.DIST(SQRT('Модель'!$C$9)*$G4153+SQRT(1-'Модель'!$C$9)*_xlfn.NORM.S.INV(RAND()),TRUE),'Модель'!$E$5,'Модель'!$F$5,'Модель'!$B$5,'Модель'!$D$5)</f>
        <v/>
      </c>
      <c r="J4153" s="11">
        <f>_xlfn.BETA.INV(_xlfn.NORM.S.DIST(SQRT('Модель'!$C$9)*$G4153+SQRT(1-'Модель'!$C$9)*_xlfn.NORM.S.INV(RAND()),TRUE),'Модель'!$E$6,'Модель'!$F$6,'Модель'!$B$6,'Модель'!$D$6)</f>
        <v/>
      </c>
      <c r="K4153" s="11">
        <f>_xlfn.BETA.INV(_xlfn.NORM.S.DIST(SQRT('Модель'!$C$9)*$G4153+SQRT(1-'Модель'!$C$9)*_xlfn.NORM.S.INV(RAND()),TRUE),'Модель'!$E$7,'Модель'!$F$7,'Модель'!$B$7,'Модель'!$D$7)</f>
        <v/>
      </c>
      <c r="L4153" s="11">
        <f>SUM(I4153:K4153)</f>
        <v/>
      </c>
    </row>
    <row r="4154">
      <c r="A4154" t="n">
        <v>4150</v>
      </c>
      <c r="B4154" s="11">
        <f>_xlfn.BETA.INV(RAND(),'Модель'!$E$5,'Модель'!$F$5,'Модель'!$B$5,'Модель'!$D$5)</f>
        <v/>
      </c>
      <c r="C4154" s="11">
        <f>_xlfn.BETA.INV(RAND(),'Модель'!$E$6,'Модель'!$F$6,'Модель'!$B$6,'Модель'!$D$6)</f>
        <v/>
      </c>
      <c r="D4154" s="11">
        <f>_xlfn.BETA.INV(RAND(),'Модель'!$E$7,'Модель'!$F$7,'Модель'!$B$7,'Модель'!$D$7)</f>
        <v/>
      </c>
      <c r="E4154" s="11">
        <f>SUM(B4154:D4154)</f>
        <v/>
      </c>
      <c r="G4154" s="5">
        <f>_xlfn.NORM.S.INV(RAND())</f>
        <v/>
      </c>
      <c r="I4154" s="11">
        <f>_xlfn.BETA.INV(_xlfn.NORM.S.DIST(SQRT('Модель'!$C$9)*$G4154+SQRT(1-'Модель'!$C$9)*_xlfn.NORM.S.INV(RAND()),TRUE),'Модель'!$E$5,'Модель'!$F$5,'Модель'!$B$5,'Модель'!$D$5)</f>
        <v/>
      </c>
      <c r="J4154" s="11">
        <f>_xlfn.BETA.INV(_xlfn.NORM.S.DIST(SQRT('Модель'!$C$9)*$G4154+SQRT(1-'Модель'!$C$9)*_xlfn.NORM.S.INV(RAND()),TRUE),'Модель'!$E$6,'Модель'!$F$6,'Модель'!$B$6,'Модель'!$D$6)</f>
        <v/>
      </c>
      <c r="K4154" s="11">
        <f>_xlfn.BETA.INV(_xlfn.NORM.S.DIST(SQRT('Модель'!$C$9)*$G4154+SQRT(1-'Модель'!$C$9)*_xlfn.NORM.S.INV(RAND()),TRUE),'Модель'!$E$7,'Модель'!$F$7,'Модель'!$B$7,'Модель'!$D$7)</f>
        <v/>
      </c>
      <c r="L4154" s="11">
        <f>SUM(I4154:K4154)</f>
        <v/>
      </c>
    </row>
    <row r="4155">
      <c r="A4155" t="n">
        <v>4151</v>
      </c>
      <c r="B4155" s="11">
        <f>_xlfn.BETA.INV(RAND(),'Модель'!$E$5,'Модель'!$F$5,'Модель'!$B$5,'Модель'!$D$5)</f>
        <v/>
      </c>
      <c r="C4155" s="11">
        <f>_xlfn.BETA.INV(RAND(),'Модель'!$E$6,'Модель'!$F$6,'Модель'!$B$6,'Модель'!$D$6)</f>
        <v/>
      </c>
      <c r="D4155" s="11">
        <f>_xlfn.BETA.INV(RAND(),'Модель'!$E$7,'Модель'!$F$7,'Модель'!$B$7,'Модель'!$D$7)</f>
        <v/>
      </c>
      <c r="E4155" s="11">
        <f>SUM(B4155:D4155)</f>
        <v/>
      </c>
      <c r="G4155" s="5">
        <f>_xlfn.NORM.S.INV(RAND())</f>
        <v/>
      </c>
      <c r="I4155" s="11">
        <f>_xlfn.BETA.INV(_xlfn.NORM.S.DIST(SQRT('Модель'!$C$9)*$G4155+SQRT(1-'Модель'!$C$9)*_xlfn.NORM.S.INV(RAND()),TRUE),'Модель'!$E$5,'Модель'!$F$5,'Модель'!$B$5,'Модель'!$D$5)</f>
        <v/>
      </c>
      <c r="J4155" s="11">
        <f>_xlfn.BETA.INV(_xlfn.NORM.S.DIST(SQRT('Модель'!$C$9)*$G4155+SQRT(1-'Модель'!$C$9)*_xlfn.NORM.S.INV(RAND()),TRUE),'Модель'!$E$6,'Модель'!$F$6,'Модель'!$B$6,'Модель'!$D$6)</f>
        <v/>
      </c>
      <c r="K4155" s="11">
        <f>_xlfn.BETA.INV(_xlfn.NORM.S.DIST(SQRT('Модель'!$C$9)*$G4155+SQRT(1-'Модель'!$C$9)*_xlfn.NORM.S.INV(RAND()),TRUE),'Модель'!$E$7,'Модель'!$F$7,'Модель'!$B$7,'Модель'!$D$7)</f>
        <v/>
      </c>
      <c r="L4155" s="11">
        <f>SUM(I4155:K4155)</f>
        <v/>
      </c>
    </row>
    <row r="4156">
      <c r="A4156" t="n">
        <v>4152</v>
      </c>
      <c r="B4156" s="11">
        <f>_xlfn.BETA.INV(RAND(),'Модель'!$E$5,'Модель'!$F$5,'Модель'!$B$5,'Модель'!$D$5)</f>
        <v/>
      </c>
      <c r="C4156" s="11">
        <f>_xlfn.BETA.INV(RAND(),'Модель'!$E$6,'Модель'!$F$6,'Модель'!$B$6,'Модель'!$D$6)</f>
        <v/>
      </c>
      <c r="D4156" s="11">
        <f>_xlfn.BETA.INV(RAND(),'Модель'!$E$7,'Модель'!$F$7,'Модель'!$B$7,'Модель'!$D$7)</f>
        <v/>
      </c>
      <c r="E4156" s="11">
        <f>SUM(B4156:D4156)</f>
        <v/>
      </c>
      <c r="G4156" s="5">
        <f>_xlfn.NORM.S.INV(RAND())</f>
        <v/>
      </c>
      <c r="I4156" s="11">
        <f>_xlfn.BETA.INV(_xlfn.NORM.S.DIST(SQRT('Модель'!$C$9)*$G4156+SQRT(1-'Модель'!$C$9)*_xlfn.NORM.S.INV(RAND()),TRUE),'Модель'!$E$5,'Модель'!$F$5,'Модель'!$B$5,'Модель'!$D$5)</f>
        <v/>
      </c>
      <c r="J4156" s="11">
        <f>_xlfn.BETA.INV(_xlfn.NORM.S.DIST(SQRT('Модель'!$C$9)*$G4156+SQRT(1-'Модель'!$C$9)*_xlfn.NORM.S.INV(RAND()),TRUE),'Модель'!$E$6,'Модель'!$F$6,'Модель'!$B$6,'Модель'!$D$6)</f>
        <v/>
      </c>
      <c r="K4156" s="11">
        <f>_xlfn.BETA.INV(_xlfn.NORM.S.DIST(SQRT('Модель'!$C$9)*$G4156+SQRT(1-'Модель'!$C$9)*_xlfn.NORM.S.INV(RAND()),TRUE),'Модель'!$E$7,'Модель'!$F$7,'Модель'!$B$7,'Модель'!$D$7)</f>
        <v/>
      </c>
      <c r="L4156" s="11">
        <f>SUM(I4156:K4156)</f>
        <v/>
      </c>
    </row>
    <row r="4157">
      <c r="A4157" t="n">
        <v>4153</v>
      </c>
      <c r="B4157" s="11">
        <f>_xlfn.BETA.INV(RAND(),'Модель'!$E$5,'Модель'!$F$5,'Модель'!$B$5,'Модель'!$D$5)</f>
        <v/>
      </c>
      <c r="C4157" s="11">
        <f>_xlfn.BETA.INV(RAND(),'Модель'!$E$6,'Модель'!$F$6,'Модель'!$B$6,'Модель'!$D$6)</f>
        <v/>
      </c>
      <c r="D4157" s="11">
        <f>_xlfn.BETA.INV(RAND(),'Модель'!$E$7,'Модель'!$F$7,'Модель'!$B$7,'Модель'!$D$7)</f>
        <v/>
      </c>
      <c r="E4157" s="11">
        <f>SUM(B4157:D4157)</f>
        <v/>
      </c>
      <c r="G4157" s="5">
        <f>_xlfn.NORM.S.INV(RAND())</f>
        <v/>
      </c>
      <c r="I4157" s="11">
        <f>_xlfn.BETA.INV(_xlfn.NORM.S.DIST(SQRT('Модель'!$C$9)*$G4157+SQRT(1-'Модель'!$C$9)*_xlfn.NORM.S.INV(RAND()),TRUE),'Модель'!$E$5,'Модель'!$F$5,'Модель'!$B$5,'Модель'!$D$5)</f>
        <v/>
      </c>
      <c r="J4157" s="11">
        <f>_xlfn.BETA.INV(_xlfn.NORM.S.DIST(SQRT('Модель'!$C$9)*$G4157+SQRT(1-'Модель'!$C$9)*_xlfn.NORM.S.INV(RAND()),TRUE),'Модель'!$E$6,'Модель'!$F$6,'Модель'!$B$6,'Модель'!$D$6)</f>
        <v/>
      </c>
      <c r="K4157" s="11">
        <f>_xlfn.BETA.INV(_xlfn.NORM.S.DIST(SQRT('Модель'!$C$9)*$G4157+SQRT(1-'Модель'!$C$9)*_xlfn.NORM.S.INV(RAND()),TRUE),'Модель'!$E$7,'Модель'!$F$7,'Модель'!$B$7,'Модель'!$D$7)</f>
        <v/>
      </c>
      <c r="L4157" s="11">
        <f>SUM(I4157:K4157)</f>
        <v/>
      </c>
    </row>
    <row r="4158">
      <c r="A4158" t="n">
        <v>4154</v>
      </c>
      <c r="B4158" s="11">
        <f>_xlfn.BETA.INV(RAND(),'Модель'!$E$5,'Модель'!$F$5,'Модель'!$B$5,'Модель'!$D$5)</f>
        <v/>
      </c>
      <c r="C4158" s="11">
        <f>_xlfn.BETA.INV(RAND(),'Модель'!$E$6,'Модель'!$F$6,'Модель'!$B$6,'Модель'!$D$6)</f>
        <v/>
      </c>
      <c r="D4158" s="11">
        <f>_xlfn.BETA.INV(RAND(),'Модель'!$E$7,'Модель'!$F$7,'Модель'!$B$7,'Модель'!$D$7)</f>
        <v/>
      </c>
      <c r="E4158" s="11">
        <f>SUM(B4158:D4158)</f>
        <v/>
      </c>
      <c r="G4158" s="5">
        <f>_xlfn.NORM.S.INV(RAND())</f>
        <v/>
      </c>
      <c r="I4158" s="11">
        <f>_xlfn.BETA.INV(_xlfn.NORM.S.DIST(SQRT('Модель'!$C$9)*$G4158+SQRT(1-'Модель'!$C$9)*_xlfn.NORM.S.INV(RAND()),TRUE),'Модель'!$E$5,'Модель'!$F$5,'Модель'!$B$5,'Модель'!$D$5)</f>
        <v/>
      </c>
      <c r="J4158" s="11">
        <f>_xlfn.BETA.INV(_xlfn.NORM.S.DIST(SQRT('Модель'!$C$9)*$G4158+SQRT(1-'Модель'!$C$9)*_xlfn.NORM.S.INV(RAND()),TRUE),'Модель'!$E$6,'Модель'!$F$6,'Модель'!$B$6,'Модель'!$D$6)</f>
        <v/>
      </c>
      <c r="K4158" s="11">
        <f>_xlfn.BETA.INV(_xlfn.NORM.S.DIST(SQRT('Модель'!$C$9)*$G4158+SQRT(1-'Модель'!$C$9)*_xlfn.NORM.S.INV(RAND()),TRUE),'Модель'!$E$7,'Модель'!$F$7,'Модель'!$B$7,'Модель'!$D$7)</f>
        <v/>
      </c>
      <c r="L4158" s="11">
        <f>SUM(I4158:K4158)</f>
        <v/>
      </c>
    </row>
    <row r="4159">
      <c r="A4159" t="n">
        <v>4155</v>
      </c>
      <c r="B4159" s="11">
        <f>_xlfn.BETA.INV(RAND(),'Модель'!$E$5,'Модель'!$F$5,'Модель'!$B$5,'Модель'!$D$5)</f>
        <v/>
      </c>
      <c r="C4159" s="11">
        <f>_xlfn.BETA.INV(RAND(),'Модель'!$E$6,'Модель'!$F$6,'Модель'!$B$6,'Модель'!$D$6)</f>
        <v/>
      </c>
      <c r="D4159" s="11">
        <f>_xlfn.BETA.INV(RAND(),'Модель'!$E$7,'Модель'!$F$7,'Модель'!$B$7,'Модель'!$D$7)</f>
        <v/>
      </c>
      <c r="E4159" s="11">
        <f>SUM(B4159:D4159)</f>
        <v/>
      </c>
      <c r="G4159" s="5">
        <f>_xlfn.NORM.S.INV(RAND())</f>
        <v/>
      </c>
      <c r="I4159" s="11">
        <f>_xlfn.BETA.INV(_xlfn.NORM.S.DIST(SQRT('Модель'!$C$9)*$G4159+SQRT(1-'Модель'!$C$9)*_xlfn.NORM.S.INV(RAND()),TRUE),'Модель'!$E$5,'Модель'!$F$5,'Модель'!$B$5,'Модель'!$D$5)</f>
        <v/>
      </c>
      <c r="J4159" s="11">
        <f>_xlfn.BETA.INV(_xlfn.NORM.S.DIST(SQRT('Модель'!$C$9)*$G4159+SQRT(1-'Модель'!$C$9)*_xlfn.NORM.S.INV(RAND()),TRUE),'Модель'!$E$6,'Модель'!$F$6,'Модель'!$B$6,'Модель'!$D$6)</f>
        <v/>
      </c>
      <c r="K4159" s="11">
        <f>_xlfn.BETA.INV(_xlfn.NORM.S.DIST(SQRT('Модель'!$C$9)*$G4159+SQRT(1-'Модель'!$C$9)*_xlfn.NORM.S.INV(RAND()),TRUE),'Модель'!$E$7,'Модель'!$F$7,'Модель'!$B$7,'Модель'!$D$7)</f>
        <v/>
      </c>
      <c r="L4159" s="11">
        <f>SUM(I4159:K4159)</f>
        <v/>
      </c>
    </row>
    <row r="4160">
      <c r="A4160" t="n">
        <v>4156</v>
      </c>
      <c r="B4160" s="11">
        <f>_xlfn.BETA.INV(RAND(),'Модель'!$E$5,'Модель'!$F$5,'Модель'!$B$5,'Модель'!$D$5)</f>
        <v/>
      </c>
      <c r="C4160" s="11">
        <f>_xlfn.BETA.INV(RAND(),'Модель'!$E$6,'Модель'!$F$6,'Модель'!$B$6,'Модель'!$D$6)</f>
        <v/>
      </c>
      <c r="D4160" s="11">
        <f>_xlfn.BETA.INV(RAND(),'Модель'!$E$7,'Модель'!$F$7,'Модель'!$B$7,'Модель'!$D$7)</f>
        <v/>
      </c>
      <c r="E4160" s="11">
        <f>SUM(B4160:D4160)</f>
        <v/>
      </c>
      <c r="G4160" s="5">
        <f>_xlfn.NORM.S.INV(RAND())</f>
        <v/>
      </c>
      <c r="I4160" s="11">
        <f>_xlfn.BETA.INV(_xlfn.NORM.S.DIST(SQRT('Модель'!$C$9)*$G4160+SQRT(1-'Модель'!$C$9)*_xlfn.NORM.S.INV(RAND()),TRUE),'Модель'!$E$5,'Модель'!$F$5,'Модель'!$B$5,'Модель'!$D$5)</f>
        <v/>
      </c>
      <c r="J4160" s="11">
        <f>_xlfn.BETA.INV(_xlfn.NORM.S.DIST(SQRT('Модель'!$C$9)*$G4160+SQRT(1-'Модель'!$C$9)*_xlfn.NORM.S.INV(RAND()),TRUE),'Модель'!$E$6,'Модель'!$F$6,'Модель'!$B$6,'Модель'!$D$6)</f>
        <v/>
      </c>
      <c r="K4160" s="11">
        <f>_xlfn.BETA.INV(_xlfn.NORM.S.DIST(SQRT('Модель'!$C$9)*$G4160+SQRT(1-'Модель'!$C$9)*_xlfn.NORM.S.INV(RAND()),TRUE),'Модель'!$E$7,'Модель'!$F$7,'Модель'!$B$7,'Модель'!$D$7)</f>
        <v/>
      </c>
      <c r="L4160" s="11">
        <f>SUM(I4160:K4160)</f>
        <v/>
      </c>
    </row>
    <row r="4161">
      <c r="A4161" t="n">
        <v>4157</v>
      </c>
      <c r="B4161" s="11">
        <f>_xlfn.BETA.INV(RAND(),'Модель'!$E$5,'Модель'!$F$5,'Модель'!$B$5,'Модель'!$D$5)</f>
        <v/>
      </c>
      <c r="C4161" s="11">
        <f>_xlfn.BETA.INV(RAND(),'Модель'!$E$6,'Модель'!$F$6,'Модель'!$B$6,'Модель'!$D$6)</f>
        <v/>
      </c>
      <c r="D4161" s="11">
        <f>_xlfn.BETA.INV(RAND(),'Модель'!$E$7,'Модель'!$F$7,'Модель'!$B$7,'Модель'!$D$7)</f>
        <v/>
      </c>
      <c r="E4161" s="11">
        <f>SUM(B4161:D4161)</f>
        <v/>
      </c>
      <c r="G4161" s="5">
        <f>_xlfn.NORM.S.INV(RAND())</f>
        <v/>
      </c>
      <c r="I4161" s="11">
        <f>_xlfn.BETA.INV(_xlfn.NORM.S.DIST(SQRT('Модель'!$C$9)*$G4161+SQRT(1-'Модель'!$C$9)*_xlfn.NORM.S.INV(RAND()),TRUE),'Модель'!$E$5,'Модель'!$F$5,'Модель'!$B$5,'Модель'!$D$5)</f>
        <v/>
      </c>
      <c r="J4161" s="11">
        <f>_xlfn.BETA.INV(_xlfn.NORM.S.DIST(SQRT('Модель'!$C$9)*$G4161+SQRT(1-'Модель'!$C$9)*_xlfn.NORM.S.INV(RAND()),TRUE),'Модель'!$E$6,'Модель'!$F$6,'Модель'!$B$6,'Модель'!$D$6)</f>
        <v/>
      </c>
      <c r="K4161" s="11">
        <f>_xlfn.BETA.INV(_xlfn.NORM.S.DIST(SQRT('Модель'!$C$9)*$G4161+SQRT(1-'Модель'!$C$9)*_xlfn.NORM.S.INV(RAND()),TRUE),'Модель'!$E$7,'Модель'!$F$7,'Модель'!$B$7,'Модель'!$D$7)</f>
        <v/>
      </c>
      <c r="L4161" s="11">
        <f>SUM(I4161:K4161)</f>
        <v/>
      </c>
    </row>
    <row r="4162">
      <c r="A4162" t="n">
        <v>4158</v>
      </c>
      <c r="B4162" s="11">
        <f>_xlfn.BETA.INV(RAND(),'Модель'!$E$5,'Модель'!$F$5,'Модель'!$B$5,'Модель'!$D$5)</f>
        <v/>
      </c>
      <c r="C4162" s="11">
        <f>_xlfn.BETA.INV(RAND(),'Модель'!$E$6,'Модель'!$F$6,'Модель'!$B$6,'Модель'!$D$6)</f>
        <v/>
      </c>
      <c r="D4162" s="11">
        <f>_xlfn.BETA.INV(RAND(),'Модель'!$E$7,'Модель'!$F$7,'Модель'!$B$7,'Модель'!$D$7)</f>
        <v/>
      </c>
      <c r="E4162" s="11">
        <f>SUM(B4162:D4162)</f>
        <v/>
      </c>
      <c r="G4162" s="5">
        <f>_xlfn.NORM.S.INV(RAND())</f>
        <v/>
      </c>
      <c r="I4162" s="11">
        <f>_xlfn.BETA.INV(_xlfn.NORM.S.DIST(SQRT('Модель'!$C$9)*$G4162+SQRT(1-'Модель'!$C$9)*_xlfn.NORM.S.INV(RAND()),TRUE),'Модель'!$E$5,'Модель'!$F$5,'Модель'!$B$5,'Модель'!$D$5)</f>
        <v/>
      </c>
      <c r="J4162" s="11">
        <f>_xlfn.BETA.INV(_xlfn.NORM.S.DIST(SQRT('Модель'!$C$9)*$G4162+SQRT(1-'Модель'!$C$9)*_xlfn.NORM.S.INV(RAND()),TRUE),'Модель'!$E$6,'Модель'!$F$6,'Модель'!$B$6,'Модель'!$D$6)</f>
        <v/>
      </c>
      <c r="K4162" s="11">
        <f>_xlfn.BETA.INV(_xlfn.NORM.S.DIST(SQRT('Модель'!$C$9)*$G4162+SQRT(1-'Модель'!$C$9)*_xlfn.NORM.S.INV(RAND()),TRUE),'Модель'!$E$7,'Модель'!$F$7,'Модель'!$B$7,'Модель'!$D$7)</f>
        <v/>
      </c>
      <c r="L4162" s="11">
        <f>SUM(I4162:K4162)</f>
        <v/>
      </c>
    </row>
    <row r="4163">
      <c r="A4163" t="n">
        <v>4159</v>
      </c>
      <c r="B4163" s="11">
        <f>_xlfn.BETA.INV(RAND(),'Модель'!$E$5,'Модель'!$F$5,'Модель'!$B$5,'Модель'!$D$5)</f>
        <v/>
      </c>
      <c r="C4163" s="11">
        <f>_xlfn.BETA.INV(RAND(),'Модель'!$E$6,'Модель'!$F$6,'Модель'!$B$6,'Модель'!$D$6)</f>
        <v/>
      </c>
      <c r="D4163" s="11">
        <f>_xlfn.BETA.INV(RAND(),'Модель'!$E$7,'Модель'!$F$7,'Модель'!$B$7,'Модель'!$D$7)</f>
        <v/>
      </c>
      <c r="E4163" s="11">
        <f>SUM(B4163:D4163)</f>
        <v/>
      </c>
      <c r="G4163" s="5">
        <f>_xlfn.NORM.S.INV(RAND())</f>
        <v/>
      </c>
      <c r="I4163" s="11">
        <f>_xlfn.BETA.INV(_xlfn.NORM.S.DIST(SQRT('Модель'!$C$9)*$G4163+SQRT(1-'Модель'!$C$9)*_xlfn.NORM.S.INV(RAND()),TRUE),'Модель'!$E$5,'Модель'!$F$5,'Модель'!$B$5,'Модель'!$D$5)</f>
        <v/>
      </c>
      <c r="J4163" s="11">
        <f>_xlfn.BETA.INV(_xlfn.NORM.S.DIST(SQRT('Модель'!$C$9)*$G4163+SQRT(1-'Модель'!$C$9)*_xlfn.NORM.S.INV(RAND()),TRUE),'Модель'!$E$6,'Модель'!$F$6,'Модель'!$B$6,'Модель'!$D$6)</f>
        <v/>
      </c>
      <c r="K4163" s="11">
        <f>_xlfn.BETA.INV(_xlfn.NORM.S.DIST(SQRT('Модель'!$C$9)*$G4163+SQRT(1-'Модель'!$C$9)*_xlfn.NORM.S.INV(RAND()),TRUE),'Модель'!$E$7,'Модель'!$F$7,'Модель'!$B$7,'Модель'!$D$7)</f>
        <v/>
      </c>
      <c r="L4163" s="11">
        <f>SUM(I4163:K4163)</f>
        <v/>
      </c>
    </row>
    <row r="4164">
      <c r="A4164" t="n">
        <v>4160</v>
      </c>
      <c r="B4164" s="11">
        <f>_xlfn.BETA.INV(RAND(),'Модель'!$E$5,'Модель'!$F$5,'Модель'!$B$5,'Модель'!$D$5)</f>
        <v/>
      </c>
      <c r="C4164" s="11">
        <f>_xlfn.BETA.INV(RAND(),'Модель'!$E$6,'Модель'!$F$6,'Модель'!$B$6,'Модель'!$D$6)</f>
        <v/>
      </c>
      <c r="D4164" s="11">
        <f>_xlfn.BETA.INV(RAND(),'Модель'!$E$7,'Модель'!$F$7,'Модель'!$B$7,'Модель'!$D$7)</f>
        <v/>
      </c>
      <c r="E4164" s="11">
        <f>SUM(B4164:D4164)</f>
        <v/>
      </c>
      <c r="G4164" s="5">
        <f>_xlfn.NORM.S.INV(RAND())</f>
        <v/>
      </c>
      <c r="I4164" s="11">
        <f>_xlfn.BETA.INV(_xlfn.NORM.S.DIST(SQRT('Модель'!$C$9)*$G4164+SQRT(1-'Модель'!$C$9)*_xlfn.NORM.S.INV(RAND()),TRUE),'Модель'!$E$5,'Модель'!$F$5,'Модель'!$B$5,'Модель'!$D$5)</f>
        <v/>
      </c>
      <c r="J4164" s="11">
        <f>_xlfn.BETA.INV(_xlfn.NORM.S.DIST(SQRT('Модель'!$C$9)*$G4164+SQRT(1-'Модель'!$C$9)*_xlfn.NORM.S.INV(RAND()),TRUE),'Модель'!$E$6,'Модель'!$F$6,'Модель'!$B$6,'Модель'!$D$6)</f>
        <v/>
      </c>
      <c r="K4164" s="11">
        <f>_xlfn.BETA.INV(_xlfn.NORM.S.DIST(SQRT('Модель'!$C$9)*$G4164+SQRT(1-'Модель'!$C$9)*_xlfn.NORM.S.INV(RAND()),TRUE),'Модель'!$E$7,'Модель'!$F$7,'Модель'!$B$7,'Модель'!$D$7)</f>
        <v/>
      </c>
      <c r="L4164" s="11">
        <f>SUM(I4164:K4164)</f>
        <v/>
      </c>
    </row>
    <row r="4165">
      <c r="A4165" t="n">
        <v>4161</v>
      </c>
      <c r="B4165" s="11">
        <f>_xlfn.BETA.INV(RAND(),'Модель'!$E$5,'Модель'!$F$5,'Модель'!$B$5,'Модель'!$D$5)</f>
        <v/>
      </c>
      <c r="C4165" s="11">
        <f>_xlfn.BETA.INV(RAND(),'Модель'!$E$6,'Модель'!$F$6,'Модель'!$B$6,'Модель'!$D$6)</f>
        <v/>
      </c>
      <c r="D4165" s="11">
        <f>_xlfn.BETA.INV(RAND(),'Модель'!$E$7,'Модель'!$F$7,'Модель'!$B$7,'Модель'!$D$7)</f>
        <v/>
      </c>
      <c r="E4165" s="11">
        <f>SUM(B4165:D4165)</f>
        <v/>
      </c>
      <c r="G4165" s="5">
        <f>_xlfn.NORM.S.INV(RAND())</f>
        <v/>
      </c>
      <c r="I4165" s="11">
        <f>_xlfn.BETA.INV(_xlfn.NORM.S.DIST(SQRT('Модель'!$C$9)*$G4165+SQRT(1-'Модель'!$C$9)*_xlfn.NORM.S.INV(RAND()),TRUE),'Модель'!$E$5,'Модель'!$F$5,'Модель'!$B$5,'Модель'!$D$5)</f>
        <v/>
      </c>
      <c r="J4165" s="11">
        <f>_xlfn.BETA.INV(_xlfn.NORM.S.DIST(SQRT('Модель'!$C$9)*$G4165+SQRT(1-'Модель'!$C$9)*_xlfn.NORM.S.INV(RAND()),TRUE),'Модель'!$E$6,'Модель'!$F$6,'Модель'!$B$6,'Модель'!$D$6)</f>
        <v/>
      </c>
      <c r="K4165" s="11">
        <f>_xlfn.BETA.INV(_xlfn.NORM.S.DIST(SQRT('Модель'!$C$9)*$G4165+SQRT(1-'Модель'!$C$9)*_xlfn.NORM.S.INV(RAND()),TRUE),'Модель'!$E$7,'Модель'!$F$7,'Модель'!$B$7,'Модель'!$D$7)</f>
        <v/>
      </c>
      <c r="L4165" s="11">
        <f>SUM(I4165:K4165)</f>
        <v/>
      </c>
    </row>
    <row r="4166">
      <c r="A4166" t="n">
        <v>4162</v>
      </c>
      <c r="B4166" s="11">
        <f>_xlfn.BETA.INV(RAND(),'Модель'!$E$5,'Модель'!$F$5,'Модель'!$B$5,'Модель'!$D$5)</f>
        <v/>
      </c>
      <c r="C4166" s="11">
        <f>_xlfn.BETA.INV(RAND(),'Модель'!$E$6,'Модель'!$F$6,'Модель'!$B$6,'Модель'!$D$6)</f>
        <v/>
      </c>
      <c r="D4166" s="11">
        <f>_xlfn.BETA.INV(RAND(),'Модель'!$E$7,'Модель'!$F$7,'Модель'!$B$7,'Модель'!$D$7)</f>
        <v/>
      </c>
      <c r="E4166" s="11">
        <f>SUM(B4166:D4166)</f>
        <v/>
      </c>
      <c r="G4166" s="5">
        <f>_xlfn.NORM.S.INV(RAND())</f>
        <v/>
      </c>
      <c r="I4166" s="11">
        <f>_xlfn.BETA.INV(_xlfn.NORM.S.DIST(SQRT('Модель'!$C$9)*$G4166+SQRT(1-'Модель'!$C$9)*_xlfn.NORM.S.INV(RAND()),TRUE),'Модель'!$E$5,'Модель'!$F$5,'Модель'!$B$5,'Модель'!$D$5)</f>
        <v/>
      </c>
      <c r="J4166" s="11">
        <f>_xlfn.BETA.INV(_xlfn.NORM.S.DIST(SQRT('Модель'!$C$9)*$G4166+SQRT(1-'Модель'!$C$9)*_xlfn.NORM.S.INV(RAND()),TRUE),'Модель'!$E$6,'Модель'!$F$6,'Модель'!$B$6,'Модель'!$D$6)</f>
        <v/>
      </c>
      <c r="K4166" s="11">
        <f>_xlfn.BETA.INV(_xlfn.NORM.S.DIST(SQRT('Модель'!$C$9)*$G4166+SQRT(1-'Модель'!$C$9)*_xlfn.NORM.S.INV(RAND()),TRUE),'Модель'!$E$7,'Модель'!$F$7,'Модель'!$B$7,'Модель'!$D$7)</f>
        <v/>
      </c>
      <c r="L4166" s="11">
        <f>SUM(I4166:K4166)</f>
        <v/>
      </c>
    </row>
    <row r="4167">
      <c r="A4167" t="n">
        <v>4163</v>
      </c>
      <c r="B4167" s="11">
        <f>_xlfn.BETA.INV(RAND(),'Модель'!$E$5,'Модель'!$F$5,'Модель'!$B$5,'Модель'!$D$5)</f>
        <v/>
      </c>
      <c r="C4167" s="11">
        <f>_xlfn.BETA.INV(RAND(),'Модель'!$E$6,'Модель'!$F$6,'Модель'!$B$6,'Модель'!$D$6)</f>
        <v/>
      </c>
      <c r="D4167" s="11">
        <f>_xlfn.BETA.INV(RAND(),'Модель'!$E$7,'Модель'!$F$7,'Модель'!$B$7,'Модель'!$D$7)</f>
        <v/>
      </c>
      <c r="E4167" s="11">
        <f>SUM(B4167:D4167)</f>
        <v/>
      </c>
      <c r="G4167" s="5">
        <f>_xlfn.NORM.S.INV(RAND())</f>
        <v/>
      </c>
      <c r="I4167" s="11">
        <f>_xlfn.BETA.INV(_xlfn.NORM.S.DIST(SQRT('Модель'!$C$9)*$G4167+SQRT(1-'Модель'!$C$9)*_xlfn.NORM.S.INV(RAND()),TRUE),'Модель'!$E$5,'Модель'!$F$5,'Модель'!$B$5,'Модель'!$D$5)</f>
        <v/>
      </c>
      <c r="J4167" s="11">
        <f>_xlfn.BETA.INV(_xlfn.NORM.S.DIST(SQRT('Модель'!$C$9)*$G4167+SQRT(1-'Модель'!$C$9)*_xlfn.NORM.S.INV(RAND()),TRUE),'Модель'!$E$6,'Модель'!$F$6,'Модель'!$B$6,'Модель'!$D$6)</f>
        <v/>
      </c>
      <c r="K4167" s="11">
        <f>_xlfn.BETA.INV(_xlfn.NORM.S.DIST(SQRT('Модель'!$C$9)*$G4167+SQRT(1-'Модель'!$C$9)*_xlfn.NORM.S.INV(RAND()),TRUE),'Модель'!$E$7,'Модель'!$F$7,'Модель'!$B$7,'Модель'!$D$7)</f>
        <v/>
      </c>
      <c r="L4167" s="11">
        <f>SUM(I4167:K4167)</f>
        <v/>
      </c>
    </row>
    <row r="4168">
      <c r="A4168" t="n">
        <v>4164</v>
      </c>
      <c r="B4168" s="11">
        <f>_xlfn.BETA.INV(RAND(),'Модель'!$E$5,'Модель'!$F$5,'Модель'!$B$5,'Модель'!$D$5)</f>
        <v/>
      </c>
      <c r="C4168" s="11">
        <f>_xlfn.BETA.INV(RAND(),'Модель'!$E$6,'Модель'!$F$6,'Модель'!$B$6,'Модель'!$D$6)</f>
        <v/>
      </c>
      <c r="D4168" s="11">
        <f>_xlfn.BETA.INV(RAND(),'Модель'!$E$7,'Модель'!$F$7,'Модель'!$B$7,'Модель'!$D$7)</f>
        <v/>
      </c>
      <c r="E4168" s="11">
        <f>SUM(B4168:D4168)</f>
        <v/>
      </c>
      <c r="G4168" s="5">
        <f>_xlfn.NORM.S.INV(RAND())</f>
        <v/>
      </c>
      <c r="I4168" s="11">
        <f>_xlfn.BETA.INV(_xlfn.NORM.S.DIST(SQRT('Модель'!$C$9)*$G4168+SQRT(1-'Модель'!$C$9)*_xlfn.NORM.S.INV(RAND()),TRUE),'Модель'!$E$5,'Модель'!$F$5,'Модель'!$B$5,'Модель'!$D$5)</f>
        <v/>
      </c>
      <c r="J4168" s="11">
        <f>_xlfn.BETA.INV(_xlfn.NORM.S.DIST(SQRT('Модель'!$C$9)*$G4168+SQRT(1-'Модель'!$C$9)*_xlfn.NORM.S.INV(RAND()),TRUE),'Модель'!$E$6,'Модель'!$F$6,'Модель'!$B$6,'Модель'!$D$6)</f>
        <v/>
      </c>
      <c r="K4168" s="11">
        <f>_xlfn.BETA.INV(_xlfn.NORM.S.DIST(SQRT('Модель'!$C$9)*$G4168+SQRT(1-'Модель'!$C$9)*_xlfn.NORM.S.INV(RAND()),TRUE),'Модель'!$E$7,'Модель'!$F$7,'Модель'!$B$7,'Модель'!$D$7)</f>
        <v/>
      </c>
      <c r="L4168" s="11">
        <f>SUM(I4168:K4168)</f>
        <v/>
      </c>
    </row>
    <row r="4169">
      <c r="A4169" t="n">
        <v>4165</v>
      </c>
      <c r="B4169" s="11">
        <f>_xlfn.BETA.INV(RAND(),'Модель'!$E$5,'Модель'!$F$5,'Модель'!$B$5,'Модель'!$D$5)</f>
        <v/>
      </c>
      <c r="C4169" s="11">
        <f>_xlfn.BETA.INV(RAND(),'Модель'!$E$6,'Модель'!$F$6,'Модель'!$B$6,'Модель'!$D$6)</f>
        <v/>
      </c>
      <c r="D4169" s="11">
        <f>_xlfn.BETA.INV(RAND(),'Модель'!$E$7,'Модель'!$F$7,'Модель'!$B$7,'Модель'!$D$7)</f>
        <v/>
      </c>
      <c r="E4169" s="11">
        <f>SUM(B4169:D4169)</f>
        <v/>
      </c>
      <c r="G4169" s="5">
        <f>_xlfn.NORM.S.INV(RAND())</f>
        <v/>
      </c>
      <c r="I4169" s="11">
        <f>_xlfn.BETA.INV(_xlfn.NORM.S.DIST(SQRT('Модель'!$C$9)*$G4169+SQRT(1-'Модель'!$C$9)*_xlfn.NORM.S.INV(RAND()),TRUE),'Модель'!$E$5,'Модель'!$F$5,'Модель'!$B$5,'Модель'!$D$5)</f>
        <v/>
      </c>
      <c r="J4169" s="11">
        <f>_xlfn.BETA.INV(_xlfn.NORM.S.DIST(SQRT('Модель'!$C$9)*$G4169+SQRT(1-'Модель'!$C$9)*_xlfn.NORM.S.INV(RAND()),TRUE),'Модель'!$E$6,'Модель'!$F$6,'Модель'!$B$6,'Модель'!$D$6)</f>
        <v/>
      </c>
      <c r="K4169" s="11">
        <f>_xlfn.BETA.INV(_xlfn.NORM.S.DIST(SQRT('Модель'!$C$9)*$G4169+SQRT(1-'Модель'!$C$9)*_xlfn.NORM.S.INV(RAND()),TRUE),'Модель'!$E$7,'Модель'!$F$7,'Модель'!$B$7,'Модель'!$D$7)</f>
        <v/>
      </c>
      <c r="L4169" s="11">
        <f>SUM(I4169:K4169)</f>
        <v/>
      </c>
    </row>
    <row r="4170">
      <c r="A4170" t="n">
        <v>4166</v>
      </c>
      <c r="B4170" s="11">
        <f>_xlfn.BETA.INV(RAND(),'Модель'!$E$5,'Модель'!$F$5,'Модель'!$B$5,'Модель'!$D$5)</f>
        <v/>
      </c>
      <c r="C4170" s="11">
        <f>_xlfn.BETA.INV(RAND(),'Модель'!$E$6,'Модель'!$F$6,'Модель'!$B$6,'Модель'!$D$6)</f>
        <v/>
      </c>
      <c r="D4170" s="11">
        <f>_xlfn.BETA.INV(RAND(),'Модель'!$E$7,'Модель'!$F$7,'Модель'!$B$7,'Модель'!$D$7)</f>
        <v/>
      </c>
      <c r="E4170" s="11">
        <f>SUM(B4170:D4170)</f>
        <v/>
      </c>
      <c r="G4170" s="5">
        <f>_xlfn.NORM.S.INV(RAND())</f>
        <v/>
      </c>
      <c r="I4170" s="11">
        <f>_xlfn.BETA.INV(_xlfn.NORM.S.DIST(SQRT('Модель'!$C$9)*$G4170+SQRT(1-'Модель'!$C$9)*_xlfn.NORM.S.INV(RAND()),TRUE),'Модель'!$E$5,'Модель'!$F$5,'Модель'!$B$5,'Модель'!$D$5)</f>
        <v/>
      </c>
      <c r="J4170" s="11">
        <f>_xlfn.BETA.INV(_xlfn.NORM.S.DIST(SQRT('Модель'!$C$9)*$G4170+SQRT(1-'Модель'!$C$9)*_xlfn.NORM.S.INV(RAND()),TRUE),'Модель'!$E$6,'Модель'!$F$6,'Модель'!$B$6,'Модель'!$D$6)</f>
        <v/>
      </c>
      <c r="K4170" s="11">
        <f>_xlfn.BETA.INV(_xlfn.NORM.S.DIST(SQRT('Модель'!$C$9)*$G4170+SQRT(1-'Модель'!$C$9)*_xlfn.NORM.S.INV(RAND()),TRUE),'Модель'!$E$7,'Модель'!$F$7,'Модель'!$B$7,'Модель'!$D$7)</f>
        <v/>
      </c>
      <c r="L4170" s="11">
        <f>SUM(I4170:K4170)</f>
        <v/>
      </c>
    </row>
    <row r="4171">
      <c r="A4171" t="n">
        <v>4167</v>
      </c>
      <c r="B4171" s="11">
        <f>_xlfn.BETA.INV(RAND(),'Модель'!$E$5,'Модель'!$F$5,'Модель'!$B$5,'Модель'!$D$5)</f>
        <v/>
      </c>
      <c r="C4171" s="11">
        <f>_xlfn.BETA.INV(RAND(),'Модель'!$E$6,'Модель'!$F$6,'Модель'!$B$6,'Модель'!$D$6)</f>
        <v/>
      </c>
      <c r="D4171" s="11">
        <f>_xlfn.BETA.INV(RAND(),'Модель'!$E$7,'Модель'!$F$7,'Модель'!$B$7,'Модель'!$D$7)</f>
        <v/>
      </c>
      <c r="E4171" s="11">
        <f>SUM(B4171:D4171)</f>
        <v/>
      </c>
      <c r="G4171" s="5">
        <f>_xlfn.NORM.S.INV(RAND())</f>
        <v/>
      </c>
      <c r="I4171" s="11">
        <f>_xlfn.BETA.INV(_xlfn.NORM.S.DIST(SQRT('Модель'!$C$9)*$G4171+SQRT(1-'Модель'!$C$9)*_xlfn.NORM.S.INV(RAND()),TRUE),'Модель'!$E$5,'Модель'!$F$5,'Модель'!$B$5,'Модель'!$D$5)</f>
        <v/>
      </c>
      <c r="J4171" s="11">
        <f>_xlfn.BETA.INV(_xlfn.NORM.S.DIST(SQRT('Модель'!$C$9)*$G4171+SQRT(1-'Модель'!$C$9)*_xlfn.NORM.S.INV(RAND()),TRUE),'Модель'!$E$6,'Модель'!$F$6,'Модель'!$B$6,'Модель'!$D$6)</f>
        <v/>
      </c>
      <c r="K4171" s="11">
        <f>_xlfn.BETA.INV(_xlfn.NORM.S.DIST(SQRT('Модель'!$C$9)*$G4171+SQRT(1-'Модель'!$C$9)*_xlfn.NORM.S.INV(RAND()),TRUE),'Модель'!$E$7,'Модель'!$F$7,'Модель'!$B$7,'Модель'!$D$7)</f>
        <v/>
      </c>
      <c r="L4171" s="11">
        <f>SUM(I4171:K4171)</f>
        <v/>
      </c>
    </row>
    <row r="4172">
      <c r="A4172" t="n">
        <v>4168</v>
      </c>
      <c r="B4172" s="11">
        <f>_xlfn.BETA.INV(RAND(),'Модель'!$E$5,'Модель'!$F$5,'Модель'!$B$5,'Модель'!$D$5)</f>
        <v/>
      </c>
      <c r="C4172" s="11">
        <f>_xlfn.BETA.INV(RAND(),'Модель'!$E$6,'Модель'!$F$6,'Модель'!$B$6,'Модель'!$D$6)</f>
        <v/>
      </c>
      <c r="D4172" s="11">
        <f>_xlfn.BETA.INV(RAND(),'Модель'!$E$7,'Модель'!$F$7,'Модель'!$B$7,'Модель'!$D$7)</f>
        <v/>
      </c>
      <c r="E4172" s="11">
        <f>SUM(B4172:D4172)</f>
        <v/>
      </c>
      <c r="G4172" s="5">
        <f>_xlfn.NORM.S.INV(RAND())</f>
        <v/>
      </c>
      <c r="I4172" s="11">
        <f>_xlfn.BETA.INV(_xlfn.NORM.S.DIST(SQRT('Модель'!$C$9)*$G4172+SQRT(1-'Модель'!$C$9)*_xlfn.NORM.S.INV(RAND()),TRUE),'Модель'!$E$5,'Модель'!$F$5,'Модель'!$B$5,'Модель'!$D$5)</f>
        <v/>
      </c>
      <c r="J4172" s="11">
        <f>_xlfn.BETA.INV(_xlfn.NORM.S.DIST(SQRT('Модель'!$C$9)*$G4172+SQRT(1-'Модель'!$C$9)*_xlfn.NORM.S.INV(RAND()),TRUE),'Модель'!$E$6,'Модель'!$F$6,'Модель'!$B$6,'Модель'!$D$6)</f>
        <v/>
      </c>
      <c r="K4172" s="11">
        <f>_xlfn.BETA.INV(_xlfn.NORM.S.DIST(SQRT('Модель'!$C$9)*$G4172+SQRT(1-'Модель'!$C$9)*_xlfn.NORM.S.INV(RAND()),TRUE),'Модель'!$E$7,'Модель'!$F$7,'Модель'!$B$7,'Модель'!$D$7)</f>
        <v/>
      </c>
      <c r="L4172" s="11">
        <f>SUM(I4172:K4172)</f>
        <v/>
      </c>
    </row>
    <row r="4173">
      <c r="A4173" t="n">
        <v>4169</v>
      </c>
      <c r="B4173" s="11">
        <f>_xlfn.BETA.INV(RAND(),'Модель'!$E$5,'Модель'!$F$5,'Модель'!$B$5,'Модель'!$D$5)</f>
        <v/>
      </c>
      <c r="C4173" s="11">
        <f>_xlfn.BETA.INV(RAND(),'Модель'!$E$6,'Модель'!$F$6,'Модель'!$B$6,'Модель'!$D$6)</f>
        <v/>
      </c>
      <c r="D4173" s="11">
        <f>_xlfn.BETA.INV(RAND(),'Модель'!$E$7,'Модель'!$F$7,'Модель'!$B$7,'Модель'!$D$7)</f>
        <v/>
      </c>
      <c r="E4173" s="11">
        <f>SUM(B4173:D4173)</f>
        <v/>
      </c>
      <c r="G4173" s="5">
        <f>_xlfn.NORM.S.INV(RAND())</f>
        <v/>
      </c>
      <c r="I4173" s="11">
        <f>_xlfn.BETA.INV(_xlfn.NORM.S.DIST(SQRT('Модель'!$C$9)*$G4173+SQRT(1-'Модель'!$C$9)*_xlfn.NORM.S.INV(RAND()),TRUE),'Модель'!$E$5,'Модель'!$F$5,'Модель'!$B$5,'Модель'!$D$5)</f>
        <v/>
      </c>
      <c r="J4173" s="11">
        <f>_xlfn.BETA.INV(_xlfn.NORM.S.DIST(SQRT('Модель'!$C$9)*$G4173+SQRT(1-'Модель'!$C$9)*_xlfn.NORM.S.INV(RAND()),TRUE),'Модель'!$E$6,'Модель'!$F$6,'Модель'!$B$6,'Модель'!$D$6)</f>
        <v/>
      </c>
      <c r="K4173" s="11">
        <f>_xlfn.BETA.INV(_xlfn.NORM.S.DIST(SQRT('Модель'!$C$9)*$G4173+SQRT(1-'Модель'!$C$9)*_xlfn.NORM.S.INV(RAND()),TRUE),'Модель'!$E$7,'Модель'!$F$7,'Модель'!$B$7,'Модель'!$D$7)</f>
        <v/>
      </c>
      <c r="L4173" s="11">
        <f>SUM(I4173:K4173)</f>
        <v/>
      </c>
    </row>
    <row r="4174">
      <c r="A4174" t="n">
        <v>4170</v>
      </c>
      <c r="B4174" s="11">
        <f>_xlfn.BETA.INV(RAND(),'Модель'!$E$5,'Модель'!$F$5,'Модель'!$B$5,'Модель'!$D$5)</f>
        <v/>
      </c>
      <c r="C4174" s="11">
        <f>_xlfn.BETA.INV(RAND(),'Модель'!$E$6,'Модель'!$F$6,'Модель'!$B$6,'Модель'!$D$6)</f>
        <v/>
      </c>
      <c r="D4174" s="11">
        <f>_xlfn.BETA.INV(RAND(),'Модель'!$E$7,'Модель'!$F$7,'Модель'!$B$7,'Модель'!$D$7)</f>
        <v/>
      </c>
      <c r="E4174" s="11">
        <f>SUM(B4174:D4174)</f>
        <v/>
      </c>
      <c r="G4174" s="5">
        <f>_xlfn.NORM.S.INV(RAND())</f>
        <v/>
      </c>
      <c r="I4174" s="11">
        <f>_xlfn.BETA.INV(_xlfn.NORM.S.DIST(SQRT('Модель'!$C$9)*$G4174+SQRT(1-'Модель'!$C$9)*_xlfn.NORM.S.INV(RAND()),TRUE),'Модель'!$E$5,'Модель'!$F$5,'Модель'!$B$5,'Модель'!$D$5)</f>
        <v/>
      </c>
      <c r="J4174" s="11">
        <f>_xlfn.BETA.INV(_xlfn.NORM.S.DIST(SQRT('Модель'!$C$9)*$G4174+SQRT(1-'Модель'!$C$9)*_xlfn.NORM.S.INV(RAND()),TRUE),'Модель'!$E$6,'Модель'!$F$6,'Модель'!$B$6,'Модель'!$D$6)</f>
        <v/>
      </c>
      <c r="K4174" s="11">
        <f>_xlfn.BETA.INV(_xlfn.NORM.S.DIST(SQRT('Модель'!$C$9)*$G4174+SQRT(1-'Модель'!$C$9)*_xlfn.NORM.S.INV(RAND()),TRUE),'Модель'!$E$7,'Модель'!$F$7,'Модель'!$B$7,'Модель'!$D$7)</f>
        <v/>
      </c>
      <c r="L4174" s="11">
        <f>SUM(I4174:K4174)</f>
        <v/>
      </c>
    </row>
    <row r="4175">
      <c r="A4175" t="n">
        <v>4171</v>
      </c>
      <c r="B4175" s="11">
        <f>_xlfn.BETA.INV(RAND(),'Модель'!$E$5,'Модель'!$F$5,'Модель'!$B$5,'Модель'!$D$5)</f>
        <v/>
      </c>
      <c r="C4175" s="11">
        <f>_xlfn.BETA.INV(RAND(),'Модель'!$E$6,'Модель'!$F$6,'Модель'!$B$6,'Модель'!$D$6)</f>
        <v/>
      </c>
      <c r="D4175" s="11">
        <f>_xlfn.BETA.INV(RAND(),'Модель'!$E$7,'Модель'!$F$7,'Модель'!$B$7,'Модель'!$D$7)</f>
        <v/>
      </c>
      <c r="E4175" s="11">
        <f>SUM(B4175:D4175)</f>
        <v/>
      </c>
      <c r="G4175" s="5">
        <f>_xlfn.NORM.S.INV(RAND())</f>
        <v/>
      </c>
      <c r="I4175" s="11">
        <f>_xlfn.BETA.INV(_xlfn.NORM.S.DIST(SQRT('Модель'!$C$9)*$G4175+SQRT(1-'Модель'!$C$9)*_xlfn.NORM.S.INV(RAND()),TRUE),'Модель'!$E$5,'Модель'!$F$5,'Модель'!$B$5,'Модель'!$D$5)</f>
        <v/>
      </c>
      <c r="J4175" s="11">
        <f>_xlfn.BETA.INV(_xlfn.NORM.S.DIST(SQRT('Модель'!$C$9)*$G4175+SQRT(1-'Модель'!$C$9)*_xlfn.NORM.S.INV(RAND()),TRUE),'Модель'!$E$6,'Модель'!$F$6,'Модель'!$B$6,'Модель'!$D$6)</f>
        <v/>
      </c>
      <c r="K4175" s="11">
        <f>_xlfn.BETA.INV(_xlfn.NORM.S.DIST(SQRT('Модель'!$C$9)*$G4175+SQRT(1-'Модель'!$C$9)*_xlfn.NORM.S.INV(RAND()),TRUE),'Модель'!$E$7,'Модель'!$F$7,'Модель'!$B$7,'Модель'!$D$7)</f>
        <v/>
      </c>
      <c r="L4175" s="11">
        <f>SUM(I4175:K4175)</f>
        <v/>
      </c>
    </row>
    <row r="4176">
      <c r="A4176" t="n">
        <v>4172</v>
      </c>
      <c r="B4176" s="11">
        <f>_xlfn.BETA.INV(RAND(),'Модель'!$E$5,'Модель'!$F$5,'Модель'!$B$5,'Модель'!$D$5)</f>
        <v/>
      </c>
      <c r="C4176" s="11">
        <f>_xlfn.BETA.INV(RAND(),'Модель'!$E$6,'Модель'!$F$6,'Модель'!$B$6,'Модель'!$D$6)</f>
        <v/>
      </c>
      <c r="D4176" s="11">
        <f>_xlfn.BETA.INV(RAND(),'Модель'!$E$7,'Модель'!$F$7,'Модель'!$B$7,'Модель'!$D$7)</f>
        <v/>
      </c>
      <c r="E4176" s="11">
        <f>SUM(B4176:D4176)</f>
        <v/>
      </c>
      <c r="G4176" s="5">
        <f>_xlfn.NORM.S.INV(RAND())</f>
        <v/>
      </c>
      <c r="I4176" s="11">
        <f>_xlfn.BETA.INV(_xlfn.NORM.S.DIST(SQRT('Модель'!$C$9)*$G4176+SQRT(1-'Модель'!$C$9)*_xlfn.NORM.S.INV(RAND()),TRUE),'Модель'!$E$5,'Модель'!$F$5,'Модель'!$B$5,'Модель'!$D$5)</f>
        <v/>
      </c>
      <c r="J4176" s="11">
        <f>_xlfn.BETA.INV(_xlfn.NORM.S.DIST(SQRT('Модель'!$C$9)*$G4176+SQRT(1-'Модель'!$C$9)*_xlfn.NORM.S.INV(RAND()),TRUE),'Модель'!$E$6,'Модель'!$F$6,'Модель'!$B$6,'Модель'!$D$6)</f>
        <v/>
      </c>
      <c r="K4176" s="11">
        <f>_xlfn.BETA.INV(_xlfn.NORM.S.DIST(SQRT('Модель'!$C$9)*$G4176+SQRT(1-'Модель'!$C$9)*_xlfn.NORM.S.INV(RAND()),TRUE),'Модель'!$E$7,'Модель'!$F$7,'Модель'!$B$7,'Модель'!$D$7)</f>
        <v/>
      </c>
      <c r="L4176" s="11">
        <f>SUM(I4176:K4176)</f>
        <v/>
      </c>
    </row>
    <row r="4177">
      <c r="A4177" t="n">
        <v>4173</v>
      </c>
      <c r="B4177" s="11">
        <f>_xlfn.BETA.INV(RAND(),'Модель'!$E$5,'Модель'!$F$5,'Модель'!$B$5,'Модель'!$D$5)</f>
        <v/>
      </c>
      <c r="C4177" s="11">
        <f>_xlfn.BETA.INV(RAND(),'Модель'!$E$6,'Модель'!$F$6,'Модель'!$B$6,'Модель'!$D$6)</f>
        <v/>
      </c>
      <c r="D4177" s="11">
        <f>_xlfn.BETA.INV(RAND(),'Модель'!$E$7,'Модель'!$F$7,'Модель'!$B$7,'Модель'!$D$7)</f>
        <v/>
      </c>
      <c r="E4177" s="11">
        <f>SUM(B4177:D4177)</f>
        <v/>
      </c>
      <c r="G4177" s="5">
        <f>_xlfn.NORM.S.INV(RAND())</f>
        <v/>
      </c>
      <c r="I4177" s="11">
        <f>_xlfn.BETA.INV(_xlfn.NORM.S.DIST(SQRT('Модель'!$C$9)*$G4177+SQRT(1-'Модель'!$C$9)*_xlfn.NORM.S.INV(RAND()),TRUE),'Модель'!$E$5,'Модель'!$F$5,'Модель'!$B$5,'Модель'!$D$5)</f>
        <v/>
      </c>
      <c r="J4177" s="11">
        <f>_xlfn.BETA.INV(_xlfn.NORM.S.DIST(SQRT('Модель'!$C$9)*$G4177+SQRT(1-'Модель'!$C$9)*_xlfn.NORM.S.INV(RAND()),TRUE),'Модель'!$E$6,'Модель'!$F$6,'Модель'!$B$6,'Модель'!$D$6)</f>
        <v/>
      </c>
      <c r="K4177" s="11">
        <f>_xlfn.BETA.INV(_xlfn.NORM.S.DIST(SQRT('Модель'!$C$9)*$G4177+SQRT(1-'Модель'!$C$9)*_xlfn.NORM.S.INV(RAND()),TRUE),'Модель'!$E$7,'Модель'!$F$7,'Модель'!$B$7,'Модель'!$D$7)</f>
        <v/>
      </c>
      <c r="L4177" s="11">
        <f>SUM(I4177:K4177)</f>
        <v/>
      </c>
    </row>
    <row r="4178">
      <c r="A4178" t="n">
        <v>4174</v>
      </c>
      <c r="B4178" s="11">
        <f>_xlfn.BETA.INV(RAND(),'Модель'!$E$5,'Модель'!$F$5,'Модель'!$B$5,'Модель'!$D$5)</f>
        <v/>
      </c>
      <c r="C4178" s="11">
        <f>_xlfn.BETA.INV(RAND(),'Модель'!$E$6,'Модель'!$F$6,'Модель'!$B$6,'Модель'!$D$6)</f>
        <v/>
      </c>
      <c r="D4178" s="11">
        <f>_xlfn.BETA.INV(RAND(),'Модель'!$E$7,'Модель'!$F$7,'Модель'!$B$7,'Модель'!$D$7)</f>
        <v/>
      </c>
      <c r="E4178" s="11">
        <f>SUM(B4178:D4178)</f>
        <v/>
      </c>
      <c r="G4178" s="5">
        <f>_xlfn.NORM.S.INV(RAND())</f>
        <v/>
      </c>
      <c r="I4178" s="11">
        <f>_xlfn.BETA.INV(_xlfn.NORM.S.DIST(SQRT('Модель'!$C$9)*$G4178+SQRT(1-'Модель'!$C$9)*_xlfn.NORM.S.INV(RAND()),TRUE),'Модель'!$E$5,'Модель'!$F$5,'Модель'!$B$5,'Модель'!$D$5)</f>
        <v/>
      </c>
      <c r="J4178" s="11">
        <f>_xlfn.BETA.INV(_xlfn.NORM.S.DIST(SQRT('Модель'!$C$9)*$G4178+SQRT(1-'Модель'!$C$9)*_xlfn.NORM.S.INV(RAND()),TRUE),'Модель'!$E$6,'Модель'!$F$6,'Модель'!$B$6,'Модель'!$D$6)</f>
        <v/>
      </c>
      <c r="K4178" s="11">
        <f>_xlfn.BETA.INV(_xlfn.NORM.S.DIST(SQRT('Модель'!$C$9)*$G4178+SQRT(1-'Модель'!$C$9)*_xlfn.NORM.S.INV(RAND()),TRUE),'Модель'!$E$7,'Модель'!$F$7,'Модель'!$B$7,'Модель'!$D$7)</f>
        <v/>
      </c>
      <c r="L4178" s="11">
        <f>SUM(I4178:K4178)</f>
        <v/>
      </c>
    </row>
    <row r="4179">
      <c r="A4179" t="n">
        <v>4175</v>
      </c>
      <c r="B4179" s="11">
        <f>_xlfn.BETA.INV(RAND(),'Модель'!$E$5,'Модель'!$F$5,'Модель'!$B$5,'Модель'!$D$5)</f>
        <v/>
      </c>
      <c r="C4179" s="11">
        <f>_xlfn.BETA.INV(RAND(),'Модель'!$E$6,'Модель'!$F$6,'Модель'!$B$6,'Модель'!$D$6)</f>
        <v/>
      </c>
      <c r="D4179" s="11">
        <f>_xlfn.BETA.INV(RAND(),'Модель'!$E$7,'Модель'!$F$7,'Модель'!$B$7,'Модель'!$D$7)</f>
        <v/>
      </c>
      <c r="E4179" s="11">
        <f>SUM(B4179:D4179)</f>
        <v/>
      </c>
      <c r="G4179" s="5">
        <f>_xlfn.NORM.S.INV(RAND())</f>
        <v/>
      </c>
      <c r="I4179" s="11">
        <f>_xlfn.BETA.INV(_xlfn.NORM.S.DIST(SQRT('Модель'!$C$9)*$G4179+SQRT(1-'Модель'!$C$9)*_xlfn.NORM.S.INV(RAND()),TRUE),'Модель'!$E$5,'Модель'!$F$5,'Модель'!$B$5,'Модель'!$D$5)</f>
        <v/>
      </c>
      <c r="J4179" s="11">
        <f>_xlfn.BETA.INV(_xlfn.NORM.S.DIST(SQRT('Модель'!$C$9)*$G4179+SQRT(1-'Модель'!$C$9)*_xlfn.NORM.S.INV(RAND()),TRUE),'Модель'!$E$6,'Модель'!$F$6,'Модель'!$B$6,'Модель'!$D$6)</f>
        <v/>
      </c>
      <c r="K4179" s="11">
        <f>_xlfn.BETA.INV(_xlfn.NORM.S.DIST(SQRT('Модель'!$C$9)*$G4179+SQRT(1-'Модель'!$C$9)*_xlfn.NORM.S.INV(RAND()),TRUE),'Модель'!$E$7,'Модель'!$F$7,'Модель'!$B$7,'Модель'!$D$7)</f>
        <v/>
      </c>
      <c r="L4179" s="11">
        <f>SUM(I4179:K4179)</f>
        <v/>
      </c>
    </row>
    <row r="4180">
      <c r="A4180" t="n">
        <v>4176</v>
      </c>
      <c r="B4180" s="11">
        <f>_xlfn.BETA.INV(RAND(),'Модель'!$E$5,'Модель'!$F$5,'Модель'!$B$5,'Модель'!$D$5)</f>
        <v/>
      </c>
      <c r="C4180" s="11">
        <f>_xlfn.BETA.INV(RAND(),'Модель'!$E$6,'Модель'!$F$6,'Модель'!$B$6,'Модель'!$D$6)</f>
        <v/>
      </c>
      <c r="D4180" s="11">
        <f>_xlfn.BETA.INV(RAND(),'Модель'!$E$7,'Модель'!$F$7,'Модель'!$B$7,'Модель'!$D$7)</f>
        <v/>
      </c>
      <c r="E4180" s="11">
        <f>SUM(B4180:D4180)</f>
        <v/>
      </c>
      <c r="G4180" s="5">
        <f>_xlfn.NORM.S.INV(RAND())</f>
        <v/>
      </c>
      <c r="I4180" s="11">
        <f>_xlfn.BETA.INV(_xlfn.NORM.S.DIST(SQRT('Модель'!$C$9)*$G4180+SQRT(1-'Модель'!$C$9)*_xlfn.NORM.S.INV(RAND()),TRUE),'Модель'!$E$5,'Модель'!$F$5,'Модель'!$B$5,'Модель'!$D$5)</f>
        <v/>
      </c>
      <c r="J4180" s="11">
        <f>_xlfn.BETA.INV(_xlfn.NORM.S.DIST(SQRT('Модель'!$C$9)*$G4180+SQRT(1-'Модель'!$C$9)*_xlfn.NORM.S.INV(RAND()),TRUE),'Модель'!$E$6,'Модель'!$F$6,'Модель'!$B$6,'Модель'!$D$6)</f>
        <v/>
      </c>
      <c r="K4180" s="11">
        <f>_xlfn.BETA.INV(_xlfn.NORM.S.DIST(SQRT('Модель'!$C$9)*$G4180+SQRT(1-'Модель'!$C$9)*_xlfn.NORM.S.INV(RAND()),TRUE),'Модель'!$E$7,'Модель'!$F$7,'Модель'!$B$7,'Модель'!$D$7)</f>
        <v/>
      </c>
      <c r="L4180" s="11">
        <f>SUM(I4180:K4180)</f>
        <v/>
      </c>
    </row>
    <row r="4181">
      <c r="A4181" t="n">
        <v>4177</v>
      </c>
      <c r="B4181" s="11">
        <f>_xlfn.BETA.INV(RAND(),'Модель'!$E$5,'Модель'!$F$5,'Модель'!$B$5,'Модель'!$D$5)</f>
        <v/>
      </c>
      <c r="C4181" s="11">
        <f>_xlfn.BETA.INV(RAND(),'Модель'!$E$6,'Модель'!$F$6,'Модель'!$B$6,'Модель'!$D$6)</f>
        <v/>
      </c>
      <c r="D4181" s="11">
        <f>_xlfn.BETA.INV(RAND(),'Модель'!$E$7,'Модель'!$F$7,'Модель'!$B$7,'Модель'!$D$7)</f>
        <v/>
      </c>
      <c r="E4181" s="11">
        <f>SUM(B4181:D4181)</f>
        <v/>
      </c>
      <c r="G4181" s="5">
        <f>_xlfn.NORM.S.INV(RAND())</f>
        <v/>
      </c>
      <c r="I4181" s="11">
        <f>_xlfn.BETA.INV(_xlfn.NORM.S.DIST(SQRT('Модель'!$C$9)*$G4181+SQRT(1-'Модель'!$C$9)*_xlfn.NORM.S.INV(RAND()),TRUE),'Модель'!$E$5,'Модель'!$F$5,'Модель'!$B$5,'Модель'!$D$5)</f>
        <v/>
      </c>
      <c r="J4181" s="11">
        <f>_xlfn.BETA.INV(_xlfn.NORM.S.DIST(SQRT('Модель'!$C$9)*$G4181+SQRT(1-'Модель'!$C$9)*_xlfn.NORM.S.INV(RAND()),TRUE),'Модель'!$E$6,'Модель'!$F$6,'Модель'!$B$6,'Модель'!$D$6)</f>
        <v/>
      </c>
      <c r="K4181" s="11">
        <f>_xlfn.BETA.INV(_xlfn.NORM.S.DIST(SQRT('Модель'!$C$9)*$G4181+SQRT(1-'Модель'!$C$9)*_xlfn.NORM.S.INV(RAND()),TRUE),'Модель'!$E$7,'Модель'!$F$7,'Модель'!$B$7,'Модель'!$D$7)</f>
        <v/>
      </c>
      <c r="L4181" s="11">
        <f>SUM(I4181:K4181)</f>
        <v/>
      </c>
    </row>
    <row r="4182">
      <c r="A4182" t="n">
        <v>4178</v>
      </c>
      <c r="B4182" s="11">
        <f>_xlfn.BETA.INV(RAND(),'Модель'!$E$5,'Модель'!$F$5,'Модель'!$B$5,'Модель'!$D$5)</f>
        <v/>
      </c>
      <c r="C4182" s="11">
        <f>_xlfn.BETA.INV(RAND(),'Модель'!$E$6,'Модель'!$F$6,'Модель'!$B$6,'Модель'!$D$6)</f>
        <v/>
      </c>
      <c r="D4182" s="11">
        <f>_xlfn.BETA.INV(RAND(),'Модель'!$E$7,'Модель'!$F$7,'Модель'!$B$7,'Модель'!$D$7)</f>
        <v/>
      </c>
      <c r="E4182" s="11">
        <f>SUM(B4182:D4182)</f>
        <v/>
      </c>
      <c r="G4182" s="5">
        <f>_xlfn.NORM.S.INV(RAND())</f>
        <v/>
      </c>
      <c r="I4182" s="11">
        <f>_xlfn.BETA.INV(_xlfn.NORM.S.DIST(SQRT('Модель'!$C$9)*$G4182+SQRT(1-'Модель'!$C$9)*_xlfn.NORM.S.INV(RAND()),TRUE),'Модель'!$E$5,'Модель'!$F$5,'Модель'!$B$5,'Модель'!$D$5)</f>
        <v/>
      </c>
      <c r="J4182" s="11">
        <f>_xlfn.BETA.INV(_xlfn.NORM.S.DIST(SQRT('Модель'!$C$9)*$G4182+SQRT(1-'Модель'!$C$9)*_xlfn.NORM.S.INV(RAND()),TRUE),'Модель'!$E$6,'Модель'!$F$6,'Модель'!$B$6,'Модель'!$D$6)</f>
        <v/>
      </c>
      <c r="K4182" s="11">
        <f>_xlfn.BETA.INV(_xlfn.NORM.S.DIST(SQRT('Модель'!$C$9)*$G4182+SQRT(1-'Модель'!$C$9)*_xlfn.NORM.S.INV(RAND()),TRUE),'Модель'!$E$7,'Модель'!$F$7,'Модель'!$B$7,'Модель'!$D$7)</f>
        <v/>
      </c>
      <c r="L4182" s="11">
        <f>SUM(I4182:K4182)</f>
        <v/>
      </c>
    </row>
    <row r="4183">
      <c r="A4183" t="n">
        <v>4179</v>
      </c>
      <c r="B4183" s="11">
        <f>_xlfn.BETA.INV(RAND(),'Модель'!$E$5,'Модель'!$F$5,'Модель'!$B$5,'Модель'!$D$5)</f>
        <v/>
      </c>
      <c r="C4183" s="11">
        <f>_xlfn.BETA.INV(RAND(),'Модель'!$E$6,'Модель'!$F$6,'Модель'!$B$6,'Модель'!$D$6)</f>
        <v/>
      </c>
      <c r="D4183" s="11">
        <f>_xlfn.BETA.INV(RAND(),'Модель'!$E$7,'Модель'!$F$7,'Модель'!$B$7,'Модель'!$D$7)</f>
        <v/>
      </c>
      <c r="E4183" s="11">
        <f>SUM(B4183:D4183)</f>
        <v/>
      </c>
      <c r="G4183" s="5">
        <f>_xlfn.NORM.S.INV(RAND())</f>
        <v/>
      </c>
      <c r="I4183" s="11">
        <f>_xlfn.BETA.INV(_xlfn.NORM.S.DIST(SQRT('Модель'!$C$9)*$G4183+SQRT(1-'Модель'!$C$9)*_xlfn.NORM.S.INV(RAND()),TRUE),'Модель'!$E$5,'Модель'!$F$5,'Модель'!$B$5,'Модель'!$D$5)</f>
        <v/>
      </c>
      <c r="J4183" s="11">
        <f>_xlfn.BETA.INV(_xlfn.NORM.S.DIST(SQRT('Модель'!$C$9)*$G4183+SQRT(1-'Модель'!$C$9)*_xlfn.NORM.S.INV(RAND()),TRUE),'Модель'!$E$6,'Модель'!$F$6,'Модель'!$B$6,'Модель'!$D$6)</f>
        <v/>
      </c>
      <c r="K4183" s="11">
        <f>_xlfn.BETA.INV(_xlfn.NORM.S.DIST(SQRT('Модель'!$C$9)*$G4183+SQRT(1-'Модель'!$C$9)*_xlfn.NORM.S.INV(RAND()),TRUE),'Модель'!$E$7,'Модель'!$F$7,'Модель'!$B$7,'Модель'!$D$7)</f>
        <v/>
      </c>
      <c r="L4183" s="11">
        <f>SUM(I4183:K4183)</f>
        <v/>
      </c>
    </row>
    <row r="4184">
      <c r="A4184" t="n">
        <v>4180</v>
      </c>
      <c r="B4184" s="11">
        <f>_xlfn.BETA.INV(RAND(),'Модель'!$E$5,'Модель'!$F$5,'Модель'!$B$5,'Модель'!$D$5)</f>
        <v/>
      </c>
      <c r="C4184" s="11">
        <f>_xlfn.BETA.INV(RAND(),'Модель'!$E$6,'Модель'!$F$6,'Модель'!$B$6,'Модель'!$D$6)</f>
        <v/>
      </c>
      <c r="D4184" s="11">
        <f>_xlfn.BETA.INV(RAND(),'Модель'!$E$7,'Модель'!$F$7,'Модель'!$B$7,'Модель'!$D$7)</f>
        <v/>
      </c>
      <c r="E4184" s="11">
        <f>SUM(B4184:D4184)</f>
        <v/>
      </c>
      <c r="G4184" s="5">
        <f>_xlfn.NORM.S.INV(RAND())</f>
        <v/>
      </c>
      <c r="I4184" s="11">
        <f>_xlfn.BETA.INV(_xlfn.NORM.S.DIST(SQRT('Модель'!$C$9)*$G4184+SQRT(1-'Модель'!$C$9)*_xlfn.NORM.S.INV(RAND()),TRUE),'Модель'!$E$5,'Модель'!$F$5,'Модель'!$B$5,'Модель'!$D$5)</f>
        <v/>
      </c>
      <c r="J4184" s="11">
        <f>_xlfn.BETA.INV(_xlfn.NORM.S.DIST(SQRT('Модель'!$C$9)*$G4184+SQRT(1-'Модель'!$C$9)*_xlfn.NORM.S.INV(RAND()),TRUE),'Модель'!$E$6,'Модель'!$F$6,'Модель'!$B$6,'Модель'!$D$6)</f>
        <v/>
      </c>
      <c r="K4184" s="11">
        <f>_xlfn.BETA.INV(_xlfn.NORM.S.DIST(SQRT('Модель'!$C$9)*$G4184+SQRT(1-'Модель'!$C$9)*_xlfn.NORM.S.INV(RAND()),TRUE),'Модель'!$E$7,'Модель'!$F$7,'Модель'!$B$7,'Модель'!$D$7)</f>
        <v/>
      </c>
      <c r="L4184" s="11">
        <f>SUM(I4184:K4184)</f>
        <v/>
      </c>
    </row>
    <row r="4185">
      <c r="A4185" t="n">
        <v>4181</v>
      </c>
      <c r="B4185" s="11">
        <f>_xlfn.BETA.INV(RAND(),'Модель'!$E$5,'Модель'!$F$5,'Модель'!$B$5,'Модель'!$D$5)</f>
        <v/>
      </c>
      <c r="C4185" s="11">
        <f>_xlfn.BETA.INV(RAND(),'Модель'!$E$6,'Модель'!$F$6,'Модель'!$B$6,'Модель'!$D$6)</f>
        <v/>
      </c>
      <c r="D4185" s="11">
        <f>_xlfn.BETA.INV(RAND(),'Модель'!$E$7,'Модель'!$F$7,'Модель'!$B$7,'Модель'!$D$7)</f>
        <v/>
      </c>
      <c r="E4185" s="11">
        <f>SUM(B4185:D4185)</f>
        <v/>
      </c>
      <c r="G4185" s="5">
        <f>_xlfn.NORM.S.INV(RAND())</f>
        <v/>
      </c>
      <c r="I4185" s="11">
        <f>_xlfn.BETA.INV(_xlfn.NORM.S.DIST(SQRT('Модель'!$C$9)*$G4185+SQRT(1-'Модель'!$C$9)*_xlfn.NORM.S.INV(RAND()),TRUE),'Модель'!$E$5,'Модель'!$F$5,'Модель'!$B$5,'Модель'!$D$5)</f>
        <v/>
      </c>
      <c r="J4185" s="11">
        <f>_xlfn.BETA.INV(_xlfn.NORM.S.DIST(SQRT('Модель'!$C$9)*$G4185+SQRT(1-'Модель'!$C$9)*_xlfn.NORM.S.INV(RAND()),TRUE),'Модель'!$E$6,'Модель'!$F$6,'Модель'!$B$6,'Модель'!$D$6)</f>
        <v/>
      </c>
      <c r="K4185" s="11">
        <f>_xlfn.BETA.INV(_xlfn.NORM.S.DIST(SQRT('Модель'!$C$9)*$G4185+SQRT(1-'Модель'!$C$9)*_xlfn.NORM.S.INV(RAND()),TRUE),'Модель'!$E$7,'Модель'!$F$7,'Модель'!$B$7,'Модель'!$D$7)</f>
        <v/>
      </c>
      <c r="L4185" s="11">
        <f>SUM(I4185:K4185)</f>
        <v/>
      </c>
    </row>
    <row r="4186">
      <c r="A4186" t="n">
        <v>4182</v>
      </c>
      <c r="B4186" s="11">
        <f>_xlfn.BETA.INV(RAND(),'Модель'!$E$5,'Модель'!$F$5,'Модель'!$B$5,'Модель'!$D$5)</f>
        <v/>
      </c>
      <c r="C4186" s="11">
        <f>_xlfn.BETA.INV(RAND(),'Модель'!$E$6,'Модель'!$F$6,'Модель'!$B$6,'Модель'!$D$6)</f>
        <v/>
      </c>
      <c r="D4186" s="11">
        <f>_xlfn.BETA.INV(RAND(),'Модель'!$E$7,'Модель'!$F$7,'Модель'!$B$7,'Модель'!$D$7)</f>
        <v/>
      </c>
      <c r="E4186" s="11">
        <f>SUM(B4186:D4186)</f>
        <v/>
      </c>
      <c r="G4186" s="5">
        <f>_xlfn.NORM.S.INV(RAND())</f>
        <v/>
      </c>
      <c r="I4186" s="11">
        <f>_xlfn.BETA.INV(_xlfn.NORM.S.DIST(SQRT('Модель'!$C$9)*$G4186+SQRT(1-'Модель'!$C$9)*_xlfn.NORM.S.INV(RAND()),TRUE),'Модель'!$E$5,'Модель'!$F$5,'Модель'!$B$5,'Модель'!$D$5)</f>
        <v/>
      </c>
      <c r="J4186" s="11">
        <f>_xlfn.BETA.INV(_xlfn.NORM.S.DIST(SQRT('Модель'!$C$9)*$G4186+SQRT(1-'Модель'!$C$9)*_xlfn.NORM.S.INV(RAND()),TRUE),'Модель'!$E$6,'Модель'!$F$6,'Модель'!$B$6,'Модель'!$D$6)</f>
        <v/>
      </c>
      <c r="K4186" s="11">
        <f>_xlfn.BETA.INV(_xlfn.NORM.S.DIST(SQRT('Модель'!$C$9)*$G4186+SQRT(1-'Модель'!$C$9)*_xlfn.NORM.S.INV(RAND()),TRUE),'Модель'!$E$7,'Модель'!$F$7,'Модель'!$B$7,'Модель'!$D$7)</f>
        <v/>
      </c>
      <c r="L4186" s="11">
        <f>SUM(I4186:K4186)</f>
        <v/>
      </c>
    </row>
    <row r="4187">
      <c r="A4187" t="n">
        <v>4183</v>
      </c>
      <c r="B4187" s="11">
        <f>_xlfn.BETA.INV(RAND(),'Модель'!$E$5,'Модель'!$F$5,'Модель'!$B$5,'Модель'!$D$5)</f>
        <v/>
      </c>
      <c r="C4187" s="11">
        <f>_xlfn.BETA.INV(RAND(),'Модель'!$E$6,'Модель'!$F$6,'Модель'!$B$6,'Модель'!$D$6)</f>
        <v/>
      </c>
      <c r="D4187" s="11">
        <f>_xlfn.BETA.INV(RAND(),'Модель'!$E$7,'Модель'!$F$7,'Модель'!$B$7,'Модель'!$D$7)</f>
        <v/>
      </c>
      <c r="E4187" s="11">
        <f>SUM(B4187:D4187)</f>
        <v/>
      </c>
      <c r="G4187" s="5">
        <f>_xlfn.NORM.S.INV(RAND())</f>
        <v/>
      </c>
      <c r="I4187" s="11">
        <f>_xlfn.BETA.INV(_xlfn.NORM.S.DIST(SQRT('Модель'!$C$9)*$G4187+SQRT(1-'Модель'!$C$9)*_xlfn.NORM.S.INV(RAND()),TRUE),'Модель'!$E$5,'Модель'!$F$5,'Модель'!$B$5,'Модель'!$D$5)</f>
        <v/>
      </c>
      <c r="J4187" s="11">
        <f>_xlfn.BETA.INV(_xlfn.NORM.S.DIST(SQRT('Модель'!$C$9)*$G4187+SQRT(1-'Модель'!$C$9)*_xlfn.NORM.S.INV(RAND()),TRUE),'Модель'!$E$6,'Модель'!$F$6,'Модель'!$B$6,'Модель'!$D$6)</f>
        <v/>
      </c>
      <c r="K4187" s="11">
        <f>_xlfn.BETA.INV(_xlfn.NORM.S.DIST(SQRT('Модель'!$C$9)*$G4187+SQRT(1-'Модель'!$C$9)*_xlfn.NORM.S.INV(RAND()),TRUE),'Модель'!$E$7,'Модель'!$F$7,'Модель'!$B$7,'Модель'!$D$7)</f>
        <v/>
      </c>
      <c r="L4187" s="11">
        <f>SUM(I4187:K4187)</f>
        <v/>
      </c>
    </row>
    <row r="4188">
      <c r="A4188" t="n">
        <v>4184</v>
      </c>
      <c r="B4188" s="11">
        <f>_xlfn.BETA.INV(RAND(),'Модель'!$E$5,'Модель'!$F$5,'Модель'!$B$5,'Модель'!$D$5)</f>
        <v/>
      </c>
      <c r="C4188" s="11">
        <f>_xlfn.BETA.INV(RAND(),'Модель'!$E$6,'Модель'!$F$6,'Модель'!$B$6,'Модель'!$D$6)</f>
        <v/>
      </c>
      <c r="D4188" s="11">
        <f>_xlfn.BETA.INV(RAND(),'Модель'!$E$7,'Модель'!$F$7,'Модель'!$B$7,'Модель'!$D$7)</f>
        <v/>
      </c>
      <c r="E4188" s="11">
        <f>SUM(B4188:D4188)</f>
        <v/>
      </c>
      <c r="G4188" s="5">
        <f>_xlfn.NORM.S.INV(RAND())</f>
        <v/>
      </c>
      <c r="I4188" s="11">
        <f>_xlfn.BETA.INV(_xlfn.NORM.S.DIST(SQRT('Модель'!$C$9)*$G4188+SQRT(1-'Модель'!$C$9)*_xlfn.NORM.S.INV(RAND()),TRUE),'Модель'!$E$5,'Модель'!$F$5,'Модель'!$B$5,'Модель'!$D$5)</f>
        <v/>
      </c>
      <c r="J4188" s="11">
        <f>_xlfn.BETA.INV(_xlfn.NORM.S.DIST(SQRT('Модель'!$C$9)*$G4188+SQRT(1-'Модель'!$C$9)*_xlfn.NORM.S.INV(RAND()),TRUE),'Модель'!$E$6,'Модель'!$F$6,'Модель'!$B$6,'Модель'!$D$6)</f>
        <v/>
      </c>
      <c r="K4188" s="11">
        <f>_xlfn.BETA.INV(_xlfn.NORM.S.DIST(SQRT('Модель'!$C$9)*$G4188+SQRT(1-'Модель'!$C$9)*_xlfn.NORM.S.INV(RAND()),TRUE),'Модель'!$E$7,'Модель'!$F$7,'Модель'!$B$7,'Модель'!$D$7)</f>
        <v/>
      </c>
      <c r="L4188" s="11">
        <f>SUM(I4188:K4188)</f>
        <v/>
      </c>
    </row>
    <row r="4189">
      <c r="A4189" t="n">
        <v>4185</v>
      </c>
      <c r="B4189" s="11">
        <f>_xlfn.BETA.INV(RAND(),'Модель'!$E$5,'Модель'!$F$5,'Модель'!$B$5,'Модель'!$D$5)</f>
        <v/>
      </c>
      <c r="C4189" s="11">
        <f>_xlfn.BETA.INV(RAND(),'Модель'!$E$6,'Модель'!$F$6,'Модель'!$B$6,'Модель'!$D$6)</f>
        <v/>
      </c>
      <c r="D4189" s="11">
        <f>_xlfn.BETA.INV(RAND(),'Модель'!$E$7,'Модель'!$F$7,'Модель'!$B$7,'Модель'!$D$7)</f>
        <v/>
      </c>
      <c r="E4189" s="11">
        <f>SUM(B4189:D4189)</f>
        <v/>
      </c>
      <c r="G4189" s="5">
        <f>_xlfn.NORM.S.INV(RAND())</f>
        <v/>
      </c>
      <c r="I4189" s="11">
        <f>_xlfn.BETA.INV(_xlfn.NORM.S.DIST(SQRT('Модель'!$C$9)*$G4189+SQRT(1-'Модель'!$C$9)*_xlfn.NORM.S.INV(RAND()),TRUE),'Модель'!$E$5,'Модель'!$F$5,'Модель'!$B$5,'Модель'!$D$5)</f>
        <v/>
      </c>
      <c r="J4189" s="11">
        <f>_xlfn.BETA.INV(_xlfn.NORM.S.DIST(SQRT('Модель'!$C$9)*$G4189+SQRT(1-'Модель'!$C$9)*_xlfn.NORM.S.INV(RAND()),TRUE),'Модель'!$E$6,'Модель'!$F$6,'Модель'!$B$6,'Модель'!$D$6)</f>
        <v/>
      </c>
      <c r="K4189" s="11">
        <f>_xlfn.BETA.INV(_xlfn.NORM.S.DIST(SQRT('Модель'!$C$9)*$G4189+SQRT(1-'Модель'!$C$9)*_xlfn.NORM.S.INV(RAND()),TRUE),'Модель'!$E$7,'Модель'!$F$7,'Модель'!$B$7,'Модель'!$D$7)</f>
        <v/>
      </c>
      <c r="L4189" s="11">
        <f>SUM(I4189:K4189)</f>
        <v/>
      </c>
    </row>
    <row r="4190">
      <c r="A4190" t="n">
        <v>4186</v>
      </c>
      <c r="B4190" s="11">
        <f>_xlfn.BETA.INV(RAND(),'Модель'!$E$5,'Модель'!$F$5,'Модель'!$B$5,'Модель'!$D$5)</f>
        <v/>
      </c>
      <c r="C4190" s="11">
        <f>_xlfn.BETA.INV(RAND(),'Модель'!$E$6,'Модель'!$F$6,'Модель'!$B$6,'Модель'!$D$6)</f>
        <v/>
      </c>
      <c r="D4190" s="11">
        <f>_xlfn.BETA.INV(RAND(),'Модель'!$E$7,'Модель'!$F$7,'Модель'!$B$7,'Модель'!$D$7)</f>
        <v/>
      </c>
      <c r="E4190" s="11">
        <f>SUM(B4190:D4190)</f>
        <v/>
      </c>
      <c r="G4190" s="5">
        <f>_xlfn.NORM.S.INV(RAND())</f>
        <v/>
      </c>
      <c r="I4190" s="11">
        <f>_xlfn.BETA.INV(_xlfn.NORM.S.DIST(SQRT('Модель'!$C$9)*$G4190+SQRT(1-'Модель'!$C$9)*_xlfn.NORM.S.INV(RAND()),TRUE),'Модель'!$E$5,'Модель'!$F$5,'Модель'!$B$5,'Модель'!$D$5)</f>
        <v/>
      </c>
      <c r="J4190" s="11">
        <f>_xlfn.BETA.INV(_xlfn.NORM.S.DIST(SQRT('Модель'!$C$9)*$G4190+SQRT(1-'Модель'!$C$9)*_xlfn.NORM.S.INV(RAND()),TRUE),'Модель'!$E$6,'Модель'!$F$6,'Модель'!$B$6,'Модель'!$D$6)</f>
        <v/>
      </c>
      <c r="K4190" s="11">
        <f>_xlfn.BETA.INV(_xlfn.NORM.S.DIST(SQRT('Модель'!$C$9)*$G4190+SQRT(1-'Модель'!$C$9)*_xlfn.NORM.S.INV(RAND()),TRUE),'Модель'!$E$7,'Модель'!$F$7,'Модель'!$B$7,'Модель'!$D$7)</f>
        <v/>
      </c>
      <c r="L4190" s="11">
        <f>SUM(I4190:K4190)</f>
        <v/>
      </c>
    </row>
    <row r="4191">
      <c r="A4191" t="n">
        <v>4187</v>
      </c>
      <c r="B4191" s="11">
        <f>_xlfn.BETA.INV(RAND(),'Модель'!$E$5,'Модель'!$F$5,'Модель'!$B$5,'Модель'!$D$5)</f>
        <v/>
      </c>
      <c r="C4191" s="11">
        <f>_xlfn.BETA.INV(RAND(),'Модель'!$E$6,'Модель'!$F$6,'Модель'!$B$6,'Модель'!$D$6)</f>
        <v/>
      </c>
      <c r="D4191" s="11">
        <f>_xlfn.BETA.INV(RAND(),'Модель'!$E$7,'Модель'!$F$7,'Модель'!$B$7,'Модель'!$D$7)</f>
        <v/>
      </c>
      <c r="E4191" s="11">
        <f>SUM(B4191:D4191)</f>
        <v/>
      </c>
      <c r="G4191" s="5">
        <f>_xlfn.NORM.S.INV(RAND())</f>
        <v/>
      </c>
      <c r="I4191" s="11">
        <f>_xlfn.BETA.INV(_xlfn.NORM.S.DIST(SQRT('Модель'!$C$9)*$G4191+SQRT(1-'Модель'!$C$9)*_xlfn.NORM.S.INV(RAND()),TRUE),'Модель'!$E$5,'Модель'!$F$5,'Модель'!$B$5,'Модель'!$D$5)</f>
        <v/>
      </c>
      <c r="J4191" s="11">
        <f>_xlfn.BETA.INV(_xlfn.NORM.S.DIST(SQRT('Модель'!$C$9)*$G4191+SQRT(1-'Модель'!$C$9)*_xlfn.NORM.S.INV(RAND()),TRUE),'Модель'!$E$6,'Модель'!$F$6,'Модель'!$B$6,'Модель'!$D$6)</f>
        <v/>
      </c>
      <c r="K4191" s="11">
        <f>_xlfn.BETA.INV(_xlfn.NORM.S.DIST(SQRT('Модель'!$C$9)*$G4191+SQRT(1-'Модель'!$C$9)*_xlfn.NORM.S.INV(RAND()),TRUE),'Модель'!$E$7,'Модель'!$F$7,'Модель'!$B$7,'Модель'!$D$7)</f>
        <v/>
      </c>
      <c r="L4191" s="11">
        <f>SUM(I4191:K4191)</f>
        <v/>
      </c>
    </row>
    <row r="4192">
      <c r="A4192" t="n">
        <v>4188</v>
      </c>
      <c r="B4192" s="11">
        <f>_xlfn.BETA.INV(RAND(),'Модель'!$E$5,'Модель'!$F$5,'Модель'!$B$5,'Модель'!$D$5)</f>
        <v/>
      </c>
      <c r="C4192" s="11">
        <f>_xlfn.BETA.INV(RAND(),'Модель'!$E$6,'Модель'!$F$6,'Модель'!$B$6,'Модель'!$D$6)</f>
        <v/>
      </c>
      <c r="D4192" s="11">
        <f>_xlfn.BETA.INV(RAND(),'Модель'!$E$7,'Модель'!$F$7,'Модель'!$B$7,'Модель'!$D$7)</f>
        <v/>
      </c>
      <c r="E4192" s="11">
        <f>SUM(B4192:D4192)</f>
        <v/>
      </c>
      <c r="G4192" s="5">
        <f>_xlfn.NORM.S.INV(RAND())</f>
        <v/>
      </c>
      <c r="I4192" s="11">
        <f>_xlfn.BETA.INV(_xlfn.NORM.S.DIST(SQRT('Модель'!$C$9)*$G4192+SQRT(1-'Модель'!$C$9)*_xlfn.NORM.S.INV(RAND()),TRUE),'Модель'!$E$5,'Модель'!$F$5,'Модель'!$B$5,'Модель'!$D$5)</f>
        <v/>
      </c>
      <c r="J4192" s="11">
        <f>_xlfn.BETA.INV(_xlfn.NORM.S.DIST(SQRT('Модель'!$C$9)*$G4192+SQRT(1-'Модель'!$C$9)*_xlfn.NORM.S.INV(RAND()),TRUE),'Модель'!$E$6,'Модель'!$F$6,'Модель'!$B$6,'Модель'!$D$6)</f>
        <v/>
      </c>
      <c r="K4192" s="11">
        <f>_xlfn.BETA.INV(_xlfn.NORM.S.DIST(SQRT('Модель'!$C$9)*$G4192+SQRT(1-'Модель'!$C$9)*_xlfn.NORM.S.INV(RAND()),TRUE),'Модель'!$E$7,'Модель'!$F$7,'Модель'!$B$7,'Модель'!$D$7)</f>
        <v/>
      </c>
      <c r="L4192" s="11">
        <f>SUM(I4192:K4192)</f>
        <v/>
      </c>
    </row>
    <row r="4193">
      <c r="A4193" t="n">
        <v>4189</v>
      </c>
      <c r="B4193" s="11">
        <f>_xlfn.BETA.INV(RAND(),'Модель'!$E$5,'Модель'!$F$5,'Модель'!$B$5,'Модель'!$D$5)</f>
        <v/>
      </c>
      <c r="C4193" s="11">
        <f>_xlfn.BETA.INV(RAND(),'Модель'!$E$6,'Модель'!$F$6,'Модель'!$B$6,'Модель'!$D$6)</f>
        <v/>
      </c>
      <c r="D4193" s="11">
        <f>_xlfn.BETA.INV(RAND(),'Модель'!$E$7,'Модель'!$F$7,'Модель'!$B$7,'Модель'!$D$7)</f>
        <v/>
      </c>
      <c r="E4193" s="11">
        <f>SUM(B4193:D4193)</f>
        <v/>
      </c>
      <c r="G4193" s="5">
        <f>_xlfn.NORM.S.INV(RAND())</f>
        <v/>
      </c>
      <c r="I4193" s="11">
        <f>_xlfn.BETA.INV(_xlfn.NORM.S.DIST(SQRT('Модель'!$C$9)*$G4193+SQRT(1-'Модель'!$C$9)*_xlfn.NORM.S.INV(RAND()),TRUE),'Модель'!$E$5,'Модель'!$F$5,'Модель'!$B$5,'Модель'!$D$5)</f>
        <v/>
      </c>
      <c r="J4193" s="11">
        <f>_xlfn.BETA.INV(_xlfn.NORM.S.DIST(SQRT('Модель'!$C$9)*$G4193+SQRT(1-'Модель'!$C$9)*_xlfn.NORM.S.INV(RAND()),TRUE),'Модель'!$E$6,'Модель'!$F$6,'Модель'!$B$6,'Модель'!$D$6)</f>
        <v/>
      </c>
      <c r="K4193" s="11">
        <f>_xlfn.BETA.INV(_xlfn.NORM.S.DIST(SQRT('Модель'!$C$9)*$G4193+SQRT(1-'Модель'!$C$9)*_xlfn.NORM.S.INV(RAND()),TRUE),'Модель'!$E$7,'Модель'!$F$7,'Модель'!$B$7,'Модель'!$D$7)</f>
        <v/>
      </c>
      <c r="L4193" s="11">
        <f>SUM(I4193:K4193)</f>
        <v/>
      </c>
    </row>
    <row r="4194">
      <c r="A4194" t="n">
        <v>4190</v>
      </c>
      <c r="B4194" s="11">
        <f>_xlfn.BETA.INV(RAND(),'Модель'!$E$5,'Модель'!$F$5,'Модель'!$B$5,'Модель'!$D$5)</f>
        <v/>
      </c>
      <c r="C4194" s="11">
        <f>_xlfn.BETA.INV(RAND(),'Модель'!$E$6,'Модель'!$F$6,'Модель'!$B$6,'Модель'!$D$6)</f>
        <v/>
      </c>
      <c r="D4194" s="11">
        <f>_xlfn.BETA.INV(RAND(),'Модель'!$E$7,'Модель'!$F$7,'Модель'!$B$7,'Модель'!$D$7)</f>
        <v/>
      </c>
      <c r="E4194" s="11">
        <f>SUM(B4194:D4194)</f>
        <v/>
      </c>
      <c r="G4194" s="5">
        <f>_xlfn.NORM.S.INV(RAND())</f>
        <v/>
      </c>
      <c r="I4194" s="11">
        <f>_xlfn.BETA.INV(_xlfn.NORM.S.DIST(SQRT('Модель'!$C$9)*$G4194+SQRT(1-'Модель'!$C$9)*_xlfn.NORM.S.INV(RAND()),TRUE),'Модель'!$E$5,'Модель'!$F$5,'Модель'!$B$5,'Модель'!$D$5)</f>
        <v/>
      </c>
      <c r="J4194" s="11">
        <f>_xlfn.BETA.INV(_xlfn.NORM.S.DIST(SQRT('Модель'!$C$9)*$G4194+SQRT(1-'Модель'!$C$9)*_xlfn.NORM.S.INV(RAND()),TRUE),'Модель'!$E$6,'Модель'!$F$6,'Модель'!$B$6,'Модель'!$D$6)</f>
        <v/>
      </c>
      <c r="K4194" s="11">
        <f>_xlfn.BETA.INV(_xlfn.NORM.S.DIST(SQRT('Модель'!$C$9)*$G4194+SQRT(1-'Модель'!$C$9)*_xlfn.NORM.S.INV(RAND()),TRUE),'Модель'!$E$7,'Модель'!$F$7,'Модель'!$B$7,'Модель'!$D$7)</f>
        <v/>
      </c>
      <c r="L4194" s="11">
        <f>SUM(I4194:K4194)</f>
        <v/>
      </c>
    </row>
    <row r="4195">
      <c r="A4195" t="n">
        <v>4191</v>
      </c>
      <c r="B4195" s="11">
        <f>_xlfn.BETA.INV(RAND(),'Модель'!$E$5,'Модель'!$F$5,'Модель'!$B$5,'Модель'!$D$5)</f>
        <v/>
      </c>
      <c r="C4195" s="11">
        <f>_xlfn.BETA.INV(RAND(),'Модель'!$E$6,'Модель'!$F$6,'Модель'!$B$6,'Модель'!$D$6)</f>
        <v/>
      </c>
      <c r="D4195" s="11">
        <f>_xlfn.BETA.INV(RAND(),'Модель'!$E$7,'Модель'!$F$7,'Модель'!$B$7,'Модель'!$D$7)</f>
        <v/>
      </c>
      <c r="E4195" s="11">
        <f>SUM(B4195:D4195)</f>
        <v/>
      </c>
      <c r="G4195" s="5">
        <f>_xlfn.NORM.S.INV(RAND())</f>
        <v/>
      </c>
      <c r="I4195" s="11">
        <f>_xlfn.BETA.INV(_xlfn.NORM.S.DIST(SQRT('Модель'!$C$9)*$G4195+SQRT(1-'Модель'!$C$9)*_xlfn.NORM.S.INV(RAND()),TRUE),'Модель'!$E$5,'Модель'!$F$5,'Модель'!$B$5,'Модель'!$D$5)</f>
        <v/>
      </c>
      <c r="J4195" s="11">
        <f>_xlfn.BETA.INV(_xlfn.NORM.S.DIST(SQRT('Модель'!$C$9)*$G4195+SQRT(1-'Модель'!$C$9)*_xlfn.NORM.S.INV(RAND()),TRUE),'Модель'!$E$6,'Модель'!$F$6,'Модель'!$B$6,'Модель'!$D$6)</f>
        <v/>
      </c>
      <c r="K4195" s="11">
        <f>_xlfn.BETA.INV(_xlfn.NORM.S.DIST(SQRT('Модель'!$C$9)*$G4195+SQRT(1-'Модель'!$C$9)*_xlfn.NORM.S.INV(RAND()),TRUE),'Модель'!$E$7,'Модель'!$F$7,'Модель'!$B$7,'Модель'!$D$7)</f>
        <v/>
      </c>
      <c r="L4195" s="11">
        <f>SUM(I4195:K4195)</f>
        <v/>
      </c>
    </row>
    <row r="4196">
      <c r="A4196" t="n">
        <v>4192</v>
      </c>
      <c r="B4196" s="11">
        <f>_xlfn.BETA.INV(RAND(),'Модель'!$E$5,'Модель'!$F$5,'Модель'!$B$5,'Модель'!$D$5)</f>
        <v/>
      </c>
      <c r="C4196" s="11">
        <f>_xlfn.BETA.INV(RAND(),'Модель'!$E$6,'Модель'!$F$6,'Модель'!$B$6,'Модель'!$D$6)</f>
        <v/>
      </c>
      <c r="D4196" s="11">
        <f>_xlfn.BETA.INV(RAND(),'Модель'!$E$7,'Модель'!$F$7,'Модель'!$B$7,'Модель'!$D$7)</f>
        <v/>
      </c>
      <c r="E4196" s="11">
        <f>SUM(B4196:D4196)</f>
        <v/>
      </c>
      <c r="G4196" s="5">
        <f>_xlfn.NORM.S.INV(RAND())</f>
        <v/>
      </c>
      <c r="I4196" s="11">
        <f>_xlfn.BETA.INV(_xlfn.NORM.S.DIST(SQRT('Модель'!$C$9)*$G4196+SQRT(1-'Модель'!$C$9)*_xlfn.NORM.S.INV(RAND()),TRUE),'Модель'!$E$5,'Модель'!$F$5,'Модель'!$B$5,'Модель'!$D$5)</f>
        <v/>
      </c>
      <c r="J4196" s="11">
        <f>_xlfn.BETA.INV(_xlfn.NORM.S.DIST(SQRT('Модель'!$C$9)*$G4196+SQRT(1-'Модель'!$C$9)*_xlfn.NORM.S.INV(RAND()),TRUE),'Модель'!$E$6,'Модель'!$F$6,'Модель'!$B$6,'Модель'!$D$6)</f>
        <v/>
      </c>
      <c r="K4196" s="11">
        <f>_xlfn.BETA.INV(_xlfn.NORM.S.DIST(SQRT('Модель'!$C$9)*$G4196+SQRT(1-'Модель'!$C$9)*_xlfn.NORM.S.INV(RAND()),TRUE),'Модель'!$E$7,'Модель'!$F$7,'Модель'!$B$7,'Модель'!$D$7)</f>
        <v/>
      </c>
      <c r="L4196" s="11">
        <f>SUM(I4196:K4196)</f>
        <v/>
      </c>
    </row>
    <row r="4197">
      <c r="A4197" t="n">
        <v>4193</v>
      </c>
      <c r="B4197" s="11">
        <f>_xlfn.BETA.INV(RAND(),'Модель'!$E$5,'Модель'!$F$5,'Модель'!$B$5,'Модель'!$D$5)</f>
        <v/>
      </c>
      <c r="C4197" s="11">
        <f>_xlfn.BETA.INV(RAND(),'Модель'!$E$6,'Модель'!$F$6,'Модель'!$B$6,'Модель'!$D$6)</f>
        <v/>
      </c>
      <c r="D4197" s="11">
        <f>_xlfn.BETA.INV(RAND(),'Модель'!$E$7,'Модель'!$F$7,'Модель'!$B$7,'Модель'!$D$7)</f>
        <v/>
      </c>
      <c r="E4197" s="11">
        <f>SUM(B4197:D4197)</f>
        <v/>
      </c>
      <c r="G4197" s="5">
        <f>_xlfn.NORM.S.INV(RAND())</f>
        <v/>
      </c>
      <c r="I4197" s="11">
        <f>_xlfn.BETA.INV(_xlfn.NORM.S.DIST(SQRT('Модель'!$C$9)*$G4197+SQRT(1-'Модель'!$C$9)*_xlfn.NORM.S.INV(RAND()),TRUE),'Модель'!$E$5,'Модель'!$F$5,'Модель'!$B$5,'Модель'!$D$5)</f>
        <v/>
      </c>
      <c r="J4197" s="11">
        <f>_xlfn.BETA.INV(_xlfn.NORM.S.DIST(SQRT('Модель'!$C$9)*$G4197+SQRT(1-'Модель'!$C$9)*_xlfn.NORM.S.INV(RAND()),TRUE),'Модель'!$E$6,'Модель'!$F$6,'Модель'!$B$6,'Модель'!$D$6)</f>
        <v/>
      </c>
      <c r="K4197" s="11">
        <f>_xlfn.BETA.INV(_xlfn.NORM.S.DIST(SQRT('Модель'!$C$9)*$G4197+SQRT(1-'Модель'!$C$9)*_xlfn.NORM.S.INV(RAND()),TRUE),'Модель'!$E$7,'Модель'!$F$7,'Модель'!$B$7,'Модель'!$D$7)</f>
        <v/>
      </c>
      <c r="L4197" s="11">
        <f>SUM(I4197:K4197)</f>
        <v/>
      </c>
    </row>
    <row r="4198">
      <c r="A4198" t="n">
        <v>4194</v>
      </c>
      <c r="B4198" s="11">
        <f>_xlfn.BETA.INV(RAND(),'Модель'!$E$5,'Модель'!$F$5,'Модель'!$B$5,'Модель'!$D$5)</f>
        <v/>
      </c>
      <c r="C4198" s="11">
        <f>_xlfn.BETA.INV(RAND(),'Модель'!$E$6,'Модель'!$F$6,'Модель'!$B$6,'Модель'!$D$6)</f>
        <v/>
      </c>
      <c r="D4198" s="11">
        <f>_xlfn.BETA.INV(RAND(),'Модель'!$E$7,'Модель'!$F$7,'Модель'!$B$7,'Модель'!$D$7)</f>
        <v/>
      </c>
      <c r="E4198" s="11">
        <f>SUM(B4198:D4198)</f>
        <v/>
      </c>
      <c r="G4198" s="5">
        <f>_xlfn.NORM.S.INV(RAND())</f>
        <v/>
      </c>
      <c r="I4198" s="11">
        <f>_xlfn.BETA.INV(_xlfn.NORM.S.DIST(SQRT('Модель'!$C$9)*$G4198+SQRT(1-'Модель'!$C$9)*_xlfn.NORM.S.INV(RAND()),TRUE),'Модель'!$E$5,'Модель'!$F$5,'Модель'!$B$5,'Модель'!$D$5)</f>
        <v/>
      </c>
      <c r="J4198" s="11">
        <f>_xlfn.BETA.INV(_xlfn.NORM.S.DIST(SQRT('Модель'!$C$9)*$G4198+SQRT(1-'Модель'!$C$9)*_xlfn.NORM.S.INV(RAND()),TRUE),'Модель'!$E$6,'Модель'!$F$6,'Модель'!$B$6,'Модель'!$D$6)</f>
        <v/>
      </c>
      <c r="K4198" s="11">
        <f>_xlfn.BETA.INV(_xlfn.NORM.S.DIST(SQRT('Модель'!$C$9)*$G4198+SQRT(1-'Модель'!$C$9)*_xlfn.NORM.S.INV(RAND()),TRUE),'Модель'!$E$7,'Модель'!$F$7,'Модель'!$B$7,'Модель'!$D$7)</f>
        <v/>
      </c>
      <c r="L4198" s="11">
        <f>SUM(I4198:K4198)</f>
        <v/>
      </c>
    </row>
    <row r="4199">
      <c r="A4199" t="n">
        <v>4195</v>
      </c>
      <c r="B4199" s="11">
        <f>_xlfn.BETA.INV(RAND(),'Модель'!$E$5,'Модель'!$F$5,'Модель'!$B$5,'Модель'!$D$5)</f>
        <v/>
      </c>
      <c r="C4199" s="11">
        <f>_xlfn.BETA.INV(RAND(),'Модель'!$E$6,'Модель'!$F$6,'Модель'!$B$6,'Модель'!$D$6)</f>
        <v/>
      </c>
      <c r="D4199" s="11">
        <f>_xlfn.BETA.INV(RAND(),'Модель'!$E$7,'Модель'!$F$7,'Модель'!$B$7,'Модель'!$D$7)</f>
        <v/>
      </c>
      <c r="E4199" s="11">
        <f>SUM(B4199:D4199)</f>
        <v/>
      </c>
      <c r="G4199" s="5">
        <f>_xlfn.NORM.S.INV(RAND())</f>
        <v/>
      </c>
      <c r="I4199" s="11">
        <f>_xlfn.BETA.INV(_xlfn.NORM.S.DIST(SQRT('Модель'!$C$9)*$G4199+SQRT(1-'Модель'!$C$9)*_xlfn.NORM.S.INV(RAND()),TRUE),'Модель'!$E$5,'Модель'!$F$5,'Модель'!$B$5,'Модель'!$D$5)</f>
        <v/>
      </c>
      <c r="J4199" s="11">
        <f>_xlfn.BETA.INV(_xlfn.NORM.S.DIST(SQRT('Модель'!$C$9)*$G4199+SQRT(1-'Модель'!$C$9)*_xlfn.NORM.S.INV(RAND()),TRUE),'Модель'!$E$6,'Модель'!$F$6,'Модель'!$B$6,'Модель'!$D$6)</f>
        <v/>
      </c>
      <c r="K4199" s="11">
        <f>_xlfn.BETA.INV(_xlfn.NORM.S.DIST(SQRT('Модель'!$C$9)*$G4199+SQRT(1-'Модель'!$C$9)*_xlfn.NORM.S.INV(RAND()),TRUE),'Модель'!$E$7,'Модель'!$F$7,'Модель'!$B$7,'Модель'!$D$7)</f>
        <v/>
      </c>
      <c r="L4199" s="11">
        <f>SUM(I4199:K4199)</f>
        <v/>
      </c>
    </row>
    <row r="4200">
      <c r="A4200" t="n">
        <v>4196</v>
      </c>
      <c r="B4200" s="11">
        <f>_xlfn.BETA.INV(RAND(),'Модель'!$E$5,'Модель'!$F$5,'Модель'!$B$5,'Модель'!$D$5)</f>
        <v/>
      </c>
      <c r="C4200" s="11">
        <f>_xlfn.BETA.INV(RAND(),'Модель'!$E$6,'Модель'!$F$6,'Модель'!$B$6,'Модель'!$D$6)</f>
        <v/>
      </c>
      <c r="D4200" s="11">
        <f>_xlfn.BETA.INV(RAND(),'Модель'!$E$7,'Модель'!$F$7,'Модель'!$B$7,'Модель'!$D$7)</f>
        <v/>
      </c>
      <c r="E4200" s="11">
        <f>SUM(B4200:D4200)</f>
        <v/>
      </c>
      <c r="G4200" s="5">
        <f>_xlfn.NORM.S.INV(RAND())</f>
        <v/>
      </c>
      <c r="I4200" s="11">
        <f>_xlfn.BETA.INV(_xlfn.NORM.S.DIST(SQRT('Модель'!$C$9)*$G4200+SQRT(1-'Модель'!$C$9)*_xlfn.NORM.S.INV(RAND()),TRUE),'Модель'!$E$5,'Модель'!$F$5,'Модель'!$B$5,'Модель'!$D$5)</f>
        <v/>
      </c>
      <c r="J4200" s="11">
        <f>_xlfn.BETA.INV(_xlfn.NORM.S.DIST(SQRT('Модель'!$C$9)*$G4200+SQRT(1-'Модель'!$C$9)*_xlfn.NORM.S.INV(RAND()),TRUE),'Модель'!$E$6,'Модель'!$F$6,'Модель'!$B$6,'Модель'!$D$6)</f>
        <v/>
      </c>
      <c r="K4200" s="11">
        <f>_xlfn.BETA.INV(_xlfn.NORM.S.DIST(SQRT('Модель'!$C$9)*$G4200+SQRT(1-'Модель'!$C$9)*_xlfn.NORM.S.INV(RAND()),TRUE),'Модель'!$E$7,'Модель'!$F$7,'Модель'!$B$7,'Модель'!$D$7)</f>
        <v/>
      </c>
      <c r="L4200" s="11">
        <f>SUM(I4200:K4200)</f>
        <v/>
      </c>
    </row>
    <row r="4201">
      <c r="A4201" t="n">
        <v>4197</v>
      </c>
      <c r="B4201" s="11">
        <f>_xlfn.BETA.INV(RAND(),'Модель'!$E$5,'Модель'!$F$5,'Модель'!$B$5,'Модель'!$D$5)</f>
        <v/>
      </c>
      <c r="C4201" s="11">
        <f>_xlfn.BETA.INV(RAND(),'Модель'!$E$6,'Модель'!$F$6,'Модель'!$B$6,'Модель'!$D$6)</f>
        <v/>
      </c>
      <c r="D4201" s="11">
        <f>_xlfn.BETA.INV(RAND(),'Модель'!$E$7,'Модель'!$F$7,'Модель'!$B$7,'Модель'!$D$7)</f>
        <v/>
      </c>
      <c r="E4201" s="11">
        <f>SUM(B4201:D4201)</f>
        <v/>
      </c>
      <c r="G4201" s="5">
        <f>_xlfn.NORM.S.INV(RAND())</f>
        <v/>
      </c>
      <c r="I4201" s="11">
        <f>_xlfn.BETA.INV(_xlfn.NORM.S.DIST(SQRT('Модель'!$C$9)*$G4201+SQRT(1-'Модель'!$C$9)*_xlfn.NORM.S.INV(RAND()),TRUE),'Модель'!$E$5,'Модель'!$F$5,'Модель'!$B$5,'Модель'!$D$5)</f>
        <v/>
      </c>
      <c r="J4201" s="11">
        <f>_xlfn.BETA.INV(_xlfn.NORM.S.DIST(SQRT('Модель'!$C$9)*$G4201+SQRT(1-'Модель'!$C$9)*_xlfn.NORM.S.INV(RAND()),TRUE),'Модель'!$E$6,'Модель'!$F$6,'Модель'!$B$6,'Модель'!$D$6)</f>
        <v/>
      </c>
      <c r="K4201" s="11">
        <f>_xlfn.BETA.INV(_xlfn.NORM.S.DIST(SQRT('Модель'!$C$9)*$G4201+SQRT(1-'Модель'!$C$9)*_xlfn.NORM.S.INV(RAND()),TRUE),'Модель'!$E$7,'Модель'!$F$7,'Модель'!$B$7,'Модель'!$D$7)</f>
        <v/>
      </c>
      <c r="L4201" s="11">
        <f>SUM(I4201:K4201)</f>
        <v/>
      </c>
    </row>
    <row r="4202">
      <c r="A4202" t="n">
        <v>4198</v>
      </c>
      <c r="B4202" s="11">
        <f>_xlfn.BETA.INV(RAND(),'Модель'!$E$5,'Модель'!$F$5,'Модель'!$B$5,'Модель'!$D$5)</f>
        <v/>
      </c>
      <c r="C4202" s="11">
        <f>_xlfn.BETA.INV(RAND(),'Модель'!$E$6,'Модель'!$F$6,'Модель'!$B$6,'Модель'!$D$6)</f>
        <v/>
      </c>
      <c r="D4202" s="11">
        <f>_xlfn.BETA.INV(RAND(),'Модель'!$E$7,'Модель'!$F$7,'Модель'!$B$7,'Модель'!$D$7)</f>
        <v/>
      </c>
      <c r="E4202" s="11">
        <f>SUM(B4202:D4202)</f>
        <v/>
      </c>
      <c r="G4202" s="5">
        <f>_xlfn.NORM.S.INV(RAND())</f>
        <v/>
      </c>
      <c r="I4202" s="11">
        <f>_xlfn.BETA.INV(_xlfn.NORM.S.DIST(SQRT('Модель'!$C$9)*$G4202+SQRT(1-'Модель'!$C$9)*_xlfn.NORM.S.INV(RAND()),TRUE),'Модель'!$E$5,'Модель'!$F$5,'Модель'!$B$5,'Модель'!$D$5)</f>
        <v/>
      </c>
      <c r="J4202" s="11">
        <f>_xlfn.BETA.INV(_xlfn.NORM.S.DIST(SQRT('Модель'!$C$9)*$G4202+SQRT(1-'Модель'!$C$9)*_xlfn.NORM.S.INV(RAND()),TRUE),'Модель'!$E$6,'Модель'!$F$6,'Модель'!$B$6,'Модель'!$D$6)</f>
        <v/>
      </c>
      <c r="K4202" s="11">
        <f>_xlfn.BETA.INV(_xlfn.NORM.S.DIST(SQRT('Модель'!$C$9)*$G4202+SQRT(1-'Модель'!$C$9)*_xlfn.NORM.S.INV(RAND()),TRUE),'Модель'!$E$7,'Модель'!$F$7,'Модель'!$B$7,'Модель'!$D$7)</f>
        <v/>
      </c>
      <c r="L4202" s="11">
        <f>SUM(I4202:K4202)</f>
        <v/>
      </c>
    </row>
    <row r="4203">
      <c r="A4203" t="n">
        <v>4199</v>
      </c>
      <c r="B4203" s="11">
        <f>_xlfn.BETA.INV(RAND(),'Модель'!$E$5,'Модель'!$F$5,'Модель'!$B$5,'Модель'!$D$5)</f>
        <v/>
      </c>
      <c r="C4203" s="11">
        <f>_xlfn.BETA.INV(RAND(),'Модель'!$E$6,'Модель'!$F$6,'Модель'!$B$6,'Модель'!$D$6)</f>
        <v/>
      </c>
      <c r="D4203" s="11">
        <f>_xlfn.BETA.INV(RAND(),'Модель'!$E$7,'Модель'!$F$7,'Модель'!$B$7,'Модель'!$D$7)</f>
        <v/>
      </c>
      <c r="E4203" s="11">
        <f>SUM(B4203:D4203)</f>
        <v/>
      </c>
      <c r="G4203" s="5">
        <f>_xlfn.NORM.S.INV(RAND())</f>
        <v/>
      </c>
      <c r="I4203" s="11">
        <f>_xlfn.BETA.INV(_xlfn.NORM.S.DIST(SQRT('Модель'!$C$9)*$G4203+SQRT(1-'Модель'!$C$9)*_xlfn.NORM.S.INV(RAND()),TRUE),'Модель'!$E$5,'Модель'!$F$5,'Модель'!$B$5,'Модель'!$D$5)</f>
        <v/>
      </c>
      <c r="J4203" s="11">
        <f>_xlfn.BETA.INV(_xlfn.NORM.S.DIST(SQRT('Модель'!$C$9)*$G4203+SQRT(1-'Модель'!$C$9)*_xlfn.NORM.S.INV(RAND()),TRUE),'Модель'!$E$6,'Модель'!$F$6,'Модель'!$B$6,'Модель'!$D$6)</f>
        <v/>
      </c>
      <c r="K4203" s="11">
        <f>_xlfn.BETA.INV(_xlfn.NORM.S.DIST(SQRT('Модель'!$C$9)*$G4203+SQRT(1-'Модель'!$C$9)*_xlfn.NORM.S.INV(RAND()),TRUE),'Модель'!$E$7,'Модель'!$F$7,'Модель'!$B$7,'Модель'!$D$7)</f>
        <v/>
      </c>
      <c r="L4203" s="11">
        <f>SUM(I4203:K4203)</f>
        <v/>
      </c>
    </row>
    <row r="4204">
      <c r="A4204" t="n">
        <v>4200</v>
      </c>
      <c r="B4204" s="11">
        <f>_xlfn.BETA.INV(RAND(),'Модель'!$E$5,'Модель'!$F$5,'Модель'!$B$5,'Модель'!$D$5)</f>
        <v/>
      </c>
      <c r="C4204" s="11">
        <f>_xlfn.BETA.INV(RAND(),'Модель'!$E$6,'Модель'!$F$6,'Модель'!$B$6,'Модель'!$D$6)</f>
        <v/>
      </c>
      <c r="D4204" s="11">
        <f>_xlfn.BETA.INV(RAND(),'Модель'!$E$7,'Модель'!$F$7,'Модель'!$B$7,'Модель'!$D$7)</f>
        <v/>
      </c>
      <c r="E4204" s="11">
        <f>SUM(B4204:D4204)</f>
        <v/>
      </c>
      <c r="G4204" s="5">
        <f>_xlfn.NORM.S.INV(RAND())</f>
        <v/>
      </c>
      <c r="I4204" s="11">
        <f>_xlfn.BETA.INV(_xlfn.NORM.S.DIST(SQRT('Модель'!$C$9)*$G4204+SQRT(1-'Модель'!$C$9)*_xlfn.NORM.S.INV(RAND()),TRUE),'Модель'!$E$5,'Модель'!$F$5,'Модель'!$B$5,'Модель'!$D$5)</f>
        <v/>
      </c>
      <c r="J4204" s="11">
        <f>_xlfn.BETA.INV(_xlfn.NORM.S.DIST(SQRT('Модель'!$C$9)*$G4204+SQRT(1-'Модель'!$C$9)*_xlfn.NORM.S.INV(RAND()),TRUE),'Модель'!$E$6,'Модель'!$F$6,'Модель'!$B$6,'Модель'!$D$6)</f>
        <v/>
      </c>
      <c r="K4204" s="11">
        <f>_xlfn.BETA.INV(_xlfn.NORM.S.DIST(SQRT('Модель'!$C$9)*$G4204+SQRT(1-'Модель'!$C$9)*_xlfn.NORM.S.INV(RAND()),TRUE),'Модель'!$E$7,'Модель'!$F$7,'Модель'!$B$7,'Модель'!$D$7)</f>
        <v/>
      </c>
      <c r="L4204" s="11">
        <f>SUM(I4204:K4204)</f>
        <v/>
      </c>
    </row>
    <row r="4205">
      <c r="A4205" t="n">
        <v>4201</v>
      </c>
      <c r="B4205" s="11">
        <f>_xlfn.BETA.INV(RAND(),'Модель'!$E$5,'Модель'!$F$5,'Модель'!$B$5,'Модель'!$D$5)</f>
        <v/>
      </c>
      <c r="C4205" s="11">
        <f>_xlfn.BETA.INV(RAND(),'Модель'!$E$6,'Модель'!$F$6,'Модель'!$B$6,'Модель'!$D$6)</f>
        <v/>
      </c>
      <c r="D4205" s="11">
        <f>_xlfn.BETA.INV(RAND(),'Модель'!$E$7,'Модель'!$F$7,'Модель'!$B$7,'Модель'!$D$7)</f>
        <v/>
      </c>
      <c r="E4205" s="11">
        <f>SUM(B4205:D4205)</f>
        <v/>
      </c>
      <c r="G4205" s="5">
        <f>_xlfn.NORM.S.INV(RAND())</f>
        <v/>
      </c>
      <c r="I4205" s="11">
        <f>_xlfn.BETA.INV(_xlfn.NORM.S.DIST(SQRT('Модель'!$C$9)*$G4205+SQRT(1-'Модель'!$C$9)*_xlfn.NORM.S.INV(RAND()),TRUE),'Модель'!$E$5,'Модель'!$F$5,'Модель'!$B$5,'Модель'!$D$5)</f>
        <v/>
      </c>
      <c r="J4205" s="11">
        <f>_xlfn.BETA.INV(_xlfn.NORM.S.DIST(SQRT('Модель'!$C$9)*$G4205+SQRT(1-'Модель'!$C$9)*_xlfn.NORM.S.INV(RAND()),TRUE),'Модель'!$E$6,'Модель'!$F$6,'Модель'!$B$6,'Модель'!$D$6)</f>
        <v/>
      </c>
      <c r="K4205" s="11">
        <f>_xlfn.BETA.INV(_xlfn.NORM.S.DIST(SQRT('Модель'!$C$9)*$G4205+SQRT(1-'Модель'!$C$9)*_xlfn.NORM.S.INV(RAND()),TRUE),'Модель'!$E$7,'Модель'!$F$7,'Модель'!$B$7,'Модель'!$D$7)</f>
        <v/>
      </c>
      <c r="L4205" s="11">
        <f>SUM(I4205:K4205)</f>
        <v/>
      </c>
    </row>
    <row r="4206">
      <c r="A4206" t="n">
        <v>4202</v>
      </c>
      <c r="B4206" s="11">
        <f>_xlfn.BETA.INV(RAND(),'Модель'!$E$5,'Модель'!$F$5,'Модель'!$B$5,'Модель'!$D$5)</f>
        <v/>
      </c>
      <c r="C4206" s="11">
        <f>_xlfn.BETA.INV(RAND(),'Модель'!$E$6,'Модель'!$F$6,'Модель'!$B$6,'Модель'!$D$6)</f>
        <v/>
      </c>
      <c r="D4206" s="11">
        <f>_xlfn.BETA.INV(RAND(),'Модель'!$E$7,'Модель'!$F$7,'Модель'!$B$7,'Модель'!$D$7)</f>
        <v/>
      </c>
      <c r="E4206" s="11">
        <f>SUM(B4206:D4206)</f>
        <v/>
      </c>
      <c r="G4206" s="5">
        <f>_xlfn.NORM.S.INV(RAND())</f>
        <v/>
      </c>
      <c r="I4206" s="11">
        <f>_xlfn.BETA.INV(_xlfn.NORM.S.DIST(SQRT('Модель'!$C$9)*$G4206+SQRT(1-'Модель'!$C$9)*_xlfn.NORM.S.INV(RAND()),TRUE),'Модель'!$E$5,'Модель'!$F$5,'Модель'!$B$5,'Модель'!$D$5)</f>
        <v/>
      </c>
      <c r="J4206" s="11">
        <f>_xlfn.BETA.INV(_xlfn.NORM.S.DIST(SQRT('Модель'!$C$9)*$G4206+SQRT(1-'Модель'!$C$9)*_xlfn.NORM.S.INV(RAND()),TRUE),'Модель'!$E$6,'Модель'!$F$6,'Модель'!$B$6,'Модель'!$D$6)</f>
        <v/>
      </c>
      <c r="K4206" s="11">
        <f>_xlfn.BETA.INV(_xlfn.NORM.S.DIST(SQRT('Модель'!$C$9)*$G4206+SQRT(1-'Модель'!$C$9)*_xlfn.NORM.S.INV(RAND()),TRUE),'Модель'!$E$7,'Модель'!$F$7,'Модель'!$B$7,'Модель'!$D$7)</f>
        <v/>
      </c>
      <c r="L4206" s="11">
        <f>SUM(I4206:K4206)</f>
        <v/>
      </c>
    </row>
    <row r="4207">
      <c r="A4207" t="n">
        <v>4203</v>
      </c>
      <c r="B4207" s="11">
        <f>_xlfn.BETA.INV(RAND(),'Модель'!$E$5,'Модель'!$F$5,'Модель'!$B$5,'Модель'!$D$5)</f>
        <v/>
      </c>
      <c r="C4207" s="11">
        <f>_xlfn.BETA.INV(RAND(),'Модель'!$E$6,'Модель'!$F$6,'Модель'!$B$6,'Модель'!$D$6)</f>
        <v/>
      </c>
      <c r="D4207" s="11">
        <f>_xlfn.BETA.INV(RAND(),'Модель'!$E$7,'Модель'!$F$7,'Модель'!$B$7,'Модель'!$D$7)</f>
        <v/>
      </c>
      <c r="E4207" s="11">
        <f>SUM(B4207:D4207)</f>
        <v/>
      </c>
      <c r="G4207" s="5">
        <f>_xlfn.NORM.S.INV(RAND())</f>
        <v/>
      </c>
      <c r="I4207" s="11">
        <f>_xlfn.BETA.INV(_xlfn.NORM.S.DIST(SQRT('Модель'!$C$9)*$G4207+SQRT(1-'Модель'!$C$9)*_xlfn.NORM.S.INV(RAND()),TRUE),'Модель'!$E$5,'Модель'!$F$5,'Модель'!$B$5,'Модель'!$D$5)</f>
        <v/>
      </c>
      <c r="J4207" s="11">
        <f>_xlfn.BETA.INV(_xlfn.NORM.S.DIST(SQRT('Модель'!$C$9)*$G4207+SQRT(1-'Модель'!$C$9)*_xlfn.NORM.S.INV(RAND()),TRUE),'Модель'!$E$6,'Модель'!$F$6,'Модель'!$B$6,'Модель'!$D$6)</f>
        <v/>
      </c>
      <c r="K4207" s="11">
        <f>_xlfn.BETA.INV(_xlfn.NORM.S.DIST(SQRT('Модель'!$C$9)*$G4207+SQRT(1-'Модель'!$C$9)*_xlfn.NORM.S.INV(RAND()),TRUE),'Модель'!$E$7,'Модель'!$F$7,'Модель'!$B$7,'Модель'!$D$7)</f>
        <v/>
      </c>
      <c r="L4207" s="11">
        <f>SUM(I4207:K4207)</f>
        <v/>
      </c>
    </row>
    <row r="4208">
      <c r="A4208" t="n">
        <v>4204</v>
      </c>
      <c r="B4208" s="11">
        <f>_xlfn.BETA.INV(RAND(),'Модель'!$E$5,'Модель'!$F$5,'Модель'!$B$5,'Модель'!$D$5)</f>
        <v/>
      </c>
      <c r="C4208" s="11">
        <f>_xlfn.BETA.INV(RAND(),'Модель'!$E$6,'Модель'!$F$6,'Модель'!$B$6,'Модель'!$D$6)</f>
        <v/>
      </c>
      <c r="D4208" s="11">
        <f>_xlfn.BETA.INV(RAND(),'Модель'!$E$7,'Модель'!$F$7,'Модель'!$B$7,'Модель'!$D$7)</f>
        <v/>
      </c>
      <c r="E4208" s="11">
        <f>SUM(B4208:D4208)</f>
        <v/>
      </c>
      <c r="G4208" s="5">
        <f>_xlfn.NORM.S.INV(RAND())</f>
        <v/>
      </c>
      <c r="I4208" s="11">
        <f>_xlfn.BETA.INV(_xlfn.NORM.S.DIST(SQRT('Модель'!$C$9)*$G4208+SQRT(1-'Модель'!$C$9)*_xlfn.NORM.S.INV(RAND()),TRUE),'Модель'!$E$5,'Модель'!$F$5,'Модель'!$B$5,'Модель'!$D$5)</f>
        <v/>
      </c>
      <c r="J4208" s="11">
        <f>_xlfn.BETA.INV(_xlfn.NORM.S.DIST(SQRT('Модель'!$C$9)*$G4208+SQRT(1-'Модель'!$C$9)*_xlfn.NORM.S.INV(RAND()),TRUE),'Модель'!$E$6,'Модель'!$F$6,'Модель'!$B$6,'Модель'!$D$6)</f>
        <v/>
      </c>
      <c r="K4208" s="11">
        <f>_xlfn.BETA.INV(_xlfn.NORM.S.DIST(SQRT('Модель'!$C$9)*$G4208+SQRT(1-'Модель'!$C$9)*_xlfn.NORM.S.INV(RAND()),TRUE),'Модель'!$E$7,'Модель'!$F$7,'Модель'!$B$7,'Модель'!$D$7)</f>
        <v/>
      </c>
      <c r="L4208" s="11">
        <f>SUM(I4208:K4208)</f>
        <v/>
      </c>
    </row>
    <row r="4209">
      <c r="A4209" t="n">
        <v>4205</v>
      </c>
      <c r="B4209" s="11">
        <f>_xlfn.BETA.INV(RAND(),'Модель'!$E$5,'Модель'!$F$5,'Модель'!$B$5,'Модель'!$D$5)</f>
        <v/>
      </c>
      <c r="C4209" s="11">
        <f>_xlfn.BETA.INV(RAND(),'Модель'!$E$6,'Модель'!$F$6,'Модель'!$B$6,'Модель'!$D$6)</f>
        <v/>
      </c>
      <c r="D4209" s="11">
        <f>_xlfn.BETA.INV(RAND(),'Модель'!$E$7,'Модель'!$F$7,'Модель'!$B$7,'Модель'!$D$7)</f>
        <v/>
      </c>
      <c r="E4209" s="11">
        <f>SUM(B4209:D4209)</f>
        <v/>
      </c>
      <c r="G4209" s="5">
        <f>_xlfn.NORM.S.INV(RAND())</f>
        <v/>
      </c>
      <c r="I4209" s="11">
        <f>_xlfn.BETA.INV(_xlfn.NORM.S.DIST(SQRT('Модель'!$C$9)*$G4209+SQRT(1-'Модель'!$C$9)*_xlfn.NORM.S.INV(RAND()),TRUE),'Модель'!$E$5,'Модель'!$F$5,'Модель'!$B$5,'Модель'!$D$5)</f>
        <v/>
      </c>
      <c r="J4209" s="11">
        <f>_xlfn.BETA.INV(_xlfn.NORM.S.DIST(SQRT('Модель'!$C$9)*$G4209+SQRT(1-'Модель'!$C$9)*_xlfn.NORM.S.INV(RAND()),TRUE),'Модель'!$E$6,'Модель'!$F$6,'Модель'!$B$6,'Модель'!$D$6)</f>
        <v/>
      </c>
      <c r="K4209" s="11">
        <f>_xlfn.BETA.INV(_xlfn.NORM.S.DIST(SQRT('Модель'!$C$9)*$G4209+SQRT(1-'Модель'!$C$9)*_xlfn.NORM.S.INV(RAND()),TRUE),'Модель'!$E$7,'Модель'!$F$7,'Модель'!$B$7,'Модель'!$D$7)</f>
        <v/>
      </c>
      <c r="L4209" s="11">
        <f>SUM(I4209:K4209)</f>
        <v/>
      </c>
    </row>
    <row r="4210">
      <c r="A4210" t="n">
        <v>4206</v>
      </c>
      <c r="B4210" s="11">
        <f>_xlfn.BETA.INV(RAND(),'Модель'!$E$5,'Модель'!$F$5,'Модель'!$B$5,'Модель'!$D$5)</f>
        <v/>
      </c>
      <c r="C4210" s="11">
        <f>_xlfn.BETA.INV(RAND(),'Модель'!$E$6,'Модель'!$F$6,'Модель'!$B$6,'Модель'!$D$6)</f>
        <v/>
      </c>
      <c r="D4210" s="11">
        <f>_xlfn.BETA.INV(RAND(),'Модель'!$E$7,'Модель'!$F$7,'Модель'!$B$7,'Модель'!$D$7)</f>
        <v/>
      </c>
      <c r="E4210" s="11">
        <f>SUM(B4210:D4210)</f>
        <v/>
      </c>
      <c r="G4210" s="5">
        <f>_xlfn.NORM.S.INV(RAND())</f>
        <v/>
      </c>
      <c r="I4210" s="11">
        <f>_xlfn.BETA.INV(_xlfn.NORM.S.DIST(SQRT('Модель'!$C$9)*$G4210+SQRT(1-'Модель'!$C$9)*_xlfn.NORM.S.INV(RAND()),TRUE),'Модель'!$E$5,'Модель'!$F$5,'Модель'!$B$5,'Модель'!$D$5)</f>
        <v/>
      </c>
      <c r="J4210" s="11">
        <f>_xlfn.BETA.INV(_xlfn.NORM.S.DIST(SQRT('Модель'!$C$9)*$G4210+SQRT(1-'Модель'!$C$9)*_xlfn.NORM.S.INV(RAND()),TRUE),'Модель'!$E$6,'Модель'!$F$6,'Модель'!$B$6,'Модель'!$D$6)</f>
        <v/>
      </c>
      <c r="K4210" s="11">
        <f>_xlfn.BETA.INV(_xlfn.NORM.S.DIST(SQRT('Модель'!$C$9)*$G4210+SQRT(1-'Модель'!$C$9)*_xlfn.NORM.S.INV(RAND()),TRUE),'Модель'!$E$7,'Модель'!$F$7,'Модель'!$B$7,'Модель'!$D$7)</f>
        <v/>
      </c>
      <c r="L4210" s="11">
        <f>SUM(I4210:K4210)</f>
        <v/>
      </c>
    </row>
    <row r="4211">
      <c r="A4211" t="n">
        <v>4207</v>
      </c>
      <c r="B4211" s="11">
        <f>_xlfn.BETA.INV(RAND(),'Модель'!$E$5,'Модель'!$F$5,'Модель'!$B$5,'Модель'!$D$5)</f>
        <v/>
      </c>
      <c r="C4211" s="11">
        <f>_xlfn.BETA.INV(RAND(),'Модель'!$E$6,'Модель'!$F$6,'Модель'!$B$6,'Модель'!$D$6)</f>
        <v/>
      </c>
      <c r="D4211" s="11">
        <f>_xlfn.BETA.INV(RAND(),'Модель'!$E$7,'Модель'!$F$7,'Модель'!$B$7,'Модель'!$D$7)</f>
        <v/>
      </c>
      <c r="E4211" s="11">
        <f>SUM(B4211:D4211)</f>
        <v/>
      </c>
      <c r="G4211" s="5">
        <f>_xlfn.NORM.S.INV(RAND())</f>
        <v/>
      </c>
      <c r="I4211" s="11">
        <f>_xlfn.BETA.INV(_xlfn.NORM.S.DIST(SQRT('Модель'!$C$9)*$G4211+SQRT(1-'Модель'!$C$9)*_xlfn.NORM.S.INV(RAND()),TRUE),'Модель'!$E$5,'Модель'!$F$5,'Модель'!$B$5,'Модель'!$D$5)</f>
        <v/>
      </c>
      <c r="J4211" s="11">
        <f>_xlfn.BETA.INV(_xlfn.NORM.S.DIST(SQRT('Модель'!$C$9)*$G4211+SQRT(1-'Модель'!$C$9)*_xlfn.NORM.S.INV(RAND()),TRUE),'Модель'!$E$6,'Модель'!$F$6,'Модель'!$B$6,'Модель'!$D$6)</f>
        <v/>
      </c>
      <c r="K4211" s="11">
        <f>_xlfn.BETA.INV(_xlfn.NORM.S.DIST(SQRT('Модель'!$C$9)*$G4211+SQRT(1-'Модель'!$C$9)*_xlfn.NORM.S.INV(RAND()),TRUE),'Модель'!$E$7,'Модель'!$F$7,'Модель'!$B$7,'Модель'!$D$7)</f>
        <v/>
      </c>
      <c r="L4211" s="11">
        <f>SUM(I4211:K4211)</f>
        <v/>
      </c>
    </row>
    <row r="4212">
      <c r="A4212" t="n">
        <v>4208</v>
      </c>
      <c r="B4212" s="11">
        <f>_xlfn.BETA.INV(RAND(),'Модель'!$E$5,'Модель'!$F$5,'Модель'!$B$5,'Модель'!$D$5)</f>
        <v/>
      </c>
      <c r="C4212" s="11">
        <f>_xlfn.BETA.INV(RAND(),'Модель'!$E$6,'Модель'!$F$6,'Модель'!$B$6,'Модель'!$D$6)</f>
        <v/>
      </c>
      <c r="D4212" s="11">
        <f>_xlfn.BETA.INV(RAND(),'Модель'!$E$7,'Модель'!$F$7,'Модель'!$B$7,'Модель'!$D$7)</f>
        <v/>
      </c>
      <c r="E4212" s="11">
        <f>SUM(B4212:D4212)</f>
        <v/>
      </c>
      <c r="G4212" s="5">
        <f>_xlfn.NORM.S.INV(RAND())</f>
        <v/>
      </c>
      <c r="I4212" s="11">
        <f>_xlfn.BETA.INV(_xlfn.NORM.S.DIST(SQRT('Модель'!$C$9)*$G4212+SQRT(1-'Модель'!$C$9)*_xlfn.NORM.S.INV(RAND()),TRUE),'Модель'!$E$5,'Модель'!$F$5,'Модель'!$B$5,'Модель'!$D$5)</f>
        <v/>
      </c>
      <c r="J4212" s="11">
        <f>_xlfn.BETA.INV(_xlfn.NORM.S.DIST(SQRT('Модель'!$C$9)*$G4212+SQRT(1-'Модель'!$C$9)*_xlfn.NORM.S.INV(RAND()),TRUE),'Модель'!$E$6,'Модель'!$F$6,'Модель'!$B$6,'Модель'!$D$6)</f>
        <v/>
      </c>
      <c r="K4212" s="11">
        <f>_xlfn.BETA.INV(_xlfn.NORM.S.DIST(SQRT('Модель'!$C$9)*$G4212+SQRT(1-'Модель'!$C$9)*_xlfn.NORM.S.INV(RAND()),TRUE),'Модель'!$E$7,'Модель'!$F$7,'Модель'!$B$7,'Модель'!$D$7)</f>
        <v/>
      </c>
      <c r="L4212" s="11">
        <f>SUM(I4212:K4212)</f>
        <v/>
      </c>
    </row>
    <row r="4213">
      <c r="A4213" t="n">
        <v>4209</v>
      </c>
      <c r="B4213" s="11">
        <f>_xlfn.BETA.INV(RAND(),'Модель'!$E$5,'Модель'!$F$5,'Модель'!$B$5,'Модель'!$D$5)</f>
        <v/>
      </c>
      <c r="C4213" s="11">
        <f>_xlfn.BETA.INV(RAND(),'Модель'!$E$6,'Модель'!$F$6,'Модель'!$B$6,'Модель'!$D$6)</f>
        <v/>
      </c>
      <c r="D4213" s="11">
        <f>_xlfn.BETA.INV(RAND(),'Модель'!$E$7,'Модель'!$F$7,'Модель'!$B$7,'Модель'!$D$7)</f>
        <v/>
      </c>
      <c r="E4213" s="11">
        <f>SUM(B4213:D4213)</f>
        <v/>
      </c>
      <c r="G4213" s="5">
        <f>_xlfn.NORM.S.INV(RAND())</f>
        <v/>
      </c>
      <c r="I4213" s="11">
        <f>_xlfn.BETA.INV(_xlfn.NORM.S.DIST(SQRT('Модель'!$C$9)*$G4213+SQRT(1-'Модель'!$C$9)*_xlfn.NORM.S.INV(RAND()),TRUE),'Модель'!$E$5,'Модель'!$F$5,'Модель'!$B$5,'Модель'!$D$5)</f>
        <v/>
      </c>
      <c r="J4213" s="11">
        <f>_xlfn.BETA.INV(_xlfn.NORM.S.DIST(SQRT('Модель'!$C$9)*$G4213+SQRT(1-'Модель'!$C$9)*_xlfn.NORM.S.INV(RAND()),TRUE),'Модель'!$E$6,'Модель'!$F$6,'Модель'!$B$6,'Модель'!$D$6)</f>
        <v/>
      </c>
      <c r="K4213" s="11">
        <f>_xlfn.BETA.INV(_xlfn.NORM.S.DIST(SQRT('Модель'!$C$9)*$G4213+SQRT(1-'Модель'!$C$9)*_xlfn.NORM.S.INV(RAND()),TRUE),'Модель'!$E$7,'Модель'!$F$7,'Модель'!$B$7,'Модель'!$D$7)</f>
        <v/>
      </c>
      <c r="L4213" s="11">
        <f>SUM(I4213:K4213)</f>
        <v/>
      </c>
    </row>
    <row r="4214">
      <c r="A4214" t="n">
        <v>4210</v>
      </c>
      <c r="B4214" s="11">
        <f>_xlfn.BETA.INV(RAND(),'Модель'!$E$5,'Модель'!$F$5,'Модель'!$B$5,'Модель'!$D$5)</f>
        <v/>
      </c>
      <c r="C4214" s="11">
        <f>_xlfn.BETA.INV(RAND(),'Модель'!$E$6,'Модель'!$F$6,'Модель'!$B$6,'Модель'!$D$6)</f>
        <v/>
      </c>
      <c r="D4214" s="11">
        <f>_xlfn.BETA.INV(RAND(),'Модель'!$E$7,'Модель'!$F$7,'Модель'!$B$7,'Модель'!$D$7)</f>
        <v/>
      </c>
      <c r="E4214" s="11">
        <f>SUM(B4214:D4214)</f>
        <v/>
      </c>
      <c r="G4214" s="5">
        <f>_xlfn.NORM.S.INV(RAND())</f>
        <v/>
      </c>
      <c r="I4214" s="11">
        <f>_xlfn.BETA.INV(_xlfn.NORM.S.DIST(SQRT('Модель'!$C$9)*$G4214+SQRT(1-'Модель'!$C$9)*_xlfn.NORM.S.INV(RAND()),TRUE),'Модель'!$E$5,'Модель'!$F$5,'Модель'!$B$5,'Модель'!$D$5)</f>
        <v/>
      </c>
      <c r="J4214" s="11">
        <f>_xlfn.BETA.INV(_xlfn.NORM.S.DIST(SQRT('Модель'!$C$9)*$G4214+SQRT(1-'Модель'!$C$9)*_xlfn.NORM.S.INV(RAND()),TRUE),'Модель'!$E$6,'Модель'!$F$6,'Модель'!$B$6,'Модель'!$D$6)</f>
        <v/>
      </c>
      <c r="K4214" s="11">
        <f>_xlfn.BETA.INV(_xlfn.NORM.S.DIST(SQRT('Модель'!$C$9)*$G4214+SQRT(1-'Модель'!$C$9)*_xlfn.NORM.S.INV(RAND()),TRUE),'Модель'!$E$7,'Модель'!$F$7,'Модель'!$B$7,'Модель'!$D$7)</f>
        <v/>
      </c>
      <c r="L4214" s="11">
        <f>SUM(I4214:K4214)</f>
        <v/>
      </c>
    </row>
    <row r="4215">
      <c r="A4215" t="n">
        <v>4211</v>
      </c>
      <c r="B4215" s="11">
        <f>_xlfn.BETA.INV(RAND(),'Модель'!$E$5,'Модель'!$F$5,'Модель'!$B$5,'Модель'!$D$5)</f>
        <v/>
      </c>
      <c r="C4215" s="11">
        <f>_xlfn.BETA.INV(RAND(),'Модель'!$E$6,'Модель'!$F$6,'Модель'!$B$6,'Модель'!$D$6)</f>
        <v/>
      </c>
      <c r="D4215" s="11">
        <f>_xlfn.BETA.INV(RAND(),'Модель'!$E$7,'Модель'!$F$7,'Модель'!$B$7,'Модель'!$D$7)</f>
        <v/>
      </c>
      <c r="E4215" s="11">
        <f>SUM(B4215:D4215)</f>
        <v/>
      </c>
      <c r="G4215" s="5">
        <f>_xlfn.NORM.S.INV(RAND())</f>
        <v/>
      </c>
      <c r="I4215" s="11">
        <f>_xlfn.BETA.INV(_xlfn.NORM.S.DIST(SQRT('Модель'!$C$9)*$G4215+SQRT(1-'Модель'!$C$9)*_xlfn.NORM.S.INV(RAND()),TRUE),'Модель'!$E$5,'Модель'!$F$5,'Модель'!$B$5,'Модель'!$D$5)</f>
        <v/>
      </c>
      <c r="J4215" s="11">
        <f>_xlfn.BETA.INV(_xlfn.NORM.S.DIST(SQRT('Модель'!$C$9)*$G4215+SQRT(1-'Модель'!$C$9)*_xlfn.NORM.S.INV(RAND()),TRUE),'Модель'!$E$6,'Модель'!$F$6,'Модель'!$B$6,'Модель'!$D$6)</f>
        <v/>
      </c>
      <c r="K4215" s="11">
        <f>_xlfn.BETA.INV(_xlfn.NORM.S.DIST(SQRT('Модель'!$C$9)*$G4215+SQRT(1-'Модель'!$C$9)*_xlfn.NORM.S.INV(RAND()),TRUE),'Модель'!$E$7,'Модель'!$F$7,'Модель'!$B$7,'Модель'!$D$7)</f>
        <v/>
      </c>
      <c r="L4215" s="11">
        <f>SUM(I4215:K4215)</f>
        <v/>
      </c>
    </row>
    <row r="4216">
      <c r="A4216" t="n">
        <v>4212</v>
      </c>
      <c r="B4216" s="11">
        <f>_xlfn.BETA.INV(RAND(),'Модель'!$E$5,'Модель'!$F$5,'Модель'!$B$5,'Модель'!$D$5)</f>
        <v/>
      </c>
      <c r="C4216" s="11">
        <f>_xlfn.BETA.INV(RAND(),'Модель'!$E$6,'Модель'!$F$6,'Модель'!$B$6,'Модель'!$D$6)</f>
        <v/>
      </c>
      <c r="D4216" s="11">
        <f>_xlfn.BETA.INV(RAND(),'Модель'!$E$7,'Модель'!$F$7,'Модель'!$B$7,'Модель'!$D$7)</f>
        <v/>
      </c>
      <c r="E4216" s="11">
        <f>SUM(B4216:D4216)</f>
        <v/>
      </c>
      <c r="G4216" s="5">
        <f>_xlfn.NORM.S.INV(RAND())</f>
        <v/>
      </c>
      <c r="I4216" s="11">
        <f>_xlfn.BETA.INV(_xlfn.NORM.S.DIST(SQRT('Модель'!$C$9)*$G4216+SQRT(1-'Модель'!$C$9)*_xlfn.NORM.S.INV(RAND()),TRUE),'Модель'!$E$5,'Модель'!$F$5,'Модель'!$B$5,'Модель'!$D$5)</f>
        <v/>
      </c>
      <c r="J4216" s="11">
        <f>_xlfn.BETA.INV(_xlfn.NORM.S.DIST(SQRT('Модель'!$C$9)*$G4216+SQRT(1-'Модель'!$C$9)*_xlfn.NORM.S.INV(RAND()),TRUE),'Модель'!$E$6,'Модель'!$F$6,'Модель'!$B$6,'Модель'!$D$6)</f>
        <v/>
      </c>
      <c r="K4216" s="11">
        <f>_xlfn.BETA.INV(_xlfn.NORM.S.DIST(SQRT('Модель'!$C$9)*$G4216+SQRT(1-'Модель'!$C$9)*_xlfn.NORM.S.INV(RAND()),TRUE),'Модель'!$E$7,'Модель'!$F$7,'Модель'!$B$7,'Модель'!$D$7)</f>
        <v/>
      </c>
      <c r="L4216" s="11">
        <f>SUM(I4216:K4216)</f>
        <v/>
      </c>
    </row>
    <row r="4217">
      <c r="A4217" t="n">
        <v>4213</v>
      </c>
      <c r="B4217" s="11">
        <f>_xlfn.BETA.INV(RAND(),'Модель'!$E$5,'Модель'!$F$5,'Модель'!$B$5,'Модель'!$D$5)</f>
        <v/>
      </c>
      <c r="C4217" s="11">
        <f>_xlfn.BETA.INV(RAND(),'Модель'!$E$6,'Модель'!$F$6,'Модель'!$B$6,'Модель'!$D$6)</f>
        <v/>
      </c>
      <c r="D4217" s="11">
        <f>_xlfn.BETA.INV(RAND(),'Модель'!$E$7,'Модель'!$F$7,'Модель'!$B$7,'Модель'!$D$7)</f>
        <v/>
      </c>
      <c r="E4217" s="11">
        <f>SUM(B4217:D4217)</f>
        <v/>
      </c>
      <c r="G4217" s="5">
        <f>_xlfn.NORM.S.INV(RAND())</f>
        <v/>
      </c>
      <c r="I4217" s="11">
        <f>_xlfn.BETA.INV(_xlfn.NORM.S.DIST(SQRT('Модель'!$C$9)*$G4217+SQRT(1-'Модель'!$C$9)*_xlfn.NORM.S.INV(RAND()),TRUE),'Модель'!$E$5,'Модель'!$F$5,'Модель'!$B$5,'Модель'!$D$5)</f>
        <v/>
      </c>
      <c r="J4217" s="11">
        <f>_xlfn.BETA.INV(_xlfn.NORM.S.DIST(SQRT('Модель'!$C$9)*$G4217+SQRT(1-'Модель'!$C$9)*_xlfn.NORM.S.INV(RAND()),TRUE),'Модель'!$E$6,'Модель'!$F$6,'Модель'!$B$6,'Модель'!$D$6)</f>
        <v/>
      </c>
      <c r="K4217" s="11">
        <f>_xlfn.BETA.INV(_xlfn.NORM.S.DIST(SQRT('Модель'!$C$9)*$G4217+SQRT(1-'Модель'!$C$9)*_xlfn.NORM.S.INV(RAND()),TRUE),'Модель'!$E$7,'Модель'!$F$7,'Модель'!$B$7,'Модель'!$D$7)</f>
        <v/>
      </c>
      <c r="L4217" s="11">
        <f>SUM(I4217:K4217)</f>
        <v/>
      </c>
    </row>
    <row r="4218">
      <c r="A4218" t="n">
        <v>4214</v>
      </c>
      <c r="B4218" s="11">
        <f>_xlfn.BETA.INV(RAND(),'Модель'!$E$5,'Модель'!$F$5,'Модель'!$B$5,'Модель'!$D$5)</f>
        <v/>
      </c>
      <c r="C4218" s="11">
        <f>_xlfn.BETA.INV(RAND(),'Модель'!$E$6,'Модель'!$F$6,'Модель'!$B$6,'Модель'!$D$6)</f>
        <v/>
      </c>
      <c r="D4218" s="11">
        <f>_xlfn.BETA.INV(RAND(),'Модель'!$E$7,'Модель'!$F$7,'Модель'!$B$7,'Модель'!$D$7)</f>
        <v/>
      </c>
      <c r="E4218" s="11">
        <f>SUM(B4218:D4218)</f>
        <v/>
      </c>
      <c r="G4218" s="5">
        <f>_xlfn.NORM.S.INV(RAND())</f>
        <v/>
      </c>
      <c r="I4218" s="11">
        <f>_xlfn.BETA.INV(_xlfn.NORM.S.DIST(SQRT('Модель'!$C$9)*$G4218+SQRT(1-'Модель'!$C$9)*_xlfn.NORM.S.INV(RAND()),TRUE),'Модель'!$E$5,'Модель'!$F$5,'Модель'!$B$5,'Модель'!$D$5)</f>
        <v/>
      </c>
      <c r="J4218" s="11">
        <f>_xlfn.BETA.INV(_xlfn.NORM.S.DIST(SQRT('Модель'!$C$9)*$G4218+SQRT(1-'Модель'!$C$9)*_xlfn.NORM.S.INV(RAND()),TRUE),'Модель'!$E$6,'Модель'!$F$6,'Модель'!$B$6,'Модель'!$D$6)</f>
        <v/>
      </c>
      <c r="K4218" s="11">
        <f>_xlfn.BETA.INV(_xlfn.NORM.S.DIST(SQRT('Модель'!$C$9)*$G4218+SQRT(1-'Модель'!$C$9)*_xlfn.NORM.S.INV(RAND()),TRUE),'Модель'!$E$7,'Модель'!$F$7,'Модель'!$B$7,'Модель'!$D$7)</f>
        <v/>
      </c>
      <c r="L4218" s="11">
        <f>SUM(I4218:K4218)</f>
        <v/>
      </c>
    </row>
    <row r="4219">
      <c r="A4219" t="n">
        <v>4215</v>
      </c>
      <c r="B4219" s="11">
        <f>_xlfn.BETA.INV(RAND(),'Модель'!$E$5,'Модель'!$F$5,'Модель'!$B$5,'Модель'!$D$5)</f>
        <v/>
      </c>
      <c r="C4219" s="11">
        <f>_xlfn.BETA.INV(RAND(),'Модель'!$E$6,'Модель'!$F$6,'Модель'!$B$6,'Модель'!$D$6)</f>
        <v/>
      </c>
      <c r="D4219" s="11">
        <f>_xlfn.BETA.INV(RAND(),'Модель'!$E$7,'Модель'!$F$7,'Модель'!$B$7,'Модель'!$D$7)</f>
        <v/>
      </c>
      <c r="E4219" s="11">
        <f>SUM(B4219:D4219)</f>
        <v/>
      </c>
      <c r="G4219" s="5">
        <f>_xlfn.NORM.S.INV(RAND())</f>
        <v/>
      </c>
      <c r="I4219" s="11">
        <f>_xlfn.BETA.INV(_xlfn.NORM.S.DIST(SQRT('Модель'!$C$9)*$G4219+SQRT(1-'Модель'!$C$9)*_xlfn.NORM.S.INV(RAND()),TRUE),'Модель'!$E$5,'Модель'!$F$5,'Модель'!$B$5,'Модель'!$D$5)</f>
        <v/>
      </c>
      <c r="J4219" s="11">
        <f>_xlfn.BETA.INV(_xlfn.NORM.S.DIST(SQRT('Модель'!$C$9)*$G4219+SQRT(1-'Модель'!$C$9)*_xlfn.NORM.S.INV(RAND()),TRUE),'Модель'!$E$6,'Модель'!$F$6,'Модель'!$B$6,'Модель'!$D$6)</f>
        <v/>
      </c>
      <c r="K4219" s="11">
        <f>_xlfn.BETA.INV(_xlfn.NORM.S.DIST(SQRT('Модель'!$C$9)*$G4219+SQRT(1-'Модель'!$C$9)*_xlfn.NORM.S.INV(RAND()),TRUE),'Модель'!$E$7,'Модель'!$F$7,'Модель'!$B$7,'Модель'!$D$7)</f>
        <v/>
      </c>
      <c r="L4219" s="11">
        <f>SUM(I4219:K4219)</f>
        <v/>
      </c>
    </row>
    <row r="4220">
      <c r="A4220" t="n">
        <v>4216</v>
      </c>
      <c r="B4220" s="11">
        <f>_xlfn.BETA.INV(RAND(),'Модель'!$E$5,'Модель'!$F$5,'Модель'!$B$5,'Модель'!$D$5)</f>
        <v/>
      </c>
      <c r="C4220" s="11">
        <f>_xlfn.BETA.INV(RAND(),'Модель'!$E$6,'Модель'!$F$6,'Модель'!$B$6,'Модель'!$D$6)</f>
        <v/>
      </c>
      <c r="D4220" s="11">
        <f>_xlfn.BETA.INV(RAND(),'Модель'!$E$7,'Модель'!$F$7,'Модель'!$B$7,'Модель'!$D$7)</f>
        <v/>
      </c>
      <c r="E4220" s="11">
        <f>SUM(B4220:D4220)</f>
        <v/>
      </c>
      <c r="G4220" s="5">
        <f>_xlfn.NORM.S.INV(RAND())</f>
        <v/>
      </c>
      <c r="I4220" s="11">
        <f>_xlfn.BETA.INV(_xlfn.NORM.S.DIST(SQRT('Модель'!$C$9)*$G4220+SQRT(1-'Модель'!$C$9)*_xlfn.NORM.S.INV(RAND()),TRUE),'Модель'!$E$5,'Модель'!$F$5,'Модель'!$B$5,'Модель'!$D$5)</f>
        <v/>
      </c>
      <c r="J4220" s="11">
        <f>_xlfn.BETA.INV(_xlfn.NORM.S.DIST(SQRT('Модель'!$C$9)*$G4220+SQRT(1-'Модель'!$C$9)*_xlfn.NORM.S.INV(RAND()),TRUE),'Модель'!$E$6,'Модель'!$F$6,'Модель'!$B$6,'Модель'!$D$6)</f>
        <v/>
      </c>
      <c r="K4220" s="11">
        <f>_xlfn.BETA.INV(_xlfn.NORM.S.DIST(SQRT('Модель'!$C$9)*$G4220+SQRT(1-'Модель'!$C$9)*_xlfn.NORM.S.INV(RAND()),TRUE),'Модель'!$E$7,'Модель'!$F$7,'Модель'!$B$7,'Модель'!$D$7)</f>
        <v/>
      </c>
      <c r="L4220" s="11">
        <f>SUM(I4220:K4220)</f>
        <v/>
      </c>
    </row>
    <row r="4221">
      <c r="A4221" t="n">
        <v>4217</v>
      </c>
      <c r="B4221" s="11">
        <f>_xlfn.BETA.INV(RAND(),'Модель'!$E$5,'Модель'!$F$5,'Модель'!$B$5,'Модель'!$D$5)</f>
        <v/>
      </c>
      <c r="C4221" s="11">
        <f>_xlfn.BETA.INV(RAND(),'Модель'!$E$6,'Модель'!$F$6,'Модель'!$B$6,'Модель'!$D$6)</f>
        <v/>
      </c>
      <c r="D4221" s="11">
        <f>_xlfn.BETA.INV(RAND(),'Модель'!$E$7,'Модель'!$F$7,'Модель'!$B$7,'Модель'!$D$7)</f>
        <v/>
      </c>
      <c r="E4221" s="11">
        <f>SUM(B4221:D4221)</f>
        <v/>
      </c>
      <c r="G4221" s="5">
        <f>_xlfn.NORM.S.INV(RAND())</f>
        <v/>
      </c>
      <c r="I4221" s="11">
        <f>_xlfn.BETA.INV(_xlfn.NORM.S.DIST(SQRT('Модель'!$C$9)*$G4221+SQRT(1-'Модель'!$C$9)*_xlfn.NORM.S.INV(RAND()),TRUE),'Модель'!$E$5,'Модель'!$F$5,'Модель'!$B$5,'Модель'!$D$5)</f>
        <v/>
      </c>
      <c r="J4221" s="11">
        <f>_xlfn.BETA.INV(_xlfn.NORM.S.DIST(SQRT('Модель'!$C$9)*$G4221+SQRT(1-'Модель'!$C$9)*_xlfn.NORM.S.INV(RAND()),TRUE),'Модель'!$E$6,'Модель'!$F$6,'Модель'!$B$6,'Модель'!$D$6)</f>
        <v/>
      </c>
      <c r="K4221" s="11">
        <f>_xlfn.BETA.INV(_xlfn.NORM.S.DIST(SQRT('Модель'!$C$9)*$G4221+SQRT(1-'Модель'!$C$9)*_xlfn.NORM.S.INV(RAND()),TRUE),'Модель'!$E$7,'Модель'!$F$7,'Модель'!$B$7,'Модель'!$D$7)</f>
        <v/>
      </c>
      <c r="L4221" s="11">
        <f>SUM(I4221:K4221)</f>
        <v/>
      </c>
    </row>
    <row r="4222">
      <c r="A4222" t="n">
        <v>4218</v>
      </c>
      <c r="B4222" s="11">
        <f>_xlfn.BETA.INV(RAND(),'Модель'!$E$5,'Модель'!$F$5,'Модель'!$B$5,'Модель'!$D$5)</f>
        <v/>
      </c>
      <c r="C4222" s="11">
        <f>_xlfn.BETA.INV(RAND(),'Модель'!$E$6,'Модель'!$F$6,'Модель'!$B$6,'Модель'!$D$6)</f>
        <v/>
      </c>
      <c r="D4222" s="11">
        <f>_xlfn.BETA.INV(RAND(),'Модель'!$E$7,'Модель'!$F$7,'Модель'!$B$7,'Модель'!$D$7)</f>
        <v/>
      </c>
      <c r="E4222" s="11">
        <f>SUM(B4222:D4222)</f>
        <v/>
      </c>
      <c r="G4222" s="5">
        <f>_xlfn.NORM.S.INV(RAND())</f>
        <v/>
      </c>
      <c r="I4222" s="11">
        <f>_xlfn.BETA.INV(_xlfn.NORM.S.DIST(SQRT('Модель'!$C$9)*$G4222+SQRT(1-'Модель'!$C$9)*_xlfn.NORM.S.INV(RAND()),TRUE),'Модель'!$E$5,'Модель'!$F$5,'Модель'!$B$5,'Модель'!$D$5)</f>
        <v/>
      </c>
      <c r="J4222" s="11">
        <f>_xlfn.BETA.INV(_xlfn.NORM.S.DIST(SQRT('Модель'!$C$9)*$G4222+SQRT(1-'Модель'!$C$9)*_xlfn.NORM.S.INV(RAND()),TRUE),'Модель'!$E$6,'Модель'!$F$6,'Модель'!$B$6,'Модель'!$D$6)</f>
        <v/>
      </c>
      <c r="K4222" s="11">
        <f>_xlfn.BETA.INV(_xlfn.NORM.S.DIST(SQRT('Модель'!$C$9)*$G4222+SQRT(1-'Модель'!$C$9)*_xlfn.NORM.S.INV(RAND()),TRUE),'Модель'!$E$7,'Модель'!$F$7,'Модель'!$B$7,'Модель'!$D$7)</f>
        <v/>
      </c>
      <c r="L4222" s="11">
        <f>SUM(I4222:K4222)</f>
        <v/>
      </c>
    </row>
    <row r="4223">
      <c r="A4223" t="n">
        <v>4219</v>
      </c>
      <c r="B4223" s="11">
        <f>_xlfn.BETA.INV(RAND(),'Модель'!$E$5,'Модель'!$F$5,'Модель'!$B$5,'Модель'!$D$5)</f>
        <v/>
      </c>
      <c r="C4223" s="11">
        <f>_xlfn.BETA.INV(RAND(),'Модель'!$E$6,'Модель'!$F$6,'Модель'!$B$6,'Модель'!$D$6)</f>
        <v/>
      </c>
      <c r="D4223" s="11">
        <f>_xlfn.BETA.INV(RAND(),'Модель'!$E$7,'Модель'!$F$7,'Модель'!$B$7,'Модель'!$D$7)</f>
        <v/>
      </c>
      <c r="E4223" s="11">
        <f>SUM(B4223:D4223)</f>
        <v/>
      </c>
      <c r="G4223" s="5">
        <f>_xlfn.NORM.S.INV(RAND())</f>
        <v/>
      </c>
      <c r="I4223" s="11">
        <f>_xlfn.BETA.INV(_xlfn.NORM.S.DIST(SQRT('Модель'!$C$9)*$G4223+SQRT(1-'Модель'!$C$9)*_xlfn.NORM.S.INV(RAND()),TRUE),'Модель'!$E$5,'Модель'!$F$5,'Модель'!$B$5,'Модель'!$D$5)</f>
        <v/>
      </c>
      <c r="J4223" s="11">
        <f>_xlfn.BETA.INV(_xlfn.NORM.S.DIST(SQRT('Модель'!$C$9)*$G4223+SQRT(1-'Модель'!$C$9)*_xlfn.NORM.S.INV(RAND()),TRUE),'Модель'!$E$6,'Модель'!$F$6,'Модель'!$B$6,'Модель'!$D$6)</f>
        <v/>
      </c>
      <c r="K4223" s="11">
        <f>_xlfn.BETA.INV(_xlfn.NORM.S.DIST(SQRT('Модель'!$C$9)*$G4223+SQRT(1-'Модель'!$C$9)*_xlfn.NORM.S.INV(RAND()),TRUE),'Модель'!$E$7,'Модель'!$F$7,'Модель'!$B$7,'Модель'!$D$7)</f>
        <v/>
      </c>
      <c r="L4223" s="11">
        <f>SUM(I4223:K4223)</f>
        <v/>
      </c>
    </row>
    <row r="4224">
      <c r="A4224" t="n">
        <v>4220</v>
      </c>
      <c r="B4224" s="11">
        <f>_xlfn.BETA.INV(RAND(),'Модель'!$E$5,'Модель'!$F$5,'Модель'!$B$5,'Модель'!$D$5)</f>
        <v/>
      </c>
      <c r="C4224" s="11">
        <f>_xlfn.BETA.INV(RAND(),'Модель'!$E$6,'Модель'!$F$6,'Модель'!$B$6,'Модель'!$D$6)</f>
        <v/>
      </c>
      <c r="D4224" s="11">
        <f>_xlfn.BETA.INV(RAND(),'Модель'!$E$7,'Модель'!$F$7,'Модель'!$B$7,'Модель'!$D$7)</f>
        <v/>
      </c>
      <c r="E4224" s="11">
        <f>SUM(B4224:D4224)</f>
        <v/>
      </c>
      <c r="G4224" s="5">
        <f>_xlfn.NORM.S.INV(RAND())</f>
        <v/>
      </c>
      <c r="I4224" s="11">
        <f>_xlfn.BETA.INV(_xlfn.NORM.S.DIST(SQRT('Модель'!$C$9)*$G4224+SQRT(1-'Модель'!$C$9)*_xlfn.NORM.S.INV(RAND()),TRUE),'Модель'!$E$5,'Модель'!$F$5,'Модель'!$B$5,'Модель'!$D$5)</f>
        <v/>
      </c>
      <c r="J4224" s="11">
        <f>_xlfn.BETA.INV(_xlfn.NORM.S.DIST(SQRT('Модель'!$C$9)*$G4224+SQRT(1-'Модель'!$C$9)*_xlfn.NORM.S.INV(RAND()),TRUE),'Модель'!$E$6,'Модель'!$F$6,'Модель'!$B$6,'Модель'!$D$6)</f>
        <v/>
      </c>
      <c r="K4224" s="11">
        <f>_xlfn.BETA.INV(_xlfn.NORM.S.DIST(SQRT('Модель'!$C$9)*$G4224+SQRT(1-'Модель'!$C$9)*_xlfn.NORM.S.INV(RAND()),TRUE),'Модель'!$E$7,'Модель'!$F$7,'Модель'!$B$7,'Модель'!$D$7)</f>
        <v/>
      </c>
      <c r="L4224" s="11">
        <f>SUM(I4224:K4224)</f>
        <v/>
      </c>
    </row>
    <row r="4225">
      <c r="A4225" t="n">
        <v>4221</v>
      </c>
      <c r="B4225" s="11">
        <f>_xlfn.BETA.INV(RAND(),'Модель'!$E$5,'Модель'!$F$5,'Модель'!$B$5,'Модель'!$D$5)</f>
        <v/>
      </c>
      <c r="C4225" s="11">
        <f>_xlfn.BETA.INV(RAND(),'Модель'!$E$6,'Модель'!$F$6,'Модель'!$B$6,'Модель'!$D$6)</f>
        <v/>
      </c>
      <c r="D4225" s="11">
        <f>_xlfn.BETA.INV(RAND(),'Модель'!$E$7,'Модель'!$F$7,'Модель'!$B$7,'Модель'!$D$7)</f>
        <v/>
      </c>
      <c r="E4225" s="11">
        <f>SUM(B4225:D4225)</f>
        <v/>
      </c>
      <c r="G4225" s="5">
        <f>_xlfn.NORM.S.INV(RAND())</f>
        <v/>
      </c>
      <c r="I4225" s="11">
        <f>_xlfn.BETA.INV(_xlfn.NORM.S.DIST(SQRT('Модель'!$C$9)*$G4225+SQRT(1-'Модель'!$C$9)*_xlfn.NORM.S.INV(RAND()),TRUE),'Модель'!$E$5,'Модель'!$F$5,'Модель'!$B$5,'Модель'!$D$5)</f>
        <v/>
      </c>
      <c r="J4225" s="11">
        <f>_xlfn.BETA.INV(_xlfn.NORM.S.DIST(SQRT('Модель'!$C$9)*$G4225+SQRT(1-'Модель'!$C$9)*_xlfn.NORM.S.INV(RAND()),TRUE),'Модель'!$E$6,'Модель'!$F$6,'Модель'!$B$6,'Модель'!$D$6)</f>
        <v/>
      </c>
      <c r="K4225" s="11">
        <f>_xlfn.BETA.INV(_xlfn.NORM.S.DIST(SQRT('Модель'!$C$9)*$G4225+SQRT(1-'Модель'!$C$9)*_xlfn.NORM.S.INV(RAND()),TRUE),'Модель'!$E$7,'Модель'!$F$7,'Модель'!$B$7,'Модель'!$D$7)</f>
        <v/>
      </c>
      <c r="L4225" s="11">
        <f>SUM(I4225:K4225)</f>
        <v/>
      </c>
    </row>
    <row r="4226">
      <c r="A4226" t="n">
        <v>4222</v>
      </c>
      <c r="B4226" s="11">
        <f>_xlfn.BETA.INV(RAND(),'Модель'!$E$5,'Модель'!$F$5,'Модель'!$B$5,'Модель'!$D$5)</f>
        <v/>
      </c>
      <c r="C4226" s="11">
        <f>_xlfn.BETA.INV(RAND(),'Модель'!$E$6,'Модель'!$F$6,'Модель'!$B$6,'Модель'!$D$6)</f>
        <v/>
      </c>
      <c r="D4226" s="11">
        <f>_xlfn.BETA.INV(RAND(),'Модель'!$E$7,'Модель'!$F$7,'Модель'!$B$7,'Модель'!$D$7)</f>
        <v/>
      </c>
      <c r="E4226" s="11">
        <f>SUM(B4226:D4226)</f>
        <v/>
      </c>
      <c r="G4226" s="5">
        <f>_xlfn.NORM.S.INV(RAND())</f>
        <v/>
      </c>
      <c r="I4226" s="11">
        <f>_xlfn.BETA.INV(_xlfn.NORM.S.DIST(SQRT('Модель'!$C$9)*$G4226+SQRT(1-'Модель'!$C$9)*_xlfn.NORM.S.INV(RAND()),TRUE),'Модель'!$E$5,'Модель'!$F$5,'Модель'!$B$5,'Модель'!$D$5)</f>
        <v/>
      </c>
      <c r="J4226" s="11">
        <f>_xlfn.BETA.INV(_xlfn.NORM.S.DIST(SQRT('Модель'!$C$9)*$G4226+SQRT(1-'Модель'!$C$9)*_xlfn.NORM.S.INV(RAND()),TRUE),'Модель'!$E$6,'Модель'!$F$6,'Модель'!$B$6,'Модель'!$D$6)</f>
        <v/>
      </c>
      <c r="K4226" s="11">
        <f>_xlfn.BETA.INV(_xlfn.NORM.S.DIST(SQRT('Модель'!$C$9)*$G4226+SQRT(1-'Модель'!$C$9)*_xlfn.NORM.S.INV(RAND()),TRUE),'Модель'!$E$7,'Модель'!$F$7,'Модель'!$B$7,'Модель'!$D$7)</f>
        <v/>
      </c>
      <c r="L4226" s="11">
        <f>SUM(I4226:K4226)</f>
        <v/>
      </c>
    </row>
    <row r="4227">
      <c r="A4227" t="n">
        <v>4223</v>
      </c>
      <c r="B4227" s="11">
        <f>_xlfn.BETA.INV(RAND(),'Модель'!$E$5,'Модель'!$F$5,'Модель'!$B$5,'Модель'!$D$5)</f>
        <v/>
      </c>
      <c r="C4227" s="11">
        <f>_xlfn.BETA.INV(RAND(),'Модель'!$E$6,'Модель'!$F$6,'Модель'!$B$6,'Модель'!$D$6)</f>
        <v/>
      </c>
      <c r="D4227" s="11">
        <f>_xlfn.BETA.INV(RAND(),'Модель'!$E$7,'Модель'!$F$7,'Модель'!$B$7,'Модель'!$D$7)</f>
        <v/>
      </c>
      <c r="E4227" s="11">
        <f>SUM(B4227:D4227)</f>
        <v/>
      </c>
      <c r="G4227" s="5">
        <f>_xlfn.NORM.S.INV(RAND())</f>
        <v/>
      </c>
      <c r="I4227" s="11">
        <f>_xlfn.BETA.INV(_xlfn.NORM.S.DIST(SQRT('Модель'!$C$9)*$G4227+SQRT(1-'Модель'!$C$9)*_xlfn.NORM.S.INV(RAND()),TRUE),'Модель'!$E$5,'Модель'!$F$5,'Модель'!$B$5,'Модель'!$D$5)</f>
        <v/>
      </c>
      <c r="J4227" s="11">
        <f>_xlfn.BETA.INV(_xlfn.NORM.S.DIST(SQRT('Модель'!$C$9)*$G4227+SQRT(1-'Модель'!$C$9)*_xlfn.NORM.S.INV(RAND()),TRUE),'Модель'!$E$6,'Модель'!$F$6,'Модель'!$B$6,'Модель'!$D$6)</f>
        <v/>
      </c>
      <c r="K4227" s="11">
        <f>_xlfn.BETA.INV(_xlfn.NORM.S.DIST(SQRT('Модель'!$C$9)*$G4227+SQRT(1-'Модель'!$C$9)*_xlfn.NORM.S.INV(RAND()),TRUE),'Модель'!$E$7,'Модель'!$F$7,'Модель'!$B$7,'Модель'!$D$7)</f>
        <v/>
      </c>
      <c r="L4227" s="11">
        <f>SUM(I4227:K4227)</f>
        <v/>
      </c>
    </row>
    <row r="4228">
      <c r="A4228" t="n">
        <v>4224</v>
      </c>
      <c r="B4228" s="11">
        <f>_xlfn.BETA.INV(RAND(),'Модель'!$E$5,'Модель'!$F$5,'Модель'!$B$5,'Модель'!$D$5)</f>
        <v/>
      </c>
      <c r="C4228" s="11">
        <f>_xlfn.BETA.INV(RAND(),'Модель'!$E$6,'Модель'!$F$6,'Модель'!$B$6,'Модель'!$D$6)</f>
        <v/>
      </c>
      <c r="D4228" s="11">
        <f>_xlfn.BETA.INV(RAND(),'Модель'!$E$7,'Модель'!$F$7,'Модель'!$B$7,'Модель'!$D$7)</f>
        <v/>
      </c>
      <c r="E4228" s="11">
        <f>SUM(B4228:D4228)</f>
        <v/>
      </c>
      <c r="G4228" s="5">
        <f>_xlfn.NORM.S.INV(RAND())</f>
        <v/>
      </c>
      <c r="I4228" s="11">
        <f>_xlfn.BETA.INV(_xlfn.NORM.S.DIST(SQRT('Модель'!$C$9)*$G4228+SQRT(1-'Модель'!$C$9)*_xlfn.NORM.S.INV(RAND()),TRUE),'Модель'!$E$5,'Модель'!$F$5,'Модель'!$B$5,'Модель'!$D$5)</f>
        <v/>
      </c>
      <c r="J4228" s="11">
        <f>_xlfn.BETA.INV(_xlfn.NORM.S.DIST(SQRT('Модель'!$C$9)*$G4228+SQRT(1-'Модель'!$C$9)*_xlfn.NORM.S.INV(RAND()),TRUE),'Модель'!$E$6,'Модель'!$F$6,'Модель'!$B$6,'Модель'!$D$6)</f>
        <v/>
      </c>
      <c r="K4228" s="11">
        <f>_xlfn.BETA.INV(_xlfn.NORM.S.DIST(SQRT('Модель'!$C$9)*$G4228+SQRT(1-'Модель'!$C$9)*_xlfn.NORM.S.INV(RAND()),TRUE),'Модель'!$E$7,'Модель'!$F$7,'Модель'!$B$7,'Модель'!$D$7)</f>
        <v/>
      </c>
      <c r="L4228" s="11">
        <f>SUM(I4228:K4228)</f>
        <v/>
      </c>
    </row>
    <row r="4229">
      <c r="A4229" t="n">
        <v>4225</v>
      </c>
      <c r="B4229" s="11">
        <f>_xlfn.BETA.INV(RAND(),'Модель'!$E$5,'Модель'!$F$5,'Модель'!$B$5,'Модель'!$D$5)</f>
        <v/>
      </c>
      <c r="C4229" s="11">
        <f>_xlfn.BETA.INV(RAND(),'Модель'!$E$6,'Модель'!$F$6,'Модель'!$B$6,'Модель'!$D$6)</f>
        <v/>
      </c>
      <c r="D4229" s="11">
        <f>_xlfn.BETA.INV(RAND(),'Модель'!$E$7,'Модель'!$F$7,'Модель'!$B$7,'Модель'!$D$7)</f>
        <v/>
      </c>
      <c r="E4229" s="11">
        <f>SUM(B4229:D4229)</f>
        <v/>
      </c>
      <c r="G4229" s="5">
        <f>_xlfn.NORM.S.INV(RAND())</f>
        <v/>
      </c>
      <c r="I4229" s="11">
        <f>_xlfn.BETA.INV(_xlfn.NORM.S.DIST(SQRT('Модель'!$C$9)*$G4229+SQRT(1-'Модель'!$C$9)*_xlfn.NORM.S.INV(RAND()),TRUE),'Модель'!$E$5,'Модель'!$F$5,'Модель'!$B$5,'Модель'!$D$5)</f>
        <v/>
      </c>
      <c r="J4229" s="11">
        <f>_xlfn.BETA.INV(_xlfn.NORM.S.DIST(SQRT('Модель'!$C$9)*$G4229+SQRT(1-'Модель'!$C$9)*_xlfn.NORM.S.INV(RAND()),TRUE),'Модель'!$E$6,'Модель'!$F$6,'Модель'!$B$6,'Модель'!$D$6)</f>
        <v/>
      </c>
      <c r="K4229" s="11">
        <f>_xlfn.BETA.INV(_xlfn.NORM.S.DIST(SQRT('Модель'!$C$9)*$G4229+SQRT(1-'Модель'!$C$9)*_xlfn.NORM.S.INV(RAND()),TRUE),'Модель'!$E$7,'Модель'!$F$7,'Модель'!$B$7,'Модель'!$D$7)</f>
        <v/>
      </c>
      <c r="L4229" s="11">
        <f>SUM(I4229:K4229)</f>
        <v/>
      </c>
    </row>
    <row r="4230">
      <c r="A4230" t="n">
        <v>4226</v>
      </c>
      <c r="B4230" s="11">
        <f>_xlfn.BETA.INV(RAND(),'Модель'!$E$5,'Модель'!$F$5,'Модель'!$B$5,'Модель'!$D$5)</f>
        <v/>
      </c>
      <c r="C4230" s="11">
        <f>_xlfn.BETA.INV(RAND(),'Модель'!$E$6,'Модель'!$F$6,'Модель'!$B$6,'Модель'!$D$6)</f>
        <v/>
      </c>
      <c r="D4230" s="11">
        <f>_xlfn.BETA.INV(RAND(),'Модель'!$E$7,'Модель'!$F$7,'Модель'!$B$7,'Модель'!$D$7)</f>
        <v/>
      </c>
      <c r="E4230" s="11">
        <f>SUM(B4230:D4230)</f>
        <v/>
      </c>
      <c r="G4230" s="5">
        <f>_xlfn.NORM.S.INV(RAND())</f>
        <v/>
      </c>
      <c r="I4230" s="11">
        <f>_xlfn.BETA.INV(_xlfn.NORM.S.DIST(SQRT('Модель'!$C$9)*$G4230+SQRT(1-'Модель'!$C$9)*_xlfn.NORM.S.INV(RAND()),TRUE),'Модель'!$E$5,'Модель'!$F$5,'Модель'!$B$5,'Модель'!$D$5)</f>
        <v/>
      </c>
      <c r="J4230" s="11">
        <f>_xlfn.BETA.INV(_xlfn.NORM.S.DIST(SQRT('Модель'!$C$9)*$G4230+SQRT(1-'Модель'!$C$9)*_xlfn.NORM.S.INV(RAND()),TRUE),'Модель'!$E$6,'Модель'!$F$6,'Модель'!$B$6,'Модель'!$D$6)</f>
        <v/>
      </c>
      <c r="K4230" s="11">
        <f>_xlfn.BETA.INV(_xlfn.NORM.S.DIST(SQRT('Модель'!$C$9)*$G4230+SQRT(1-'Модель'!$C$9)*_xlfn.NORM.S.INV(RAND()),TRUE),'Модель'!$E$7,'Модель'!$F$7,'Модель'!$B$7,'Модель'!$D$7)</f>
        <v/>
      </c>
      <c r="L4230" s="11">
        <f>SUM(I4230:K4230)</f>
        <v/>
      </c>
    </row>
    <row r="4231">
      <c r="A4231" t="n">
        <v>4227</v>
      </c>
      <c r="B4231" s="11">
        <f>_xlfn.BETA.INV(RAND(),'Модель'!$E$5,'Модель'!$F$5,'Модель'!$B$5,'Модель'!$D$5)</f>
        <v/>
      </c>
      <c r="C4231" s="11">
        <f>_xlfn.BETA.INV(RAND(),'Модель'!$E$6,'Модель'!$F$6,'Модель'!$B$6,'Модель'!$D$6)</f>
        <v/>
      </c>
      <c r="D4231" s="11">
        <f>_xlfn.BETA.INV(RAND(),'Модель'!$E$7,'Модель'!$F$7,'Модель'!$B$7,'Модель'!$D$7)</f>
        <v/>
      </c>
      <c r="E4231" s="11">
        <f>SUM(B4231:D4231)</f>
        <v/>
      </c>
      <c r="G4231" s="5">
        <f>_xlfn.NORM.S.INV(RAND())</f>
        <v/>
      </c>
      <c r="I4231" s="11">
        <f>_xlfn.BETA.INV(_xlfn.NORM.S.DIST(SQRT('Модель'!$C$9)*$G4231+SQRT(1-'Модель'!$C$9)*_xlfn.NORM.S.INV(RAND()),TRUE),'Модель'!$E$5,'Модель'!$F$5,'Модель'!$B$5,'Модель'!$D$5)</f>
        <v/>
      </c>
      <c r="J4231" s="11">
        <f>_xlfn.BETA.INV(_xlfn.NORM.S.DIST(SQRT('Модель'!$C$9)*$G4231+SQRT(1-'Модель'!$C$9)*_xlfn.NORM.S.INV(RAND()),TRUE),'Модель'!$E$6,'Модель'!$F$6,'Модель'!$B$6,'Модель'!$D$6)</f>
        <v/>
      </c>
      <c r="K4231" s="11">
        <f>_xlfn.BETA.INV(_xlfn.NORM.S.DIST(SQRT('Модель'!$C$9)*$G4231+SQRT(1-'Модель'!$C$9)*_xlfn.NORM.S.INV(RAND()),TRUE),'Модель'!$E$7,'Модель'!$F$7,'Модель'!$B$7,'Модель'!$D$7)</f>
        <v/>
      </c>
      <c r="L4231" s="11">
        <f>SUM(I4231:K4231)</f>
        <v/>
      </c>
    </row>
    <row r="4232">
      <c r="A4232" t="n">
        <v>4228</v>
      </c>
      <c r="B4232" s="11">
        <f>_xlfn.BETA.INV(RAND(),'Модель'!$E$5,'Модель'!$F$5,'Модель'!$B$5,'Модель'!$D$5)</f>
        <v/>
      </c>
      <c r="C4232" s="11">
        <f>_xlfn.BETA.INV(RAND(),'Модель'!$E$6,'Модель'!$F$6,'Модель'!$B$6,'Модель'!$D$6)</f>
        <v/>
      </c>
      <c r="D4232" s="11">
        <f>_xlfn.BETA.INV(RAND(),'Модель'!$E$7,'Модель'!$F$7,'Модель'!$B$7,'Модель'!$D$7)</f>
        <v/>
      </c>
      <c r="E4232" s="11">
        <f>SUM(B4232:D4232)</f>
        <v/>
      </c>
      <c r="G4232" s="5">
        <f>_xlfn.NORM.S.INV(RAND())</f>
        <v/>
      </c>
      <c r="I4232" s="11">
        <f>_xlfn.BETA.INV(_xlfn.NORM.S.DIST(SQRT('Модель'!$C$9)*$G4232+SQRT(1-'Модель'!$C$9)*_xlfn.NORM.S.INV(RAND()),TRUE),'Модель'!$E$5,'Модель'!$F$5,'Модель'!$B$5,'Модель'!$D$5)</f>
        <v/>
      </c>
      <c r="J4232" s="11">
        <f>_xlfn.BETA.INV(_xlfn.NORM.S.DIST(SQRT('Модель'!$C$9)*$G4232+SQRT(1-'Модель'!$C$9)*_xlfn.NORM.S.INV(RAND()),TRUE),'Модель'!$E$6,'Модель'!$F$6,'Модель'!$B$6,'Модель'!$D$6)</f>
        <v/>
      </c>
      <c r="K4232" s="11">
        <f>_xlfn.BETA.INV(_xlfn.NORM.S.DIST(SQRT('Модель'!$C$9)*$G4232+SQRT(1-'Модель'!$C$9)*_xlfn.NORM.S.INV(RAND()),TRUE),'Модель'!$E$7,'Модель'!$F$7,'Модель'!$B$7,'Модель'!$D$7)</f>
        <v/>
      </c>
      <c r="L4232" s="11">
        <f>SUM(I4232:K4232)</f>
        <v/>
      </c>
    </row>
    <row r="4233">
      <c r="A4233" t="n">
        <v>4229</v>
      </c>
      <c r="B4233" s="11">
        <f>_xlfn.BETA.INV(RAND(),'Модель'!$E$5,'Модель'!$F$5,'Модель'!$B$5,'Модель'!$D$5)</f>
        <v/>
      </c>
      <c r="C4233" s="11">
        <f>_xlfn.BETA.INV(RAND(),'Модель'!$E$6,'Модель'!$F$6,'Модель'!$B$6,'Модель'!$D$6)</f>
        <v/>
      </c>
      <c r="D4233" s="11">
        <f>_xlfn.BETA.INV(RAND(),'Модель'!$E$7,'Модель'!$F$7,'Модель'!$B$7,'Модель'!$D$7)</f>
        <v/>
      </c>
      <c r="E4233" s="11">
        <f>SUM(B4233:D4233)</f>
        <v/>
      </c>
      <c r="G4233" s="5">
        <f>_xlfn.NORM.S.INV(RAND())</f>
        <v/>
      </c>
      <c r="I4233" s="11">
        <f>_xlfn.BETA.INV(_xlfn.NORM.S.DIST(SQRT('Модель'!$C$9)*$G4233+SQRT(1-'Модель'!$C$9)*_xlfn.NORM.S.INV(RAND()),TRUE),'Модель'!$E$5,'Модель'!$F$5,'Модель'!$B$5,'Модель'!$D$5)</f>
        <v/>
      </c>
      <c r="J4233" s="11">
        <f>_xlfn.BETA.INV(_xlfn.NORM.S.DIST(SQRT('Модель'!$C$9)*$G4233+SQRT(1-'Модель'!$C$9)*_xlfn.NORM.S.INV(RAND()),TRUE),'Модель'!$E$6,'Модель'!$F$6,'Модель'!$B$6,'Модель'!$D$6)</f>
        <v/>
      </c>
      <c r="K4233" s="11">
        <f>_xlfn.BETA.INV(_xlfn.NORM.S.DIST(SQRT('Модель'!$C$9)*$G4233+SQRT(1-'Модель'!$C$9)*_xlfn.NORM.S.INV(RAND()),TRUE),'Модель'!$E$7,'Модель'!$F$7,'Модель'!$B$7,'Модель'!$D$7)</f>
        <v/>
      </c>
      <c r="L4233" s="11">
        <f>SUM(I4233:K4233)</f>
        <v/>
      </c>
    </row>
    <row r="4234">
      <c r="A4234" t="n">
        <v>4230</v>
      </c>
      <c r="B4234" s="11">
        <f>_xlfn.BETA.INV(RAND(),'Модель'!$E$5,'Модель'!$F$5,'Модель'!$B$5,'Модель'!$D$5)</f>
        <v/>
      </c>
      <c r="C4234" s="11">
        <f>_xlfn.BETA.INV(RAND(),'Модель'!$E$6,'Модель'!$F$6,'Модель'!$B$6,'Модель'!$D$6)</f>
        <v/>
      </c>
      <c r="D4234" s="11">
        <f>_xlfn.BETA.INV(RAND(),'Модель'!$E$7,'Модель'!$F$7,'Модель'!$B$7,'Модель'!$D$7)</f>
        <v/>
      </c>
      <c r="E4234" s="11">
        <f>SUM(B4234:D4234)</f>
        <v/>
      </c>
      <c r="G4234" s="5">
        <f>_xlfn.NORM.S.INV(RAND())</f>
        <v/>
      </c>
      <c r="I4234" s="11">
        <f>_xlfn.BETA.INV(_xlfn.NORM.S.DIST(SQRT('Модель'!$C$9)*$G4234+SQRT(1-'Модель'!$C$9)*_xlfn.NORM.S.INV(RAND()),TRUE),'Модель'!$E$5,'Модель'!$F$5,'Модель'!$B$5,'Модель'!$D$5)</f>
        <v/>
      </c>
      <c r="J4234" s="11">
        <f>_xlfn.BETA.INV(_xlfn.NORM.S.DIST(SQRT('Модель'!$C$9)*$G4234+SQRT(1-'Модель'!$C$9)*_xlfn.NORM.S.INV(RAND()),TRUE),'Модель'!$E$6,'Модель'!$F$6,'Модель'!$B$6,'Модель'!$D$6)</f>
        <v/>
      </c>
      <c r="K4234" s="11">
        <f>_xlfn.BETA.INV(_xlfn.NORM.S.DIST(SQRT('Модель'!$C$9)*$G4234+SQRT(1-'Модель'!$C$9)*_xlfn.NORM.S.INV(RAND()),TRUE),'Модель'!$E$7,'Модель'!$F$7,'Модель'!$B$7,'Модель'!$D$7)</f>
        <v/>
      </c>
      <c r="L4234" s="11">
        <f>SUM(I4234:K4234)</f>
        <v/>
      </c>
    </row>
    <row r="4235">
      <c r="A4235" t="n">
        <v>4231</v>
      </c>
      <c r="B4235" s="11">
        <f>_xlfn.BETA.INV(RAND(),'Модель'!$E$5,'Модель'!$F$5,'Модель'!$B$5,'Модель'!$D$5)</f>
        <v/>
      </c>
      <c r="C4235" s="11">
        <f>_xlfn.BETA.INV(RAND(),'Модель'!$E$6,'Модель'!$F$6,'Модель'!$B$6,'Модель'!$D$6)</f>
        <v/>
      </c>
      <c r="D4235" s="11">
        <f>_xlfn.BETA.INV(RAND(),'Модель'!$E$7,'Модель'!$F$7,'Модель'!$B$7,'Модель'!$D$7)</f>
        <v/>
      </c>
      <c r="E4235" s="11">
        <f>SUM(B4235:D4235)</f>
        <v/>
      </c>
      <c r="G4235" s="5">
        <f>_xlfn.NORM.S.INV(RAND())</f>
        <v/>
      </c>
      <c r="I4235" s="11">
        <f>_xlfn.BETA.INV(_xlfn.NORM.S.DIST(SQRT('Модель'!$C$9)*$G4235+SQRT(1-'Модель'!$C$9)*_xlfn.NORM.S.INV(RAND()),TRUE),'Модель'!$E$5,'Модель'!$F$5,'Модель'!$B$5,'Модель'!$D$5)</f>
        <v/>
      </c>
      <c r="J4235" s="11">
        <f>_xlfn.BETA.INV(_xlfn.NORM.S.DIST(SQRT('Модель'!$C$9)*$G4235+SQRT(1-'Модель'!$C$9)*_xlfn.NORM.S.INV(RAND()),TRUE),'Модель'!$E$6,'Модель'!$F$6,'Модель'!$B$6,'Модель'!$D$6)</f>
        <v/>
      </c>
      <c r="K4235" s="11">
        <f>_xlfn.BETA.INV(_xlfn.NORM.S.DIST(SQRT('Модель'!$C$9)*$G4235+SQRT(1-'Модель'!$C$9)*_xlfn.NORM.S.INV(RAND()),TRUE),'Модель'!$E$7,'Модель'!$F$7,'Модель'!$B$7,'Модель'!$D$7)</f>
        <v/>
      </c>
      <c r="L4235" s="11">
        <f>SUM(I4235:K4235)</f>
        <v/>
      </c>
    </row>
    <row r="4236">
      <c r="A4236" t="n">
        <v>4232</v>
      </c>
      <c r="B4236" s="11">
        <f>_xlfn.BETA.INV(RAND(),'Модель'!$E$5,'Модель'!$F$5,'Модель'!$B$5,'Модель'!$D$5)</f>
        <v/>
      </c>
      <c r="C4236" s="11">
        <f>_xlfn.BETA.INV(RAND(),'Модель'!$E$6,'Модель'!$F$6,'Модель'!$B$6,'Модель'!$D$6)</f>
        <v/>
      </c>
      <c r="D4236" s="11">
        <f>_xlfn.BETA.INV(RAND(),'Модель'!$E$7,'Модель'!$F$7,'Модель'!$B$7,'Модель'!$D$7)</f>
        <v/>
      </c>
      <c r="E4236" s="11">
        <f>SUM(B4236:D4236)</f>
        <v/>
      </c>
      <c r="G4236" s="5">
        <f>_xlfn.NORM.S.INV(RAND())</f>
        <v/>
      </c>
      <c r="I4236" s="11">
        <f>_xlfn.BETA.INV(_xlfn.NORM.S.DIST(SQRT('Модель'!$C$9)*$G4236+SQRT(1-'Модель'!$C$9)*_xlfn.NORM.S.INV(RAND()),TRUE),'Модель'!$E$5,'Модель'!$F$5,'Модель'!$B$5,'Модель'!$D$5)</f>
        <v/>
      </c>
      <c r="J4236" s="11">
        <f>_xlfn.BETA.INV(_xlfn.NORM.S.DIST(SQRT('Модель'!$C$9)*$G4236+SQRT(1-'Модель'!$C$9)*_xlfn.NORM.S.INV(RAND()),TRUE),'Модель'!$E$6,'Модель'!$F$6,'Модель'!$B$6,'Модель'!$D$6)</f>
        <v/>
      </c>
      <c r="K4236" s="11">
        <f>_xlfn.BETA.INV(_xlfn.NORM.S.DIST(SQRT('Модель'!$C$9)*$G4236+SQRT(1-'Модель'!$C$9)*_xlfn.NORM.S.INV(RAND()),TRUE),'Модель'!$E$7,'Модель'!$F$7,'Модель'!$B$7,'Модель'!$D$7)</f>
        <v/>
      </c>
      <c r="L4236" s="11">
        <f>SUM(I4236:K4236)</f>
        <v/>
      </c>
    </row>
    <row r="4237">
      <c r="A4237" t="n">
        <v>4233</v>
      </c>
      <c r="B4237" s="11">
        <f>_xlfn.BETA.INV(RAND(),'Модель'!$E$5,'Модель'!$F$5,'Модель'!$B$5,'Модель'!$D$5)</f>
        <v/>
      </c>
      <c r="C4237" s="11">
        <f>_xlfn.BETA.INV(RAND(),'Модель'!$E$6,'Модель'!$F$6,'Модель'!$B$6,'Модель'!$D$6)</f>
        <v/>
      </c>
      <c r="D4237" s="11">
        <f>_xlfn.BETA.INV(RAND(),'Модель'!$E$7,'Модель'!$F$7,'Модель'!$B$7,'Модель'!$D$7)</f>
        <v/>
      </c>
      <c r="E4237" s="11">
        <f>SUM(B4237:D4237)</f>
        <v/>
      </c>
      <c r="G4237" s="5">
        <f>_xlfn.NORM.S.INV(RAND())</f>
        <v/>
      </c>
      <c r="I4237" s="11">
        <f>_xlfn.BETA.INV(_xlfn.NORM.S.DIST(SQRT('Модель'!$C$9)*$G4237+SQRT(1-'Модель'!$C$9)*_xlfn.NORM.S.INV(RAND()),TRUE),'Модель'!$E$5,'Модель'!$F$5,'Модель'!$B$5,'Модель'!$D$5)</f>
        <v/>
      </c>
      <c r="J4237" s="11">
        <f>_xlfn.BETA.INV(_xlfn.NORM.S.DIST(SQRT('Модель'!$C$9)*$G4237+SQRT(1-'Модель'!$C$9)*_xlfn.NORM.S.INV(RAND()),TRUE),'Модель'!$E$6,'Модель'!$F$6,'Модель'!$B$6,'Модель'!$D$6)</f>
        <v/>
      </c>
      <c r="K4237" s="11">
        <f>_xlfn.BETA.INV(_xlfn.NORM.S.DIST(SQRT('Модель'!$C$9)*$G4237+SQRT(1-'Модель'!$C$9)*_xlfn.NORM.S.INV(RAND()),TRUE),'Модель'!$E$7,'Модель'!$F$7,'Модель'!$B$7,'Модель'!$D$7)</f>
        <v/>
      </c>
      <c r="L4237" s="11">
        <f>SUM(I4237:K4237)</f>
        <v/>
      </c>
    </row>
    <row r="4238">
      <c r="A4238" t="n">
        <v>4234</v>
      </c>
      <c r="B4238" s="11">
        <f>_xlfn.BETA.INV(RAND(),'Модель'!$E$5,'Модель'!$F$5,'Модель'!$B$5,'Модель'!$D$5)</f>
        <v/>
      </c>
      <c r="C4238" s="11">
        <f>_xlfn.BETA.INV(RAND(),'Модель'!$E$6,'Модель'!$F$6,'Модель'!$B$6,'Модель'!$D$6)</f>
        <v/>
      </c>
      <c r="D4238" s="11">
        <f>_xlfn.BETA.INV(RAND(),'Модель'!$E$7,'Модель'!$F$7,'Модель'!$B$7,'Модель'!$D$7)</f>
        <v/>
      </c>
      <c r="E4238" s="11">
        <f>SUM(B4238:D4238)</f>
        <v/>
      </c>
      <c r="G4238" s="5">
        <f>_xlfn.NORM.S.INV(RAND())</f>
        <v/>
      </c>
      <c r="I4238" s="11">
        <f>_xlfn.BETA.INV(_xlfn.NORM.S.DIST(SQRT('Модель'!$C$9)*$G4238+SQRT(1-'Модель'!$C$9)*_xlfn.NORM.S.INV(RAND()),TRUE),'Модель'!$E$5,'Модель'!$F$5,'Модель'!$B$5,'Модель'!$D$5)</f>
        <v/>
      </c>
      <c r="J4238" s="11">
        <f>_xlfn.BETA.INV(_xlfn.NORM.S.DIST(SQRT('Модель'!$C$9)*$G4238+SQRT(1-'Модель'!$C$9)*_xlfn.NORM.S.INV(RAND()),TRUE),'Модель'!$E$6,'Модель'!$F$6,'Модель'!$B$6,'Модель'!$D$6)</f>
        <v/>
      </c>
      <c r="K4238" s="11">
        <f>_xlfn.BETA.INV(_xlfn.NORM.S.DIST(SQRT('Модель'!$C$9)*$G4238+SQRT(1-'Модель'!$C$9)*_xlfn.NORM.S.INV(RAND()),TRUE),'Модель'!$E$7,'Модель'!$F$7,'Модель'!$B$7,'Модель'!$D$7)</f>
        <v/>
      </c>
      <c r="L4238" s="11">
        <f>SUM(I4238:K4238)</f>
        <v/>
      </c>
    </row>
    <row r="4239">
      <c r="A4239" t="n">
        <v>4235</v>
      </c>
      <c r="B4239" s="11">
        <f>_xlfn.BETA.INV(RAND(),'Модель'!$E$5,'Модель'!$F$5,'Модель'!$B$5,'Модель'!$D$5)</f>
        <v/>
      </c>
      <c r="C4239" s="11">
        <f>_xlfn.BETA.INV(RAND(),'Модель'!$E$6,'Модель'!$F$6,'Модель'!$B$6,'Модель'!$D$6)</f>
        <v/>
      </c>
      <c r="D4239" s="11">
        <f>_xlfn.BETA.INV(RAND(),'Модель'!$E$7,'Модель'!$F$7,'Модель'!$B$7,'Модель'!$D$7)</f>
        <v/>
      </c>
      <c r="E4239" s="11">
        <f>SUM(B4239:D4239)</f>
        <v/>
      </c>
      <c r="G4239" s="5">
        <f>_xlfn.NORM.S.INV(RAND())</f>
        <v/>
      </c>
      <c r="I4239" s="11">
        <f>_xlfn.BETA.INV(_xlfn.NORM.S.DIST(SQRT('Модель'!$C$9)*$G4239+SQRT(1-'Модель'!$C$9)*_xlfn.NORM.S.INV(RAND()),TRUE),'Модель'!$E$5,'Модель'!$F$5,'Модель'!$B$5,'Модель'!$D$5)</f>
        <v/>
      </c>
      <c r="J4239" s="11">
        <f>_xlfn.BETA.INV(_xlfn.NORM.S.DIST(SQRT('Модель'!$C$9)*$G4239+SQRT(1-'Модель'!$C$9)*_xlfn.NORM.S.INV(RAND()),TRUE),'Модель'!$E$6,'Модель'!$F$6,'Модель'!$B$6,'Модель'!$D$6)</f>
        <v/>
      </c>
      <c r="K4239" s="11">
        <f>_xlfn.BETA.INV(_xlfn.NORM.S.DIST(SQRT('Модель'!$C$9)*$G4239+SQRT(1-'Модель'!$C$9)*_xlfn.NORM.S.INV(RAND()),TRUE),'Модель'!$E$7,'Модель'!$F$7,'Модель'!$B$7,'Модель'!$D$7)</f>
        <v/>
      </c>
      <c r="L4239" s="11">
        <f>SUM(I4239:K4239)</f>
        <v/>
      </c>
    </row>
    <row r="4240">
      <c r="A4240" t="n">
        <v>4236</v>
      </c>
      <c r="B4240" s="11">
        <f>_xlfn.BETA.INV(RAND(),'Модель'!$E$5,'Модель'!$F$5,'Модель'!$B$5,'Модель'!$D$5)</f>
        <v/>
      </c>
      <c r="C4240" s="11">
        <f>_xlfn.BETA.INV(RAND(),'Модель'!$E$6,'Модель'!$F$6,'Модель'!$B$6,'Модель'!$D$6)</f>
        <v/>
      </c>
      <c r="D4240" s="11">
        <f>_xlfn.BETA.INV(RAND(),'Модель'!$E$7,'Модель'!$F$7,'Модель'!$B$7,'Модель'!$D$7)</f>
        <v/>
      </c>
      <c r="E4240" s="11">
        <f>SUM(B4240:D4240)</f>
        <v/>
      </c>
      <c r="G4240" s="5">
        <f>_xlfn.NORM.S.INV(RAND())</f>
        <v/>
      </c>
      <c r="I4240" s="11">
        <f>_xlfn.BETA.INV(_xlfn.NORM.S.DIST(SQRT('Модель'!$C$9)*$G4240+SQRT(1-'Модель'!$C$9)*_xlfn.NORM.S.INV(RAND()),TRUE),'Модель'!$E$5,'Модель'!$F$5,'Модель'!$B$5,'Модель'!$D$5)</f>
        <v/>
      </c>
      <c r="J4240" s="11">
        <f>_xlfn.BETA.INV(_xlfn.NORM.S.DIST(SQRT('Модель'!$C$9)*$G4240+SQRT(1-'Модель'!$C$9)*_xlfn.NORM.S.INV(RAND()),TRUE),'Модель'!$E$6,'Модель'!$F$6,'Модель'!$B$6,'Модель'!$D$6)</f>
        <v/>
      </c>
      <c r="K4240" s="11">
        <f>_xlfn.BETA.INV(_xlfn.NORM.S.DIST(SQRT('Модель'!$C$9)*$G4240+SQRT(1-'Модель'!$C$9)*_xlfn.NORM.S.INV(RAND()),TRUE),'Модель'!$E$7,'Модель'!$F$7,'Модель'!$B$7,'Модель'!$D$7)</f>
        <v/>
      </c>
      <c r="L4240" s="11">
        <f>SUM(I4240:K4240)</f>
        <v/>
      </c>
    </row>
    <row r="4241">
      <c r="A4241" t="n">
        <v>4237</v>
      </c>
      <c r="B4241" s="11">
        <f>_xlfn.BETA.INV(RAND(),'Модель'!$E$5,'Модель'!$F$5,'Модель'!$B$5,'Модель'!$D$5)</f>
        <v/>
      </c>
      <c r="C4241" s="11">
        <f>_xlfn.BETA.INV(RAND(),'Модель'!$E$6,'Модель'!$F$6,'Модель'!$B$6,'Модель'!$D$6)</f>
        <v/>
      </c>
      <c r="D4241" s="11">
        <f>_xlfn.BETA.INV(RAND(),'Модель'!$E$7,'Модель'!$F$7,'Модель'!$B$7,'Модель'!$D$7)</f>
        <v/>
      </c>
      <c r="E4241" s="11">
        <f>SUM(B4241:D4241)</f>
        <v/>
      </c>
      <c r="G4241" s="5">
        <f>_xlfn.NORM.S.INV(RAND())</f>
        <v/>
      </c>
      <c r="I4241" s="11">
        <f>_xlfn.BETA.INV(_xlfn.NORM.S.DIST(SQRT('Модель'!$C$9)*$G4241+SQRT(1-'Модель'!$C$9)*_xlfn.NORM.S.INV(RAND()),TRUE),'Модель'!$E$5,'Модель'!$F$5,'Модель'!$B$5,'Модель'!$D$5)</f>
        <v/>
      </c>
      <c r="J4241" s="11">
        <f>_xlfn.BETA.INV(_xlfn.NORM.S.DIST(SQRT('Модель'!$C$9)*$G4241+SQRT(1-'Модель'!$C$9)*_xlfn.NORM.S.INV(RAND()),TRUE),'Модель'!$E$6,'Модель'!$F$6,'Модель'!$B$6,'Модель'!$D$6)</f>
        <v/>
      </c>
      <c r="K4241" s="11">
        <f>_xlfn.BETA.INV(_xlfn.NORM.S.DIST(SQRT('Модель'!$C$9)*$G4241+SQRT(1-'Модель'!$C$9)*_xlfn.NORM.S.INV(RAND()),TRUE),'Модель'!$E$7,'Модель'!$F$7,'Модель'!$B$7,'Модель'!$D$7)</f>
        <v/>
      </c>
      <c r="L4241" s="11">
        <f>SUM(I4241:K4241)</f>
        <v/>
      </c>
    </row>
    <row r="4242">
      <c r="A4242" t="n">
        <v>4238</v>
      </c>
      <c r="B4242" s="11">
        <f>_xlfn.BETA.INV(RAND(),'Модель'!$E$5,'Модель'!$F$5,'Модель'!$B$5,'Модель'!$D$5)</f>
        <v/>
      </c>
      <c r="C4242" s="11">
        <f>_xlfn.BETA.INV(RAND(),'Модель'!$E$6,'Модель'!$F$6,'Модель'!$B$6,'Модель'!$D$6)</f>
        <v/>
      </c>
      <c r="D4242" s="11">
        <f>_xlfn.BETA.INV(RAND(),'Модель'!$E$7,'Модель'!$F$7,'Модель'!$B$7,'Модель'!$D$7)</f>
        <v/>
      </c>
      <c r="E4242" s="11">
        <f>SUM(B4242:D4242)</f>
        <v/>
      </c>
      <c r="G4242" s="5">
        <f>_xlfn.NORM.S.INV(RAND())</f>
        <v/>
      </c>
      <c r="I4242" s="11">
        <f>_xlfn.BETA.INV(_xlfn.NORM.S.DIST(SQRT('Модель'!$C$9)*$G4242+SQRT(1-'Модель'!$C$9)*_xlfn.NORM.S.INV(RAND()),TRUE),'Модель'!$E$5,'Модель'!$F$5,'Модель'!$B$5,'Модель'!$D$5)</f>
        <v/>
      </c>
      <c r="J4242" s="11">
        <f>_xlfn.BETA.INV(_xlfn.NORM.S.DIST(SQRT('Модель'!$C$9)*$G4242+SQRT(1-'Модель'!$C$9)*_xlfn.NORM.S.INV(RAND()),TRUE),'Модель'!$E$6,'Модель'!$F$6,'Модель'!$B$6,'Модель'!$D$6)</f>
        <v/>
      </c>
      <c r="K4242" s="11">
        <f>_xlfn.BETA.INV(_xlfn.NORM.S.DIST(SQRT('Модель'!$C$9)*$G4242+SQRT(1-'Модель'!$C$9)*_xlfn.NORM.S.INV(RAND()),TRUE),'Модель'!$E$7,'Модель'!$F$7,'Модель'!$B$7,'Модель'!$D$7)</f>
        <v/>
      </c>
      <c r="L4242" s="11">
        <f>SUM(I4242:K4242)</f>
        <v/>
      </c>
    </row>
    <row r="4243">
      <c r="A4243" t="n">
        <v>4239</v>
      </c>
      <c r="B4243" s="11">
        <f>_xlfn.BETA.INV(RAND(),'Модель'!$E$5,'Модель'!$F$5,'Модель'!$B$5,'Модель'!$D$5)</f>
        <v/>
      </c>
      <c r="C4243" s="11">
        <f>_xlfn.BETA.INV(RAND(),'Модель'!$E$6,'Модель'!$F$6,'Модель'!$B$6,'Модель'!$D$6)</f>
        <v/>
      </c>
      <c r="D4243" s="11">
        <f>_xlfn.BETA.INV(RAND(),'Модель'!$E$7,'Модель'!$F$7,'Модель'!$B$7,'Модель'!$D$7)</f>
        <v/>
      </c>
      <c r="E4243" s="11">
        <f>SUM(B4243:D4243)</f>
        <v/>
      </c>
      <c r="G4243" s="5">
        <f>_xlfn.NORM.S.INV(RAND())</f>
        <v/>
      </c>
      <c r="I4243" s="11">
        <f>_xlfn.BETA.INV(_xlfn.NORM.S.DIST(SQRT('Модель'!$C$9)*$G4243+SQRT(1-'Модель'!$C$9)*_xlfn.NORM.S.INV(RAND()),TRUE),'Модель'!$E$5,'Модель'!$F$5,'Модель'!$B$5,'Модель'!$D$5)</f>
        <v/>
      </c>
      <c r="J4243" s="11">
        <f>_xlfn.BETA.INV(_xlfn.NORM.S.DIST(SQRT('Модель'!$C$9)*$G4243+SQRT(1-'Модель'!$C$9)*_xlfn.NORM.S.INV(RAND()),TRUE),'Модель'!$E$6,'Модель'!$F$6,'Модель'!$B$6,'Модель'!$D$6)</f>
        <v/>
      </c>
      <c r="K4243" s="11">
        <f>_xlfn.BETA.INV(_xlfn.NORM.S.DIST(SQRT('Модель'!$C$9)*$G4243+SQRT(1-'Модель'!$C$9)*_xlfn.NORM.S.INV(RAND()),TRUE),'Модель'!$E$7,'Модель'!$F$7,'Модель'!$B$7,'Модель'!$D$7)</f>
        <v/>
      </c>
      <c r="L4243" s="11">
        <f>SUM(I4243:K4243)</f>
        <v/>
      </c>
    </row>
    <row r="4244">
      <c r="A4244" t="n">
        <v>4240</v>
      </c>
      <c r="B4244" s="11">
        <f>_xlfn.BETA.INV(RAND(),'Модель'!$E$5,'Модель'!$F$5,'Модель'!$B$5,'Модель'!$D$5)</f>
        <v/>
      </c>
      <c r="C4244" s="11">
        <f>_xlfn.BETA.INV(RAND(),'Модель'!$E$6,'Модель'!$F$6,'Модель'!$B$6,'Модель'!$D$6)</f>
        <v/>
      </c>
      <c r="D4244" s="11">
        <f>_xlfn.BETA.INV(RAND(),'Модель'!$E$7,'Модель'!$F$7,'Модель'!$B$7,'Модель'!$D$7)</f>
        <v/>
      </c>
      <c r="E4244" s="11">
        <f>SUM(B4244:D4244)</f>
        <v/>
      </c>
      <c r="G4244" s="5">
        <f>_xlfn.NORM.S.INV(RAND())</f>
        <v/>
      </c>
      <c r="I4244" s="11">
        <f>_xlfn.BETA.INV(_xlfn.NORM.S.DIST(SQRT('Модель'!$C$9)*$G4244+SQRT(1-'Модель'!$C$9)*_xlfn.NORM.S.INV(RAND()),TRUE),'Модель'!$E$5,'Модель'!$F$5,'Модель'!$B$5,'Модель'!$D$5)</f>
        <v/>
      </c>
      <c r="J4244" s="11">
        <f>_xlfn.BETA.INV(_xlfn.NORM.S.DIST(SQRT('Модель'!$C$9)*$G4244+SQRT(1-'Модель'!$C$9)*_xlfn.NORM.S.INV(RAND()),TRUE),'Модель'!$E$6,'Модель'!$F$6,'Модель'!$B$6,'Модель'!$D$6)</f>
        <v/>
      </c>
      <c r="K4244" s="11">
        <f>_xlfn.BETA.INV(_xlfn.NORM.S.DIST(SQRT('Модель'!$C$9)*$G4244+SQRT(1-'Модель'!$C$9)*_xlfn.NORM.S.INV(RAND()),TRUE),'Модель'!$E$7,'Модель'!$F$7,'Модель'!$B$7,'Модель'!$D$7)</f>
        <v/>
      </c>
      <c r="L4244" s="11">
        <f>SUM(I4244:K4244)</f>
        <v/>
      </c>
    </row>
    <row r="4245">
      <c r="A4245" t="n">
        <v>4241</v>
      </c>
      <c r="B4245" s="11">
        <f>_xlfn.BETA.INV(RAND(),'Модель'!$E$5,'Модель'!$F$5,'Модель'!$B$5,'Модель'!$D$5)</f>
        <v/>
      </c>
      <c r="C4245" s="11">
        <f>_xlfn.BETA.INV(RAND(),'Модель'!$E$6,'Модель'!$F$6,'Модель'!$B$6,'Модель'!$D$6)</f>
        <v/>
      </c>
      <c r="D4245" s="11">
        <f>_xlfn.BETA.INV(RAND(),'Модель'!$E$7,'Модель'!$F$7,'Модель'!$B$7,'Модель'!$D$7)</f>
        <v/>
      </c>
      <c r="E4245" s="11">
        <f>SUM(B4245:D4245)</f>
        <v/>
      </c>
      <c r="G4245" s="5">
        <f>_xlfn.NORM.S.INV(RAND())</f>
        <v/>
      </c>
      <c r="I4245" s="11">
        <f>_xlfn.BETA.INV(_xlfn.NORM.S.DIST(SQRT('Модель'!$C$9)*$G4245+SQRT(1-'Модель'!$C$9)*_xlfn.NORM.S.INV(RAND()),TRUE),'Модель'!$E$5,'Модель'!$F$5,'Модель'!$B$5,'Модель'!$D$5)</f>
        <v/>
      </c>
      <c r="J4245" s="11">
        <f>_xlfn.BETA.INV(_xlfn.NORM.S.DIST(SQRT('Модель'!$C$9)*$G4245+SQRT(1-'Модель'!$C$9)*_xlfn.NORM.S.INV(RAND()),TRUE),'Модель'!$E$6,'Модель'!$F$6,'Модель'!$B$6,'Модель'!$D$6)</f>
        <v/>
      </c>
      <c r="K4245" s="11">
        <f>_xlfn.BETA.INV(_xlfn.NORM.S.DIST(SQRT('Модель'!$C$9)*$G4245+SQRT(1-'Модель'!$C$9)*_xlfn.NORM.S.INV(RAND()),TRUE),'Модель'!$E$7,'Модель'!$F$7,'Модель'!$B$7,'Модель'!$D$7)</f>
        <v/>
      </c>
      <c r="L4245" s="11">
        <f>SUM(I4245:K4245)</f>
        <v/>
      </c>
    </row>
    <row r="4246">
      <c r="A4246" t="n">
        <v>4242</v>
      </c>
      <c r="B4246" s="11">
        <f>_xlfn.BETA.INV(RAND(),'Модель'!$E$5,'Модель'!$F$5,'Модель'!$B$5,'Модель'!$D$5)</f>
        <v/>
      </c>
      <c r="C4246" s="11">
        <f>_xlfn.BETA.INV(RAND(),'Модель'!$E$6,'Модель'!$F$6,'Модель'!$B$6,'Модель'!$D$6)</f>
        <v/>
      </c>
      <c r="D4246" s="11">
        <f>_xlfn.BETA.INV(RAND(),'Модель'!$E$7,'Модель'!$F$7,'Модель'!$B$7,'Модель'!$D$7)</f>
        <v/>
      </c>
      <c r="E4246" s="11">
        <f>SUM(B4246:D4246)</f>
        <v/>
      </c>
      <c r="G4246" s="5">
        <f>_xlfn.NORM.S.INV(RAND())</f>
        <v/>
      </c>
      <c r="I4246" s="11">
        <f>_xlfn.BETA.INV(_xlfn.NORM.S.DIST(SQRT('Модель'!$C$9)*$G4246+SQRT(1-'Модель'!$C$9)*_xlfn.NORM.S.INV(RAND()),TRUE),'Модель'!$E$5,'Модель'!$F$5,'Модель'!$B$5,'Модель'!$D$5)</f>
        <v/>
      </c>
      <c r="J4246" s="11">
        <f>_xlfn.BETA.INV(_xlfn.NORM.S.DIST(SQRT('Модель'!$C$9)*$G4246+SQRT(1-'Модель'!$C$9)*_xlfn.NORM.S.INV(RAND()),TRUE),'Модель'!$E$6,'Модель'!$F$6,'Модель'!$B$6,'Модель'!$D$6)</f>
        <v/>
      </c>
      <c r="K4246" s="11">
        <f>_xlfn.BETA.INV(_xlfn.NORM.S.DIST(SQRT('Модель'!$C$9)*$G4246+SQRT(1-'Модель'!$C$9)*_xlfn.NORM.S.INV(RAND()),TRUE),'Модель'!$E$7,'Модель'!$F$7,'Модель'!$B$7,'Модель'!$D$7)</f>
        <v/>
      </c>
      <c r="L4246" s="11">
        <f>SUM(I4246:K4246)</f>
        <v/>
      </c>
    </row>
    <row r="4247">
      <c r="A4247" t="n">
        <v>4243</v>
      </c>
      <c r="B4247" s="11">
        <f>_xlfn.BETA.INV(RAND(),'Модель'!$E$5,'Модель'!$F$5,'Модель'!$B$5,'Модель'!$D$5)</f>
        <v/>
      </c>
      <c r="C4247" s="11">
        <f>_xlfn.BETA.INV(RAND(),'Модель'!$E$6,'Модель'!$F$6,'Модель'!$B$6,'Модель'!$D$6)</f>
        <v/>
      </c>
      <c r="D4247" s="11">
        <f>_xlfn.BETA.INV(RAND(),'Модель'!$E$7,'Модель'!$F$7,'Модель'!$B$7,'Модель'!$D$7)</f>
        <v/>
      </c>
      <c r="E4247" s="11">
        <f>SUM(B4247:D4247)</f>
        <v/>
      </c>
      <c r="G4247" s="5">
        <f>_xlfn.NORM.S.INV(RAND())</f>
        <v/>
      </c>
      <c r="I4247" s="11">
        <f>_xlfn.BETA.INV(_xlfn.NORM.S.DIST(SQRT('Модель'!$C$9)*$G4247+SQRT(1-'Модель'!$C$9)*_xlfn.NORM.S.INV(RAND()),TRUE),'Модель'!$E$5,'Модель'!$F$5,'Модель'!$B$5,'Модель'!$D$5)</f>
        <v/>
      </c>
      <c r="J4247" s="11">
        <f>_xlfn.BETA.INV(_xlfn.NORM.S.DIST(SQRT('Модель'!$C$9)*$G4247+SQRT(1-'Модель'!$C$9)*_xlfn.NORM.S.INV(RAND()),TRUE),'Модель'!$E$6,'Модель'!$F$6,'Модель'!$B$6,'Модель'!$D$6)</f>
        <v/>
      </c>
      <c r="K4247" s="11">
        <f>_xlfn.BETA.INV(_xlfn.NORM.S.DIST(SQRT('Модель'!$C$9)*$G4247+SQRT(1-'Модель'!$C$9)*_xlfn.NORM.S.INV(RAND()),TRUE),'Модель'!$E$7,'Модель'!$F$7,'Модель'!$B$7,'Модель'!$D$7)</f>
        <v/>
      </c>
      <c r="L4247" s="11">
        <f>SUM(I4247:K4247)</f>
        <v/>
      </c>
    </row>
    <row r="4248">
      <c r="A4248" t="n">
        <v>4244</v>
      </c>
      <c r="B4248" s="11">
        <f>_xlfn.BETA.INV(RAND(),'Модель'!$E$5,'Модель'!$F$5,'Модель'!$B$5,'Модель'!$D$5)</f>
        <v/>
      </c>
      <c r="C4248" s="11">
        <f>_xlfn.BETA.INV(RAND(),'Модель'!$E$6,'Модель'!$F$6,'Модель'!$B$6,'Модель'!$D$6)</f>
        <v/>
      </c>
      <c r="D4248" s="11">
        <f>_xlfn.BETA.INV(RAND(),'Модель'!$E$7,'Модель'!$F$7,'Модель'!$B$7,'Модель'!$D$7)</f>
        <v/>
      </c>
      <c r="E4248" s="11">
        <f>SUM(B4248:D4248)</f>
        <v/>
      </c>
      <c r="G4248" s="5">
        <f>_xlfn.NORM.S.INV(RAND())</f>
        <v/>
      </c>
      <c r="I4248" s="11">
        <f>_xlfn.BETA.INV(_xlfn.NORM.S.DIST(SQRT('Модель'!$C$9)*$G4248+SQRT(1-'Модель'!$C$9)*_xlfn.NORM.S.INV(RAND()),TRUE),'Модель'!$E$5,'Модель'!$F$5,'Модель'!$B$5,'Модель'!$D$5)</f>
        <v/>
      </c>
      <c r="J4248" s="11">
        <f>_xlfn.BETA.INV(_xlfn.NORM.S.DIST(SQRT('Модель'!$C$9)*$G4248+SQRT(1-'Модель'!$C$9)*_xlfn.NORM.S.INV(RAND()),TRUE),'Модель'!$E$6,'Модель'!$F$6,'Модель'!$B$6,'Модель'!$D$6)</f>
        <v/>
      </c>
      <c r="K4248" s="11">
        <f>_xlfn.BETA.INV(_xlfn.NORM.S.DIST(SQRT('Модель'!$C$9)*$G4248+SQRT(1-'Модель'!$C$9)*_xlfn.NORM.S.INV(RAND()),TRUE),'Модель'!$E$7,'Модель'!$F$7,'Модель'!$B$7,'Модель'!$D$7)</f>
        <v/>
      </c>
      <c r="L4248" s="11">
        <f>SUM(I4248:K4248)</f>
        <v/>
      </c>
    </row>
    <row r="4249">
      <c r="A4249" t="n">
        <v>4245</v>
      </c>
      <c r="B4249" s="11">
        <f>_xlfn.BETA.INV(RAND(),'Модель'!$E$5,'Модель'!$F$5,'Модель'!$B$5,'Модель'!$D$5)</f>
        <v/>
      </c>
      <c r="C4249" s="11">
        <f>_xlfn.BETA.INV(RAND(),'Модель'!$E$6,'Модель'!$F$6,'Модель'!$B$6,'Модель'!$D$6)</f>
        <v/>
      </c>
      <c r="D4249" s="11">
        <f>_xlfn.BETA.INV(RAND(),'Модель'!$E$7,'Модель'!$F$7,'Модель'!$B$7,'Модель'!$D$7)</f>
        <v/>
      </c>
      <c r="E4249" s="11">
        <f>SUM(B4249:D4249)</f>
        <v/>
      </c>
      <c r="G4249" s="5">
        <f>_xlfn.NORM.S.INV(RAND())</f>
        <v/>
      </c>
      <c r="I4249" s="11">
        <f>_xlfn.BETA.INV(_xlfn.NORM.S.DIST(SQRT('Модель'!$C$9)*$G4249+SQRT(1-'Модель'!$C$9)*_xlfn.NORM.S.INV(RAND()),TRUE),'Модель'!$E$5,'Модель'!$F$5,'Модель'!$B$5,'Модель'!$D$5)</f>
        <v/>
      </c>
      <c r="J4249" s="11">
        <f>_xlfn.BETA.INV(_xlfn.NORM.S.DIST(SQRT('Модель'!$C$9)*$G4249+SQRT(1-'Модель'!$C$9)*_xlfn.NORM.S.INV(RAND()),TRUE),'Модель'!$E$6,'Модель'!$F$6,'Модель'!$B$6,'Модель'!$D$6)</f>
        <v/>
      </c>
      <c r="K4249" s="11">
        <f>_xlfn.BETA.INV(_xlfn.NORM.S.DIST(SQRT('Модель'!$C$9)*$G4249+SQRT(1-'Модель'!$C$9)*_xlfn.NORM.S.INV(RAND()),TRUE),'Модель'!$E$7,'Модель'!$F$7,'Модель'!$B$7,'Модель'!$D$7)</f>
        <v/>
      </c>
      <c r="L4249" s="11">
        <f>SUM(I4249:K4249)</f>
        <v/>
      </c>
    </row>
    <row r="4250">
      <c r="A4250" t="n">
        <v>4246</v>
      </c>
      <c r="B4250" s="11">
        <f>_xlfn.BETA.INV(RAND(),'Модель'!$E$5,'Модель'!$F$5,'Модель'!$B$5,'Модель'!$D$5)</f>
        <v/>
      </c>
      <c r="C4250" s="11">
        <f>_xlfn.BETA.INV(RAND(),'Модель'!$E$6,'Модель'!$F$6,'Модель'!$B$6,'Модель'!$D$6)</f>
        <v/>
      </c>
      <c r="D4250" s="11">
        <f>_xlfn.BETA.INV(RAND(),'Модель'!$E$7,'Модель'!$F$7,'Модель'!$B$7,'Модель'!$D$7)</f>
        <v/>
      </c>
      <c r="E4250" s="11">
        <f>SUM(B4250:D4250)</f>
        <v/>
      </c>
      <c r="G4250" s="5">
        <f>_xlfn.NORM.S.INV(RAND())</f>
        <v/>
      </c>
      <c r="I4250" s="11">
        <f>_xlfn.BETA.INV(_xlfn.NORM.S.DIST(SQRT('Модель'!$C$9)*$G4250+SQRT(1-'Модель'!$C$9)*_xlfn.NORM.S.INV(RAND()),TRUE),'Модель'!$E$5,'Модель'!$F$5,'Модель'!$B$5,'Модель'!$D$5)</f>
        <v/>
      </c>
      <c r="J4250" s="11">
        <f>_xlfn.BETA.INV(_xlfn.NORM.S.DIST(SQRT('Модель'!$C$9)*$G4250+SQRT(1-'Модель'!$C$9)*_xlfn.NORM.S.INV(RAND()),TRUE),'Модель'!$E$6,'Модель'!$F$6,'Модель'!$B$6,'Модель'!$D$6)</f>
        <v/>
      </c>
      <c r="K4250" s="11">
        <f>_xlfn.BETA.INV(_xlfn.NORM.S.DIST(SQRT('Модель'!$C$9)*$G4250+SQRT(1-'Модель'!$C$9)*_xlfn.NORM.S.INV(RAND()),TRUE),'Модель'!$E$7,'Модель'!$F$7,'Модель'!$B$7,'Модель'!$D$7)</f>
        <v/>
      </c>
      <c r="L4250" s="11">
        <f>SUM(I4250:K4250)</f>
        <v/>
      </c>
    </row>
    <row r="4251">
      <c r="A4251" t="n">
        <v>4247</v>
      </c>
      <c r="B4251" s="11">
        <f>_xlfn.BETA.INV(RAND(),'Модель'!$E$5,'Модель'!$F$5,'Модель'!$B$5,'Модель'!$D$5)</f>
        <v/>
      </c>
      <c r="C4251" s="11">
        <f>_xlfn.BETA.INV(RAND(),'Модель'!$E$6,'Модель'!$F$6,'Модель'!$B$6,'Модель'!$D$6)</f>
        <v/>
      </c>
      <c r="D4251" s="11">
        <f>_xlfn.BETA.INV(RAND(),'Модель'!$E$7,'Модель'!$F$7,'Модель'!$B$7,'Модель'!$D$7)</f>
        <v/>
      </c>
      <c r="E4251" s="11">
        <f>SUM(B4251:D4251)</f>
        <v/>
      </c>
      <c r="G4251" s="5">
        <f>_xlfn.NORM.S.INV(RAND())</f>
        <v/>
      </c>
      <c r="I4251" s="11">
        <f>_xlfn.BETA.INV(_xlfn.NORM.S.DIST(SQRT('Модель'!$C$9)*$G4251+SQRT(1-'Модель'!$C$9)*_xlfn.NORM.S.INV(RAND()),TRUE),'Модель'!$E$5,'Модель'!$F$5,'Модель'!$B$5,'Модель'!$D$5)</f>
        <v/>
      </c>
      <c r="J4251" s="11">
        <f>_xlfn.BETA.INV(_xlfn.NORM.S.DIST(SQRT('Модель'!$C$9)*$G4251+SQRT(1-'Модель'!$C$9)*_xlfn.NORM.S.INV(RAND()),TRUE),'Модель'!$E$6,'Модель'!$F$6,'Модель'!$B$6,'Модель'!$D$6)</f>
        <v/>
      </c>
      <c r="K4251" s="11">
        <f>_xlfn.BETA.INV(_xlfn.NORM.S.DIST(SQRT('Модель'!$C$9)*$G4251+SQRT(1-'Модель'!$C$9)*_xlfn.NORM.S.INV(RAND()),TRUE),'Модель'!$E$7,'Модель'!$F$7,'Модель'!$B$7,'Модель'!$D$7)</f>
        <v/>
      </c>
      <c r="L4251" s="11">
        <f>SUM(I4251:K4251)</f>
        <v/>
      </c>
    </row>
    <row r="4252">
      <c r="A4252" t="n">
        <v>4248</v>
      </c>
      <c r="B4252" s="11">
        <f>_xlfn.BETA.INV(RAND(),'Модель'!$E$5,'Модель'!$F$5,'Модель'!$B$5,'Модель'!$D$5)</f>
        <v/>
      </c>
      <c r="C4252" s="11">
        <f>_xlfn.BETA.INV(RAND(),'Модель'!$E$6,'Модель'!$F$6,'Модель'!$B$6,'Модель'!$D$6)</f>
        <v/>
      </c>
      <c r="D4252" s="11">
        <f>_xlfn.BETA.INV(RAND(),'Модель'!$E$7,'Модель'!$F$7,'Модель'!$B$7,'Модель'!$D$7)</f>
        <v/>
      </c>
      <c r="E4252" s="11">
        <f>SUM(B4252:D4252)</f>
        <v/>
      </c>
      <c r="G4252" s="5">
        <f>_xlfn.NORM.S.INV(RAND())</f>
        <v/>
      </c>
      <c r="I4252" s="11">
        <f>_xlfn.BETA.INV(_xlfn.NORM.S.DIST(SQRT('Модель'!$C$9)*$G4252+SQRT(1-'Модель'!$C$9)*_xlfn.NORM.S.INV(RAND()),TRUE),'Модель'!$E$5,'Модель'!$F$5,'Модель'!$B$5,'Модель'!$D$5)</f>
        <v/>
      </c>
      <c r="J4252" s="11">
        <f>_xlfn.BETA.INV(_xlfn.NORM.S.DIST(SQRT('Модель'!$C$9)*$G4252+SQRT(1-'Модель'!$C$9)*_xlfn.NORM.S.INV(RAND()),TRUE),'Модель'!$E$6,'Модель'!$F$6,'Модель'!$B$6,'Модель'!$D$6)</f>
        <v/>
      </c>
      <c r="K4252" s="11">
        <f>_xlfn.BETA.INV(_xlfn.NORM.S.DIST(SQRT('Модель'!$C$9)*$G4252+SQRT(1-'Модель'!$C$9)*_xlfn.NORM.S.INV(RAND()),TRUE),'Модель'!$E$7,'Модель'!$F$7,'Модель'!$B$7,'Модель'!$D$7)</f>
        <v/>
      </c>
      <c r="L4252" s="11">
        <f>SUM(I4252:K4252)</f>
        <v/>
      </c>
    </row>
    <row r="4253">
      <c r="A4253" t="n">
        <v>4249</v>
      </c>
      <c r="B4253" s="11">
        <f>_xlfn.BETA.INV(RAND(),'Модель'!$E$5,'Модель'!$F$5,'Модель'!$B$5,'Модель'!$D$5)</f>
        <v/>
      </c>
      <c r="C4253" s="11">
        <f>_xlfn.BETA.INV(RAND(),'Модель'!$E$6,'Модель'!$F$6,'Модель'!$B$6,'Модель'!$D$6)</f>
        <v/>
      </c>
      <c r="D4253" s="11">
        <f>_xlfn.BETA.INV(RAND(),'Модель'!$E$7,'Модель'!$F$7,'Модель'!$B$7,'Модель'!$D$7)</f>
        <v/>
      </c>
      <c r="E4253" s="11">
        <f>SUM(B4253:D4253)</f>
        <v/>
      </c>
      <c r="G4253" s="5">
        <f>_xlfn.NORM.S.INV(RAND())</f>
        <v/>
      </c>
      <c r="I4253" s="11">
        <f>_xlfn.BETA.INV(_xlfn.NORM.S.DIST(SQRT('Модель'!$C$9)*$G4253+SQRT(1-'Модель'!$C$9)*_xlfn.NORM.S.INV(RAND()),TRUE),'Модель'!$E$5,'Модель'!$F$5,'Модель'!$B$5,'Модель'!$D$5)</f>
        <v/>
      </c>
      <c r="J4253" s="11">
        <f>_xlfn.BETA.INV(_xlfn.NORM.S.DIST(SQRT('Модель'!$C$9)*$G4253+SQRT(1-'Модель'!$C$9)*_xlfn.NORM.S.INV(RAND()),TRUE),'Модель'!$E$6,'Модель'!$F$6,'Модель'!$B$6,'Модель'!$D$6)</f>
        <v/>
      </c>
      <c r="K4253" s="11">
        <f>_xlfn.BETA.INV(_xlfn.NORM.S.DIST(SQRT('Модель'!$C$9)*$G4253+SQRT(1-'Модель'!$C$9)*_xlfn.NORM.S.INV(RAND()),TRUE),'Модель'!$E$7,'Модель'!$F$7,'Модель'!$B$7,'Модель'!$D$7)</f>
        <v/>
      </c>
      <c r="L4253" s="11">
        <f>SUM(I4253:K4253)</f>
        <v/>
      </c>
    </row>
    <row r="4254">
      <c r="A4254" t="n">
        <v>4250</v>
      </c>
      <c r="B4254" s="11">
        <f>_xlfn.BETA.INV(RAND(),'Модель'!$E$5,'Модель'!$F$5,'Модель'!$B$5,'Модель'!$D$5)</f>
        <v/>
      </c>
      <c r="C4254" s="11">
        <f>_xlfn.BETA.INV(RAND(),'Модель'!$E$6,'Модель'!$F$6,'Модель'!$B$6,'Модель'!$D$6)</f>
        <v/>
      </c>
      <c r="D4254" s="11">
        <f>_xlfn.BETA.INV(RAND(),'Модель'!$E$7,'Модель'!$F$7,'Модель'!$B$7,'Модель'!$D$7)</f>
        <v/>
      </c>
      <c r="E4254" s="11">
        <f>SUM(B4254:D4254)</f>
        <v/>
      </c>
      <c r="G4254" s="5">
        <f>_xlfn.NORM.S.INV(RAND())</f>
        <v/>
      </c>
      <c r="I4254" s="11">
        <f>_xlfn.BETA.INV(_xlfn.NORM.S.DIST(SQRT('Модель'!$C$9)*$G4254+SQRT(1-'Модель'!$C$9)*_xlfn.NORM.S.INV(RAND()),TRUE),'Модель'!$E$5,'Модель'!$F$5,'Модель'!$B$5,'Модель'!$D$5)</f>
        <v/>
      </c>
      <c r="J4254" s="11">
        <f>_xlfn.BETA.INV(_xlfn.NORM.S.DIST(SQRT('Модель'!$C$9)*$G4254+SQRT(1-'Модель'!$C$9)*_xlfn.NORM.S.INV(RAND()),TRUE),'Модель'!$E$6,'Модель'!$F$6,'Модель'!$B$6,'Модель'!$D$6)</f>
        <v/>
      </c>
      <c r="K4254" s="11">
        <f>_xlfn.BETA.INV(_xlfn.NORM.S.DIST(SQRT('Модель'!$C$9)*$G4254+SQRT(1-'Модель'!$C$9)*_xlfn.NORM.S.INV(RAND()),TRUE),'Модель'!$E$7,'Модель'!$F$7,'Модель'!$B$7,'Модель'!$D$7)</f>
        <v/>
      </c>
      <c r="L4254" s="11">
        <f>SUM(I4254:K4254)</f>
        <v/>
      </c>
    </row>
    <row r="4255">
      <c r="A4255" t="n">
        <v>4251</v>
      </c>
      <c r="B4255" s="11">
        <f>_xlfn.BETA.INV(RAND(),'Модель'!$E$5,'Модель'!$F$5,'Модель'!$B$5,'Модель'!$D$5)</f>
        <v/>
      </c>
      <c r="C4255" s="11">
        <f>_xlfn.BETA.INV(RAND(),'Модель'!$E$6,'Модель'!$F$6,'Модель'!$B$6,'Модель'!$D$6)</f>
        <v/>
      </c>
      <c r="D4255" s="11">
        <f>_xlfn.BETA.INV(RAND(),'Модель'!$E$7,'Модель'!$F$7,'Модель'!$B$7,'Модель'!$D$7)</f>
        <v/>
      </c>
      <c r="E4255" s="11">
        <f>SUM(B4255:D4255)</f>
        <v/>
      </c>
      <c r="G4255" s="5">
        <f>_xlfn.NORM.S.INV(RAND())</f>
        <v/>
      </c>
      <c r="I4255" s="11">
        <f>_xlfn.BETA.INV(_xlfn.NORM.S.DIST(SQRT('Модель'!$C$9)*$G4255+SQRT(1-'Модель'!$C$9)*_xlfn.NORM.S.INV(RAND()),TRUE),'Модель'!$E$5,'Модель'!$F$5,'Модель'!$B$5,'Модель'!$D$5)</f>
        <v/>
      </c>
      <c r="J4255" s="11">
        <f>_xlfn.BETA.INV(_xlfn.NORM.S.DIST(SQRT('Модель'!$C$9)*$G4255+SQRT(1-'Модель'!$C$9)*_xlfn.NORM.S.INV(RAND()),TRUE),'Модель'!$E$6,'Модель'!$F$6,'Модель'!$B$6,'Модель'!$D$6)</f>
        <v/>
      </c>
      <c r="K4255" s="11">
        <f>_xlfn.BETA.INV(_xlfn.NORM.S.DIST(SQRT('Модель'!$C$9)*$G4255+SQRT(1-'Модель'!$C$9)*_xlfn.NORM.S.INV(RAND()),TRUE),'Модель'!$E$7,'Модель'!$F$7,'Модель'!$B$7,'Модель'!$D$7)</f>
        <v/>
      </c>
      <c r="L4255" s="11">
        <f>SUM(I4255:K4255)</f>
        <v/>
      </c>
    </row>
    <row r="4256">
      <c r="A4256" t="n">
        <v>4252</v>
      </c>
      <c r="B4256" s="11">
        <f>_xlfn.BETA.INV(RAND(),'Модель'!$E$5,'Модель'!$F$5,'Модель'!$B$5,'Модель'!$D$5)</f>
        <v/>
      </c>
      <c r="C4256" s="11">
        <f>_xlfn.BETA.INV(RAND(),'Модель'!$E$6,'Модель'!$F$6,'Модель'!$B$6,'Модель'!$D$6)</f>
        <v/>
      </c>
      <c r="D4256" s="11">
        <f>_xlfn.BETA.INV(RAND(),'Модель'!$E$7,'Модель'!$F$7,'Модель'!$B$7,'Модель'!$D$7)</f>
        <v/>
      </c>
      <c r="E4256" s="11">
        <f>SUM(B4256:D4256)</f>
        <v/>
      </c>
      <c r="G4256" s="5">
        <f>_xlfn.NORM.S.INV(RAND())</f>
        <v/>
      </c>
      <c r="I4256" s="11">
        <f>_xlfn.BETA.INV(_xlfn.NORM.S.DIST(SQRT('Модель'!$C$9)*$G4256+SQRT(1-'Модель'!$C$9)*_xlfn.NORM.S.INV(RAND()),TRUE),'Модель'!$E$5,'Модель'!$F$5,'Модель'!$B$5,'Модель'!$D$5)</f>
        <v/>
      </c>
      <c r="J4256" s="11">
        <f>_xlfn.BETA.INV(_xlfn.NORM.S.DIST(SQRT('Модель'!$C$9)*$G4256+SQRT(1-'Модель'!$C$9)*_xlfn.NORM.S.INV(RAND()),TRUE),'Модель'!$E$6,'Модель'!$F$6,'Модель'!$B$6,'Модель'!$D$6)</f>
        <v/>
      </c>
      <c r="K4256" s="11">
        <f>_xlfn.BETA.INV(_xlfn.NORM.S.DIST(SQRT('Модель'!$C$9)*$G4256+SQRT(1-'Модель'!$C$9)*_xlfn.NORM.S.INV(RAND()),TRUE),'Модель'!$E$7,'Модель'!$F$7,'Модель'!$B$7,'Модель'!$D$7)</f>
        <v/>
      </c>
      <c r="L4256" s="11">
        <f>SUM(I4256:K4256)</f>
        <v/>
      </c>
    </row>
    <row r="4257">
      <c r="A4257" t="n">
        <v>4253</v>
      </c>
      <c r="B4257" s="11">
        <f>_xlfn.BETA.INV(RAND(),'Модель'!$E$5,'Модель'!$F$5,'Модель'!$B$5,'Модель'!$D$5)</f>
        <v/>
      </c>
      <c r="C4257" s="11">
        <f>_xlfn.BETA.INV(RAND(),'Модель'!$E$6,'Модель'!$F$6,'Модель'!$B$6,'Модель'!$D$6)</f>
        <v/>
      </c>
      <c r="D4257" s="11">
        <f>_xlfn.BETA.INV(RAND(),'Модель'!$E$7,'Модель'!$F$7,'Модель'!$B$7,'Модель'!$D$7)</f>
        <v/>
      </c>
      <c r="E4257" s="11">
        <f>SUM(B4257:D4257)</f>
        <v/>
      </c>
      <c r="G4257" s="5">
        <f>_xlfn.NORM.S.INV(RAND())</f>
        <v/>
      </c>
      <c r="I4257" s="11">
        <f>_xlfn.BETA.INV(_xlfn.NORM.S.DIST(SQRT('Модель'!$C$9)*$G4257+SQRT(1-'Модель'!$C$9)*_xlfn.NORM.S.INV(RAND()),TRUE),'Модель'!$E$5,'Модель'!$F$5,'Модель'!$B$5,'Модель'!$D$5)</f>
        <v/>
      </c>
      <c r="J4257" s="11">
        <f>_xlfn.BETA.INV(_xlfn.NORM.S.DIST(SQRT('Модель'!$C$9)*$G4257+SQRT(1-'Модель'!$C$9)*_xlfn.NORM.S.INV(RAND()),TRUE),'Модель'!$E$6,'Модель'!$F$6,'Модель'!$B$6,'Модель'!$D$6)</f>
        <v/>
      </c>
      <c r="K4257" s="11">
        <f>_xlfn.BETA.INV(_xlfn.NORM.S.DIST(SQRT('Модель'!$C$9)*$G4257+SQRT(1-'Модель'!$C$9)*_xlfn.NORM.S.INV(RAND()),TRUE),'Модель'!$E$7,'Модель'!$F$7,'Модель'!$B$7,'Модель'!$D$7)</f>
        <v/>
      </c>
      <c r="L4257" s="11">
        <f>SUM(I4257:K4257)</f>
        <v/>
      </c>
    </row>
    <row r="4258">
      <c r="A4258" t="n">
        <v>4254</v>
      </c>
      <c r="B4258" s="11">
        <f>_xlfn.BETA.INV(RAND(),'Модель'!$E$5,'Модель'!$F$5,'Модель'!$B$5,'Модель'!$D$5)</f>
        <v/>
      </c>
      <c r="C4258" s="11">
        <f>_xlfn.BETA.INV(RAND(),'Модель'!$E$6,'Модель'!$F$6,'Модель'!$B$6,'Модель'!$D$6)</f>
        <v/>
      </c>
      <c r="D4258" s="11">
        <f>_xlfn.BETA.INV(RAND(),'Модель'!$E$7,'Модель'!$F$7,'Модель'!$B$7,'Модель'!$D$7)</f>
        <v/>
      </c>
      <c r="E4258" s="11">
        <f>SUM(B4258:D4258)</f>
        <v/>
      </c>
      <c r="G4258" s="5">
        <f>_xlfn.NORM.S.INV(RAND())</f>
        <v/>
      </c>
      <c r="I4258" s="11">
        <f>_xlfn.BETA.INV(_xlfn.NORM.S.DIST(SQRT('Модель'!$C$9)*$G4258+SQRT(1-'Модель'!$C$9)*_xlfn.NORM.S.INV(RAND()),TRUE),'Модель'!$E$5,'Модель'!$F$5,'Модель'!$B$5,'Модель'!$D$5)</f>
        <v/>
      </c>
      <c r="J4258" s="11">
        <f>_xlfn.BETA.INV(_xlfn.NORM.S.DIST(SQRT('Модель'!$C$9)*$G4258+SQRT(1-'Модель'!$C$9)*_xlfn.NORM.S.INV(RAND()),TRUE),'Модель'!$E$6,'Модель'!$F$6,'Модель'!$B$6,'Модель'!$D$6)</f>
        <v/>
      </c>
      <c r="K4258" s="11">
        <f>_xlfn.BETA.INV(_xlfn.NORM.S.DIST(SQRT('Модель'!$C$9)*$G4258+SQRT(1-'Модель'!$C$9)*_xlfn.NORM.S.INV(RAND()),TRUE),'Модель'!$E$7,'Модель'!$F$7,'Модель'!$B$7,'Модель'!$D$7)</f>
        <v/>
      </c>
      <c r="L4258" s="11">
        <f>SUM(I4258:K4258)</f>
        <v/>
      </c>
    </row>
    <row r="4259">
      <c r="A4259" t="n">
        <v>4255</v>
      </c>
      <c r="B4259" s="11">
        <f>_xlfn.BETA.INV(RAND(),'Модель'!$E$5,'Модель'!$F$5,'Модель'!$B$5,'Модель'!$D$5)</f>
        <v/>
      </c>
      <c r="C4259" s="11">
        <f>_xlfn.BETA.INV(RAND(),'Модель'!$E$6,'Модель'!$F$6,'Модель'!$B$6,'Модель'!$D$6)</f>
        <v/>
      </c>
      <c r="D4259" s="11">
        <f>_xlfn.BETA.INV(RAND(),'Модель'!$E$7,'Модель'!$F$7,'Модель'!$B$7,'Модель'!$D$7)</f>
        <v/>
      </c>
      <c r="E4259" s="11">
        <f>SUM(B4259:D4259)</f>
        <v/>
      </c>
      <c r="G4259" s="5">
        <f>_xlfn.NORM.S.INV(RAND())</f>
        <v/>
      </c>
      <c r="I4259" s="11">
        <f>_xlfn.BETA.INV(_xlfn.NORM.S.DIST(SQRT('Модель'!$C$9)*$G4259+SQRT(1-'Модель'!$C$9)*_xlfn.NORM.S.INV(RAND()),TRUE),'Модель'!$E$5,'Модель'!$F$5,'Модель'!$B$5,'Модель'!$D$5)</f>
        <v/>
      </c>
      <c r="J4259" s="11">
        <f>_xlfn.BETA.INV(_xlfn.NORM.S.DIST(SQRT('Модель'!$C$9)*$G4259+SQRT(1-'Модель'!$C$9)*_xlfn.NORM.S.INV(RAND()),TRUE),'Модель'!$E$6,'Модель'!$F$6,'Модель'!$B$6,'Модель'!$D$6)</f>
        <v/>
      </c>
      <c r="K4259" s="11">
        <f>_xlfn.BETA.INV(_xlfn.NORM.S.DIST(SQRT('Модель'!$C$9)*$G4259+SQRT(1-'Модель'!$C$9)*_xlfn.NORM.S.INV(RAND()),TRUE),'Модель'!$E$7,'Модель'!$F$7,'Модель'!$B$7,'Модель'!$D$7)</f>
        <v/>
      </c>
      <c r="L4259" s="11">
        <f>SUM(I4259:K4259)</f>
        <v/>
      </c>
    </row>
    <row r="4260">
      <c r="A4260" t="n">
        <v>4256</v>
      </c>
      <c r="B4260" s="11">
        <f>_xlfn.BETA.INV(RAND(),'Модель'!$E$5,'Модель'!$F$5,'Модель'!$B$5,'Модель'!$D$5)</f>
        <v/>
      </c>
      <c r="C4260" s="11">
        <f>_xlfn.BETA.INV(RAND(),'Модель'!$E$6,'Модель'!$F$6,'Модель'!$B$6,'Модель'!$D$6)</f>
        <v/>
      </c>
      <c r="D4260" s="11">
        <f>_xlfn.BETA.INV(RAND(),'Модель'!$E$7,'Модель'!$F$7,'Модель'!$B$7,'Модель'!$D$7)</f>
        <v/>
      </c>
      <c r="E4260" s="11">
        <f>SUM(B4260:D4260)</f>
        <v/>
      </c>
      <c r="G4260" s="5">
        <f>_xlfn.NORM.S.INV(RAND())</f>
        <v/>
      </c>
      <c r="I4260" s="11">
        <f>_xlfn.BETA.INV(_xlfn.NORM.S.DIST(SQRT('Модель'!$C$9)*$G4260+SQRT(1-'Модель'!$C$9)*_xlfn.NORM.S.INV(RAND()),TRUE),'Модель'!$E$5,'Модель'!$F$5,'Модель'!$B$5,'Модель'!$D$5)</f>
        <v/>
      </c>
      <c r="J4260" s="11">
        <f>_xlfn.BETA.INV(_xlfn.NORM.S.DIST(SQRT('Модель'!$C$9)*$G4260+SQRT(1-'Модель'!$C$9)*_xlfn.NORM.S.INV(RAND()),TRUE),'Модель'!$E$6,'Модель'!$F$6,'Модель'!$B$6,'Модель'!$D$6)</f>
        <v/>
      </c>
      <c r="K4260" s="11">
        <f>_xlfn.BETA.INV(_xlfn.NORM.S.DIST(SQRT('Модель'!$C$9)*$G4260+SQRT(1-'Модель'!$C$9)*_xlfn.NORM.S.INV(RAND()),TRUE),'Модель'!$E$7,'Модель'!$F$7,'Модель'!$B$7,'Модель'!$D$7)</f>
        <v/>
      </c>
      <c r="L4260" s="11">
        <f>SUM(I4260:K4260)</f>
        <v/>
      </c>
    </row>
    <row r="4261">
      <c r="A4261" t="n">
        <v>4257</v>
      </c>
      <c r="B4261" s="11">
        <f>_xlfn.BETA.INV(RAND(),'Модель'!$E$5,'Модель'!$F$5,'Модель'!$B$5,'Модель'!$D$5)</f>
        <v/>
      </c>
      <c r="C4261" s="11">
        <f>_xlfn.BETA.INV(RAND(),'Модель'!$E$6,'Модель'!$F$6,'Модель'!$B$6,'Модель'!$D$6)</f>
        <v/>
      </c>
      <c r="D4261" s="11">
        <f>_xlfn.BETA.INV(RAND(),'Модель'!$E$7,'Модель'!$F$7,'Модель'!$B$7,'Модель'!$D$7)</f>
        <v/>
      </c>
      <c r="E4261" s="11">
        <f>SUM(B4261:D4261)</f>
        <v/>
      </c>
      <c r="G4261" s="5">
        <f>_xlfn.NORM.S.INV(RAND())</f>
        <v/>
      </c>
      <c r="I4261" s="11">
        <f>_xlfn.BETA.INV(_xlfn.NORM.S.DIST(SQRT('Модель'!$C$9)*$G4261+SQRT(1-'Модель'!$C$9)*_xlfn.NORM.S.INV(RAND()),TRUE),'Модель'!$E$5,'Модель'!$F$5,'Модель'!$B$5,'Модель'!$D$5)</f>
        <v/>
      </c>
      <c r="J4261" s="11">
        <f>_xlfn.BETA.INV(_xlfn.NORM.S.DIST(SQRT('Модель'!$C$9)*$G4261+SQRT(1-'Модель'!$C$9)*_xlfn.NORM.S.INV(RAND()),TRUE),'Модель'!$E$6,'Модель'!$F$6,'Модель'!$B$6,'Модель'!$D$6)</f>
        <v/>
      </c>
      <c r="K4261" s="11">
        <f>_xlfn.BETA.INV(_xlfn.NORM.S.DIST(SQRT('Модель'!$C$9)*$G4261+SQRT(1-'Модель'!$C$9)*_xlfn.NORM.S.INV(RAND()),TRUE),'Модель'!$E$7,'Модель'!$F$7,'Модель'!$B$7,'Модель'!$D$7)</f>
        <v/>
      </c>
      <c r="L4261" s="11">
        <f>SUM(I4261:K4261)</f>
        <v/>
      </c>
    </row>
    <row r="4262">
      <c r="A4262" t="n">
        <v>4258</v>
      </c>
      <c r="B4262" s="11">
        <f>_xlfn.BETA.INV(RAND(),'Модель'!$E$5,'Модель'!$F$5,'Модель'!$B$5,'Модель'!$D$5)</f>
        <v/>
      </c>
      <c r="C4262" s="11">
        <f>_xlfn.BETA.INV(RAND(),'Модель'!$E$6,'Модель'!$F$6,'Модель'!$B$6,'Модель'!$D$6)</f>
        <v/>
      </c>
      <c r="D4262" s="11">
        <f>_xlfn.BETA.INV(RAND(),'Модель'!$E$7,'Модель'!$F$7,'Модель'!$B$7,'Модель'!$D$7)</f>
        <v/>
      </c>
      <c r="E4262" s="11">
        <f>SUM(B4262:D4262)</f>
        <v/>
      </c>
      <c r="G4262" s="5">
        <f>_xlfn.NORM.S.INV(RAND())</f>
        <v/>
      </c>
      <c r="I4262" s="11">
        <f>_xlfn.BETA.INV(_xlfn.NORM.S.DIST(SQRT('Модель'!$C$9)*$G4262+SQRT(1-'Модель'!$C$9)*_xlfn.NORM.S.INV(RAND()),TRUE),'Модель'!$E$5,'Модель'!$F$5,'Модель'!$B$5,'Модель'!$D$5)</f>
        <v/>
      </c>
      <c r="J4262" s="11">
        <f>_xlfn.BETA.INV(_xlfn.NORM.S.DIST(SQRT('Модель'!$C$9)*$G4262+SQRT(1-'Модель'!$C$9)*_xlfn.NORM.S.INV(RAND()),TRUE),'Модель'!$E$6,'Модель'!$F$6,'Модель'!$B$6,'Модель'!$D$6)</f>
        <v/>
      </c>
      <c r="K4262" s="11">
        <f>_xlfn.BETA.INV(_xlfn.NORM.S.DIST(SQRT('Модель'!$C$9)*$G4262+SQRT(1-'Модель'!$C$9)*_xlfn.NORM.S.INV(RAND()),TRUE),'Модель'!$E$7,'Модель'!$F$7,'Модель'!$B$7,'Модель'!$D$7)</f>
        <v/>
      </c>
      <c r="L4262" s="11">
        <f>SUM(I4262:K4262)</f>
        <v/>
      </c>
    </row>
    <row r="4263">
      <c r="A4263" t="n">
        <v>4259</v>
      </c>
      <c r="B4263" s="11">
        <f>_xlfn.BETA.INV(RAND(),'Модель'!$E$5,'Модель'!$F$5,'Модель'!$B$5,'Модель'!$D$5)</f>
        <v/>
      </c>
      <c r="C4263" s="11">
        <f>_xlfn.BETA.INV(RAND(),'Модель'!$E$6,'Модель'!$F$6,'Модель'!$B$6,'Модель'!$D$6)</f>
        <v/>
      </c>
      <c r="D4263" s="11">
        <f>_xlfn.BETA.INV(RAND(),'Модель'!$E$7,'Модель'!$F$7,'Модель'!$B$7,'Модель'!$D$7)</f>
        <v/>
      </c>
      <c r="E4263" s="11">
        <f>SUM(B4263:D4263)</f>
        <v/>
      </c>
      <c r="G4263" s="5">
        <f>_xlfn.NORM.S.INV(RAND())</f>
        <v/>
      </c>
      <c r="I4263" s="11">
        <f>_xlfn.BETA.INV(_xlfn.NORM.S.DIST(SQRT('Модель'!$C$9)*$G4263+SQRT(1-'Модель'!$C$9)*_xlfn.NORM.S.INV(RAND()),TRUE),'Модель'!$E$5,'Модель'!$F$5,'Модель'!$B$5,'Модель'!$D$5)</f>
        <v/>
      </c>
      <c r="J4263" s="11">
        <f>_xlfn.BETA.INV(_xlfn.NORM.S.DIST(SQRT('Модель'!$C$9)*$G4263+SQRT(1-'Модель'!$C$9)*_xlfn.NORM.S.INV(RAND()),TRUE),'Модель'!$E$6,'Модель'!$F$6,'Модель'!$B$6,'Модель'!$D$6)</f>
        <v/>
      </c>
      <c r="K4263" s="11">
        <f>_xlfn.BETA.INV(_xlfn.NORM.S.DIST(SQRT('Модель'!$C$9)*$G4263+SQRT(1-'Модель'!$C$9)*_xlfn.NORM.S.INV(RAND()),TRUE),'Модель'!$E$7,'Модель'!$F$7,'Модель'!$B$7,'Модель'!$D$7)</f>
        <v/>
      </c>
      <c r="L4263" s="11">
        <f>SUM(I4263:K4263)</f>
        <v/>
      </c>
    </row>
    <row r="4264">
      <c r="A4264" t="n">
        <v>4260</v>
      </c>
      <c r="B4264" s="11">
        <f>_xlfn.BETA.INV(RAND(),'Модель'!$E$5,'Модель'!$F$5,'Модель'!$B$5,'Модель'!$D$5)</f>
        <v/>
      </c>
      <c r="C4264" s="11">
        <f>_xlfn.BETA.INV(RAND(),'Модель'!$E$6,'Модель'!$F$6,'Модель'!$B$6,'Модель'!$D$6)</f>
        <v/>
      </c>
      <c r="D4264" s="11">
        <f>_xlfn.BETA.INV(RAND(),'Модель'!$E$7,'Модель'!$F$7,'Модель'!$B$7,'Модель'!$D$7)</f>
        <v/>
      </c>
      <c r="E4264" s="11">
        <f>SUM(B4264:D4264)</f>
        <v/>
      </c>
      <c r="G4264" s="5">
        <f>_xlfn.NORM.S.INV(RAND())</f>
        <v/>
      </c>
      <c r="I4264" s="11">
        <f>_xlfn.BETA.INV(_xlfn.NORM.S.DIST(SQRT('Модель'!$C$9)*$G4264+SQRT(1-'Модель'!$C$9)*_xlfn.NORM.S.INV(RAND()),TRUE),'Модель'!$E$5,'Модель'!$F$5,'Модель'!$B$5,'Модель'!$D$5)</f>
        <v/>
      </c>
      <c r="J4264" s="11">
        <f>_xlfn.BETA.INV(_xlfn.NORM.S.DIST(SQRT('Модель'!$C$9)*$G4264+SQRT(1-'Модель'!$C$9)*_xlfn.NORM.S.INV(RAND()),TRUE),'Модель'!$E$6,'Модель'!$F$6,'Модель'!$B$6,'Модель'!$D$6)</f>
        <v/>
      </c>
      <c r="K4264" s="11">
        <f>_xlfn.BETA.INV(_xlfn.NORM.S.DIST(SQRT('Модель'!$C$9)*$G4264+SQRT(1-'Модель'!$C$9)*_xlfn.NORM.S.INV(RAND()),TRUE),'Модель'!$E$7,'Модель'!$F$7,'Модель'!$B$7,'Модель'!$D$7)</f>
        <v/>
      </c>
      <c r="L4264" s="11">
        <f>SUM(I4264:K4264)</f>
        <v/>
      </c>
    </row>
    <row r="4265">
      <c r="A4265" t="n">
        <v>4261</v>
      </c>
      <c r="B4265" s="11">
        <f>_xlfn.BETA.INV(RAND(),'Модель'!$E$5,'Модель'!$F$5,'Модель'!$B$5,'Модель'!$D$5)</f>
        <v/>
      </c>
      <c r="C4265" s="11">
        <f>_xlfn.BETA.INV(RAND(),'Модель'!$E$6,'Модель'!$F$6,'Модель'!$B$6,'Модель'!$D$6)</f>
        <v/>
      </c>
      <c r="D4265" s="11">
        <f>_xlfn.BETA.INV(RAND(),'Модель'!$E$7,'Модель'!$F$7,'Модель'!$B$7,'Модель'!$D$7)</f>
        <v/>
      </c>
      <c r="E4265" s="11">
        <f>SUM(B4265:D4265)</f>
        <v/>
      </c>
      <c r="G4265" s="5">
        <f>_xlfn.NORM.S.INV(RAND())</f>
        <v/>
      </c>
      <c r="I4265" s="11">
        <f>_xlfn.BETA.INV(_xlfn.NORM.S.DIST(SQRT('Модель'!$C$9)*$G4265+SQRT(1-'Модель'!$C$9)*_xlfn.NORM.S.INV(RAND()),TRUE),'Модель'!$E$5,'Модель'!$F$5,'Модель'!$B$5,'Модель'!$D$5)</f>
        <v/>
      </c>
      <c r="J4265" s="11">
        <f>_xlfn.BETA.INV(_xlfn.NORM.S.DIST(SQRT('Модель'!$C$9)*$G4265+SQRT(1-'Модель'!$C$9)*_xlfn.NORM.S.INV(RAND()),TRUE),'Модель'!$E$6,'Модель'!$F$6,'Модель'!$B$6,'Модель'!$D$6)</f>
        <v/>
      </c>
      <c r="K4265" s="11">
        <f>_xlfn.BETA.INV(_xlfn.NORM.S.DIST(SQRT('Модель'!$C$9)*$G4265+SQRT(1-'Модель'!$C$9)*_xlfn.NORM.S.INV(RAND()),TRUE),'Модель'!$E$7,'Модель'!$F$7,'Модель'!$B$7,'Модель'!$D$7)</f>
        <v/>
      </c>
      <c r="L4265" s="11">
        <f>SUM(I4265:K4265)</f>
        <v/>
      </c>
    </row>
    <row r="4266">
      <c r="A4266" t="n">
        <v>4262</v>
      </c>
      <c r="B4266" s="11">
        <f>_xlfn.BETA.INV(RAND(),'Модель'!$E$5,'Модель'!$F$5,'Модель'!$B$5,'Модель'!$D$5)</f>
        <v/>
      </c>
      <c r="C4266" s="11">
        <f>_xlfn.BETA.INV(RAND(),'Модель'!$E$6,'Модель'!$F$6,'Модель'!$B$6,'Модель'!$D$6)</f>
        <v/>
      </c>
      <c r="D4266" s="11">
        <f>_xlfn.BETA.INV(RAND(),'Модель'!$E$7,'Модель'!$F$7,'Модель'!$B$7,'Модель'!$D$7)</f>
        <v/>
      </c>
      <c r="E4266" s="11">
        <f>SUM(B4266:D4266)</f>
        <v/>
      </c>
      <c r="G4266" s="5">
        <f>_xlfn.NORM.S.INV(RAND())</f>
        <v/>
      </c>
      <c r="I4266" s="11">
        <f>_xlfn.BETA.INV(_xlfn.NORM.S.DIST(SQRT('Модель'!$C$9)*$G4266+SQRT(1-'Модель'!$C$9)*_xlfn.NORM.S.INV(RAND()),TRUE),'Модель'!$E$5,'Модель'!$F$5,'Модель'!$B$5,'Модель'!$D$5)</f>
        <v/>
      </c>
      <c r="J4266" s="11">
        <f>_xlfn.BETA.INV(_xlfn.NORM.S.DIST(SQRT('Модель'!$C$9)*$G4266+SQRT(1-'Модель'!$C$9)*_xlfn.NORM.S.INV(RAND()),TRUE),'Модель'!$E$6,'Модель'!$F$6,'Модель'!$B$6,'Модель'!$D$6)</f>
        <v/>
      </c>
      <c r="K4266" s="11">
        <f>_xlfn.BETA.INV(_xlfn.NORM.S.DIST(SQRT('Модель'!$C$9)*$G4266+SQRT(1-'Модель'!$C$9)*_xlfn.NORM.S.INV(RAND()),TRUE),'Модель'!$E$7,'Модель'!$F$7,'Модель'!$B$7,'Модель'!$D$7)</f>
        <v/>
      </c>
      <c r="L4266" s="11">
        <f>SUM(I4266:K4266)</f>
        <v/>
      </c>
    </row>
    <row r="4267">
      <c r="A4267" t="n">
        <v>4263</v>
      </c>
      <c r="B4267" s="11">
        <f>_xlfn.BETA.INV(RAND(),'Модель'!$E$5,'Модель'!$F$5,'Модель'!$B$5,'Модель'!$D$5)</f>
        <v/>
      </c>
      <c r="C4267" s="11">
        <f>_xlfn.BETA.INV(RAND(),'Модель'!$E$6,'Модель'!$F$6,'Модель'!$B$6,'Модель'!$D$6)</f>
        <v/>
      </c>
      <c r="D4267" s="11">
        <f>_xlfn.BETA.INV(RAND(),'Модель'!$E$7,'Модель'!$F$7,'Модель'!$B$7,'Модель'!$D$7)</f>
        <v/>
      </c>
      <c r="E4267" s="11">
        <f>SUM(B4267:D4267)</f>
        <v/>
      </c>
      <c r="G4267" s="5">
        <f>_xlfn.NORM.S.INV(RAND())</f>
        <v/>
      </c>
      <c r="I4267" s="11">
        <f>_xlfn.BETA.INV(_xlfn.NORM.S.DIST(SQRT('Модель'!$C$9)*$G4267+SQRT(1-'Модель'!$C$9)*_xlfn.NORM.S.INV(RAND()),TRUE),'Модель'!$E$5,'Модель'!$F$5,'Модель'!$B$5,'Модель'!$D$5)</f>
        <v/>
      </c>
      <c r="J4267" s="11">
        <f>_xlfn.BETA.INV(_xlfn.NORM.S.DIST(SQRT('Модель'!$C$9)*$G4267+SQRT(1-'Модель'!$C$9)*_xlfn.NORM.S.INV(RAND()),TRUE),'Модель'!$E$6,'Модель'!$F$6,'Модель'!$B$6,'Модель'!$D$6)</f>
        <v/>
      </c>
      <c r="K4267" s="11">
        <f>_xlfn.BETA.INV(_xlfn.NORM.S.DIST(SQRT('Модель'!$C$9)*$G4267+SQRT(1-'Модель'!$C$9)*_xlfn.NORM.S.INV(RAND()),TRUE),'Модель'!$E$7,'Модель'!$F$7,'Модель'!$B$7,'Модель'!$D$7)</f>
        <v/>
      </c>
      <c r="L4267" s="11">
        <f>SUM(I4267:K4267)</f>
        <v/>
      </c>
    </row>
    <row r="4268">
      <c r="A4268" t="n">
        <v>4264</v>
      </c>
      <c r="B4268" s="11">
        <f>_xlfn.BETA.INV(RAND(),'Модель'!$E$5,'Модель'!$F$5,'Модель'!$B$5,'Модель'!$D$5)</f>
        <v/>
      </c>
      <c r="C4268" s="11">
        <f>_xlfn.BETA.INV(RAND(),'Модель'!$E$6,'Модель'!$F$6,'Модель'!$B$6,'Модель'!$D$6)</f>
        <v/>
      </c>
      <c r="D4268" s="11">
        <f>_xlfn.BETA.INV(RAND(),'Модель'!$E$7,'Модель'!$F$7,'Модель'!$B$7,'Модель'!$D$7)</f>
        <v/>
      </c>
      <c r="E4268" s="11">
        <f>SUM(B4268:D4268)</f>
        <v/>
      </c>
      <c r="G4268" s="5">
        <f>_xlfn.NORM.S.INV(RAND())</f>
        <v/>
      </c>
      <c r="I4268" s="11">
        <f>_xlfn.BETA.INV(_xlfn.NORM.S.DIST(SQRT('Модель'!$C$9)*$G4268+SQRT(1-'Модель'!$C$9)*_xlfn.NORM.S.INV(RAND()),TRUE),'Модель'!$E$5,'Модель'!$F$5,'Модель'!$B$5,'Модель'!$D$5)</f>
        <v/>
      </c>
      <c r="J4268" s="11">
        <f>_xlfn.BETA.INV(_xlfn.NORM.S.DIST(SQRT('Модель'!$C$9)*$G4268+SQRT(1-'Модель'!$C$9)*_xlfn.NORM.S.INV(RAND()),TRUE),'Модель'!$E$6,'Модель'!$F$6,'Модель'!$B$6,'Модель'!$D$6)</f>
        <v/>
      </c>
      <c r="K4268" s="11">
        <f>_xlfn.BETA.INV(_xlfn.NORM.S.DIST(SQRT('Модель'!$C$9)*$G4268+SQRT(1-'Модель'!$C$9)*_xlfn.NORM.S.INV(RAND()),TRUE),'Модель'!$E$7,'Модель'!$F$7,'Модель'!$B$7,'Модель'!$D$7)</f>
        <v/>
      </c>
      <c r="L4268" s="11">
        <f>SUM(I4268:K4268)</f>
        <v/>
      </c>
    </row>
    <row r="4269">
      <c r="A4269" t="n">
        <v>4265</v>
      </c>
      <c r="B4269" s="11">
        <f>_xlfn.BETA.INV(RAND(),'Модель'!$E$5,'Модель'!$F$5,'Модель'!$B$5,'Модель'!$D$5)</f>
        <v/>
      </c>
      <c r="C4269" s="11">
        <f>_xlfn.BETA.INV(RAND(),'Модель'!$E$6,'Модель'!$F$6,'Модель'!$B$6,'Модель'!$D$6)</f>
        <v/>
      </c>
      <c r="D4269" s="11">
        <f>_xlfn.BETA.INV(RAND(),'Модель'!$E$7,'Модель'!$F$7,'Модель'!$B$7,'Модель'!$D$7)</f>
        <v/>
      </c>
      <c r="E4269" s="11">
        <f>SUM(B4269:D4269)</f>
        <v/>
      </c>
      <c r="G4269" s="5">
        <f>_xlfn.NORM.S.INV(RAND())</f>
        <v/>
      </c>
      <c r="I4269" s="11">
        <f>_xlfn.BETA.INV(_xlfn.NORM.S.DIST(SQRT('Модель'!$C$9)*$G4269+SQRT(1-'Модель'!$C$9)*_xlfn.NORM.S.INV(RAND()),TRUE),'Модель'!$E$5,'Модель'!$F$5,'Модель'!$B$5,'Модель'!$D$5)</f>
        <v/>
      </c>
      <c r="J4269" s="11">
        <f>_xlfn.BETA.INV(_xlfn.NORM.S.DIST(SQRT('Модель'!$C$9)*$G4269+SQRT(1-'Модель'!$C$9)*_xlfn.NORM.S.INV(RAND()),TRUE),'Модель'!$E$6,'Модель'!$F$6,'Модель'!$B$6,'Модель'!$D$6)</f>
        <v/>
      </c>
      <c r="K4269" s="11">
        <f>_xlfn.BETA.INV(_xlfn.NORM.S.DIST(SQRT('Модель'!$C$9)*$G4269+SQRT(1-'Модель'!$C$9)*_xlfn.NORM.S.INV(RAND()),TRUE),'Модель'!$E$7,'Модель'!$F$7,'Модель'!$B$7,'Модель'!$D$7)</f>
        <v/>
      </c>
      <c r="L4269" s="11">
        <f>SUM(I4269:K4269)</f>
        <v/>
      </c>
    </row>
    <row r="4270">
      <c r="A4270" t="n">
        <v>4266</v>
      </c>
      <c r="B4270" s="11">
        <f>_xlfn.BETA.INV(RAND(),'Модель'!$E$5,'Модель'!$F$5,'Модель'!$B$5,'Модель'!$D$5)</f>
        <v/>
      </c>
      <c r="C4270" s="11">
        <f>_xlfn.BETA.INV(RAND(),'Модель'!$E$6,'Модель'!$F$6,'Модель'!$B$6,'Модель'!$D$6)</f>
        <v/>
      </c>
      <c r="D4270" s="11">
        <f>_xlfn.BETA.INV(RAND(),'Модель'!$E$7,'Модель'!$F$7,'Модель'!$B$7,'Модель'!$D$7)</f>
        <v/>
      </c>
      <c r="E4270" s="11">
        <f>SUM(B4270:D4270)</f>
        <v/>
      </c>
      <c r="G4270" s="5">
        <f>_xlfn.NORM.S.INV(RAND())</f>
        <v/>
      </c>
      <c r="I4270" s="11">
        <f>_xlfn.BETA.INV(_xlfn.NORM.S.DIST(SQRT('Модель'!$C$9)*$G4270+SQRT(1-'Модель'!$C$9)*_xlfn.NORM.S.INV(RAND()),TRUE),'Модель'!$E$5,'Модель'!$F$5,'Модель'!$B$5,'Модель'!$D$5)</f>
        <v/>
      </c>
      <c r="J4270" s="11">
        <f>_xlfn.BETA.INV(_xlfn.NORM.S.DIST(SQRT('Модель'!$C$9)*$G4270+SQRT(1-'Модель'!$C$9)*_xlfn.NORM.S.INV(RAND()),TRUE),'Модель'!$E$6,'Модель'!$F$6,'Модель'!$B$6,'Модель'!$D$6)</f>
        <v/>
      </c>
      <c r="K4270" s="11">
        <f>_xlfn.BETA.INV(_xlfn.NORM.S.DIST(SQRT('Модель'!$C$9)*$G4270+SQRT(1-'Модель'!$C$9)*_xlfn.NORM.S.INV(RAND()),TRUE),'Модель'!$E$7,'Модель'!$F$7,'Модель'!$B$7,'Модель'!$D$7)</f>
        <v/>
      </c>
      <c r="L4270" s="11">
        <f>SUM(I4270:K4270)</f>
        <v/>
      </c>
    </row>
    <row r="4271">
      <c r="A4271" t="n">
        <v>4267</v>
      </c>
      <c r="B4271" s="11">
        <f>_xlfn.BETA.INV(RAND(),'Модель'!$E$5,'Модель'!$F$5,'Модель'!$B$5,'Модель'!$D$5)</f>
        <v/>
      </c>
      <c r="C4271" s="11">
        <f>_xlfn.BETA.INV(RAND(),'Модель'!$E$6,'Модель'!$F$6,'Модель'!$B$6,'Модель'!$D$6)</f>
        <v/>
      </c>
      <c r="D4271" s="11">
        <f>_xlfn.BETA.INV(RAND(),'Модель'!$E$7,'Модель'!$F$7,'Модель'!$B$7,'Модель'!$D$7)</f>
        <v/>
      </c>
      <c r="E4271" s="11">
        <f>SUM(B4271:D4271)</f>
        <v/>
      </c>
      <c r="G4271" s="5">
        <f>_xlfn.NORM.S.INV(RAND())</f>
        <v/>
      </c>
      <c r="I4271" s="11">
        <f>_xlfn.BETA.INV(_xlfn.NORM.S.DIST(SQRT('Модель'!$C$9)*$G4271+SQRT(1-'Модель'!$C$9)*_xlfn.NORM.S.INV(RAND()),TRUE),'Модель'!$E$5,'Модель'!$F$5,'Модель'!$B$5,'Модель'!$D$5)</f>
        <v/>
      </c>
      <c r="J4271" s="11">
        <f>_xlfn.BETA.INV(_xlfn.NORM.S.DIST(SQRT('Модель'!$C$9)*$G4271+SQRT(1-'Модель'!$C$9)*_xlfn.NORM.S.INV(RAND()),TRUE),'Модель'!$E$6,'Модель'!$F$6,'Модель'!$B$6,'Модель'!$D$6)</f>
        <v/>
      </c>
      <c r="K4271" s="11">
        <f>_xlfn.BETA.INV(_xlfn.NORM.S.DIST(SQRT('Модель'!$C$9)*$G4271+SQRT(1-'Модель'!$C$9)*_xlfn.NORM.S.INV(RAND()),TRUE),'Модель'!$E$7,'Модель'!$F$7,'Модель'!$B$7,'Модель'!$D$7)</f>
        <v/>
      </c>
      <c r="L4271" s="11">
        <f>SUM(I4271:K4271)</f>
        <v/>
      </c>
    </row>
    <row r="4272">
      <c r="A4272" t="n">
        <v>4268</v>
      </c>
      <c r="B4272" s="11">
        <f>_xlfn.BETA.INV(RAND(),'Модель'!$E$5,'Модель'!$F$5,'Модель'!$B$5,'Модель'!$D$5)</f>
        <v/>
      </c>
      <c r="C4272" s="11">
        <f>_xlfn.BETA.INV(RAND(),'Модель'!$E$6,'Модель'!$F$6,'Модель'!$B$6,'Модель'!$D$6)</f>
        <v/>
      </c>
      <c r="D4272" s="11">
        <f>_xlfn.BETA.INV(RAND(),'Модель'!$E$7,'Модель'!$F$7,'Модель'!$B$7,'Модель'!$D$7)</f>
        <v/>
      </c>
      <c r="E4272" s="11">
        <f>SUM(B4272:D4272)</f>
        <v/>
      </c>
      <c r="G4272" s="5">
        <f>_xlfn.NORM.S.INV(RAND())</f>
        <v/>
      </c>
      <c r="I4272" s="11">
        <f>_xlfn.BETA.INV(_xlfn.NORM.S.DIST(SQRT('Модель'!$C$9)*$G4272+SQRT(1-'Модель'!$C$9)*_xlfn.NORM.S.INV(RAND()),TRUE),'Модель'!$E$5,'Модель'!$F$5,'Модель'!$B$5,'Модель'!$D$5)</f>
        <v/>
      </c>
      <c r="J4272" s="11">
        <f>_xlfn.BETA.INV(_xlfn.NORM.S.DIST(SQRT('Модель'!$C$9)*$G4272+SQRT(1-'Модель'!$C$9)*_xlfn.NORM.S.INV(RAND()),TRUE),'Модель'!$E$6,'Модель'!$F$6,'Модель'!$B$6,'Модель'!$D$6)</f>
        <v/>
      </c>
      <c r="K4272" s="11">
        <f>_xlfn.BETA.INV(_xlfn.NORM.S.DIST(SQRT('Модель'!$C$9)*$G4272+SQRT(1-'Модель'!$C$9)*_xlfn.NORM.S.INV(RAND()),TRUE),'Модель'!$E$7,'Модель'!$F$7,'Модель'!$B$7,'Модель'!$D$7)</f>
        <v/>
      </c>
      <c r="L4272" s="11">
        <f>SUM(I4272:K4272)</f>
        <v/>
      </c>
    </row>
    <row r="4273">
      <c r="A4273" t="n">
        <v>4269</v>
      </c>
      <c r="B4273" s="11">
        <f>_xlfn.BETA.INV(RAND(),'Модель'!$E$5,'Модель'!$F$5,'Модель'!$B$5,'Модель'!$D$5)</f>
        <v/>
      </c>
      <c r="C4273" s="11">
        <f>_xlfn.BETA.INV(RAND(),'Модель'!$E$6,'Модель'!$F$6,'Модель'!$B$6,'Модель'!$D$6)</f>
        <v/>
      </c>
      <c r="D4273" s="11">
        <f>_xlfn.BETA.INV(RAND(),'Модель'!$E$7,'Модель'!$F$7,'Модель'!$B$7,'Модель'!$D$7)</f>
        <v/>
      </c>
      <c r="E4273" s="11">
        <f>SUM(B4273:D4273)</f>
        <v/>
      </c>
      <c r="G4273" s="5">
        <f>_xlfn.NORM.S.INV(RAND())</f>
        <v/>
      </c>
      <c r="I4273" s="11">
        <f>_xlfn.BETA.INV(_xlfn.NORM.S.DIST(SQRT('Модель'!$C$9)*$G4273+SQRT(1-'Модель'!$C$9)*_xlfn.NORM.S.INV(RAND()),TRUE),'Модель'!$E$5,'Модель'!$F$5,'Модель'!$B$5,'Модель'!$D$5)</f>
        <v/>
      </c>
      <c r="J4273" s="11">
        <f>_xlfn.BETA.INV(_xlfn.NORM.S.DIST(SQRT('Модель'!$C$9)*$G4273+SQRT(1-'Модель'!$C$9)*_xlfn.NORM.S.INV(RAND()),TRUE),'Модель'!$E$6,'Модель'!$F$6,'Модель'!$B$6,'Модель'!$D$6)</f>
        <v/>
      </c>
      <c r="K4273" s="11">
        <f>_xlfn.BETA.INV(_xlfn.NORM.S.DIST(SQRT('Модель'!$C$9)*$G4273+SQRT(1-'Модель'!$C$9)*_xlfn.NORM.S.INV(RAND()),TRUE),'Модель'!$E$7,'Модель'!$F$7,'Модель'!$B$7,'Модель'!$D$7)</f>
        <v/>
      </c>
      <c r="L4273" s="11">
        <f>SUM(I4273:K4273)</f>
        <v/>
      </c>
    </row>
    <row r="4274">
      <c r="A4274" t="n">
        <v>4270</v>
      </c>
      <c r="B4274" s="11">
        <f>_xlfn.BETA.INV(RAND(),'Модель'!$E$5,'Модель'!$F$5,'Модель'!$B$5,'Модель'!$D$5)</f>
        <v/>
      </c>
      <c r="C4274" s="11">
        <f>_xlfn.BETA.INV(RAND(),'Модель'!$E$6,'Модель'!$F$6,'Модель'!$B$6,'Модель'!$D$6)</f>
        <v/>
      </c>
      <c r="D4274" s="11">
        <f>_xlfn.BETA.INV(RAND(),'Модель'!$E$7,'Модель'!$F$7,'Модель'!$B$7,'Модель'!$D$7)</f>
        <v/>
      </c>
      <c r="E4274" s="11">
        <f>SUM(B4274:D4274)</f>
        <v/>
      </c>
      <c r="G4274" s="5">
        <f>_xlfn.NORM.S.INV(RAND())</f>
        <v/>
      </c>
      <c r="I4274" s="11">
        <f>_xlfn.BETA.INV(_xlfn.NORM.S.DIST(SQRT('Модель'!$C$9)*$G4274+SQRT(1-'Модель'!$C$9)*_xlfn.NORM.S.INV(RAND()),TRUE),'Модель'!$E$5,'Модель'!$F$5,'Модель'!$B$5,'Модель'!$D$5)</f>
        <v/>
      </c>
      <c r="J4274" s="11">
        <f>_xlfn.BETA.INV(_xlfn.NORM.S.DIST(SQRT('Модель'!$C$9)*$G4274+SQRT(1-'Модель'!$C$9)*_xlfn.NORM.S.INV(RAND()),TRUE),'Модель'!$E$6,'Модель'!$F$6,'Модель'!$B$6,'Модель'!$D$6)</f>
        <v/>
      </c>
      <c r="K4274" s="11">
        <f>_xlfn.BETA.INV(_xlfn.NORM.S.DIST(SQRT('Модель'!$C$9)*$G4274+SQRT(1-'Модель'!$C$9)*_xlfn.NORM.S.INV(RAND()),TRUE),'Модель'!$E$7,'Модель'!$F$7,'Модель'!$B$7,'Модель'!$D$7)</f>
        <v/>
      </c>
      <c r="L4274" s="11">
        <f>SUM(I4274:K4274)</f>
        <v/>
      </c>
    </row>
    <row r="4275">
      <c r="A4275" t="n">
        <v>4271</v>
      </c>
      <c r="B4275" s="11">
        <f>_xlfn.BETA.INV(RAND(),'Модель'!$E$5,'Модель'!$F$5,'Модель'!$B$5,'Модель'!$D$5)</f>
        <v/>
      </c>
      <c r="C4275" s="11">
        <f>_xlfn.BETA.INV(RAND(),'Модель'!$E$6,'Модель'!$F$6,'Модель'!$B$6,'Модель'!$D$6)</f>
        <v/>
      </c>
      <c r="D4275" s="11">
        <f>_xlfn.BETA.INV(RAND(),'Модель'!$E$7,'Модель'!$F$7,'Модель'!$B$7,'Модель'!$D$7)</f>
        <v/>
      </c>
      <c r="E4275" s="11">
        <f>SUM(B4275:D4275)</f>
        <v/>
      </c>
      <c r="G4275" s="5">
        <f>_xlfn.NORM.S.INV(RAND())</f>
        <v/>
      </c>
      <c r="I4275" s="11">
        <f>_xlfn.BETA.INV(_xlfn.NORM.S.DIST(SQRT('Модель'!$C$9)*$G4275+SQRT(1-'Модель'!$C$9)*_xlfn.NORM.S.INV(RAND()),TRUE),'Модель'!$E$5,'Модель'!$F$5,'Модель'!$B$5,'Модель'!$D$5)</f>
        <v/>
      </c>
      <c r="J4275" s="11">
        <f>_xlfn.BETA.INV(_xlfn.NORM.S.DIST(SQRT('Модель'!$C$9)*$G4275+SQRT(1-'Модель'!$C$9)*_xlfn.NORM.S.INV(RAND()),TRUE),'Модель'!$E$6,'Модель'!$F$6,'Модель'!$B$6,'Модель'!$D$6)</f>
        <v/>
      </c>
      <c r="K4275" s="11">
        <f>_xlfn.BETA.INV(_xlfn.NORM.S.DIST(SQRT('Модель'!$C$9)*$G4275+SQRT(1-'Модель'!$C$9)*_xlfn.NORM.S.INV(RAND()),TRUE),'Модель'!$E$7,'Модель'!$F$7,'Модель'!$B$7,'Модель'!$D$7)</f>
        <v/>
      </c>
      <c r="L4275" s="11">
        <f>SUM(I4275:K4275)</f>
        <v/>
      </c>
    </row>
    <row r="4276">
      <c r="A4276" t="n">
        <v>4272</v>
      </c>
      <c r="B4276" s="11">
        <f>_xlfn.BETA.INV(RAND(),'Модель'!$E$5,'Модель'!$F$5,'Модель'!$B$5,'Модель'!$D$5)</f>
        <v/>
      </c>
      <c r="C4276" s="11">
        <f>_xlfn.BETA.INV(RAND(),'Модель'!$E$6,'Модель'!$F$6,'Модель'!$B$6,'Модель'!$D$6)</f>
        <v/>
      </c>
      <c r="D4276" s="11">
        <f>_xlfn.BETA.INV(RAND(),'Модель'!$E$7,'Модель'!$F$7,'Модель'!$B$7,'Модель'!$D$7)</f>
        <v/>
      </c>
      <c r="E4276" s="11">
        <f>SUM(B4276:D4276)</f>
        <v/>
      </c>
      <c r="G4276" s="5">
        <f>_xlfn.NORM.S.INV(RAND())</f>
        <v/>
      </c>
      <c r="I4276" s="11">
        <f>_xlfn.BETA.INV(_xlfn.NORM.S.DIST(SQRT('Модель'!$C$9)*$G4276+SQRT(1-'Модель'!$C$9)*_xlfn.NORM.S.INV(RAND()),TRUE),'Модель'!$E$5,'Модель'!$F$5,'Модель'!$B$5,'Модель'!$D$5)</f>
        <v/>
      </c>
      <c r="J4276" s="11">
        <f>_xlfn.BETA.INV(_xlfn.NORM.S.DIST(SQRT('Модель'!$C$9)*$G4276+SQRT(1-'Модель'!$C$9)*_xlfn.NORM.S.INV(RAND()),TRUE),'Модель'!$E$6,'Модель'!$F$6,'Модель'!$B$6,'Модель'!$D$6)</f>
        <v/>
      </c>
      <c r="K4276" s="11">
        <f>_xlfn.BETA.INV(_xlfn.NORM.S.DIST(SQRT('Модель'!$C$9)*$G4276+SQRT(1-'Модель'!$C$9)*_xlfn.NORM.S.INV(RAND()),TRUE),'Модель'!$E$7,'Модель'!$F$7,'Модель'!$B$7,'Модель'!$D$7)</f>
        <v/>
      </c>
      <c r="L4276" s="11">
        <f>SUM(I4276:K4276)</f>
        <v/>
      </c>
    </row>
    <row r="4277">
      <c r="A4277" t="n">
        <v>4273</v>
      </c>
      <c r="B4277" s="11">
        <f>_xlfn.BETA.INV(RAND(),'Модель'!$E$5,'Модель'!$F$5,'Модель'!$B$5,'Модель'!$D$5)</f>
        <v/>
      </c>
      <c r="C4277" s="11">
        <f>_xlfn.BETA.INV(RAND(),'Модель'!$E$6,'Модель'!$F$6,'Модель'!$B$6,'Модель'!$D$6)</f>
        <v/>
      </c>
      <c r="D4277" s="11">
        <f>_xlfn.BETA.INV(RAND(),'Модель'!$E$7,'Модель'!$F$7,'Модель'!$B$7,'Модель'!$D$7)</f>
        <v/>
      </c>
      <c r="E4277" s="11">
        <f>SUM(B4277:D4277)</f>
        <v/>
      </c>
      <c r="G4277" s="5">
        <f>_xlfn.NORM.S.INV(RAND())</f>
        <v/>
      </c>
      <c r="I4277" s="11">
        <f>_xlfn.BETA.INV(_xlfn.NORM.S.DIST(SQRT('Модель'!$C$9)*$G4277+SQRT(1-'Модель'!$C$9)*_xlfn.NORM.S.INV(RAND()),TRUE),'Модель'!$E$5,'Модель'!$F$5,'Модель'!$B$5,'Модель'!$D$5)</f>
        <v/>
      </c>
      <c r="J4277" s="11">
        <f>_xlfn.BETA.INV(_xlfn.NORM.S.DIST(SQRT('Модель'!$C$9)*$G4277+SQRT(1-'Модель'!$C$9)*_xlfn.NORM.S.INV(RAND()),TRUE),'Модель'!$E$6,'Модель'!$F$6,'Модель'!$B$6,'Модель'!$D$6)</f>
        <v/>
      </c>
      <c r="K4277" s="11">
        <f>_xlfn.BETA.INV(_xlfn.NORM.S.DIST(SQRT('Модель'!$C$9)*$G4277+SQRT(1-'Модель'!$C$9)*_xlfn.NORM.S.INV(RAND()),TRUE),'Модель'!$E$7,'Модель'!$F$7,'Модель'!$B$7,'Модель'!$D$7)</f>
        <v/>
      </c>
      <c r="L4277" s="11">
        <f>SUM(I4277:K4277)</f>
        <v/>
      </c>
    </row>
    <row r="4278">
      <c r="A4278" t="n">
        <v>4274</v>
      </c>
      <c r="B4278" s="11">
        <f>_xlfn.BETA.INV(RAND(),'Модель'!$E$5,'Модель'!$F$5,'Модель'!$B$5,'Модель'!$D$5)</f>
        <v/>
      </c>
      <c r="C4278" s="11">
        <f>_xlfn.BETA.INV(RAND(),'Модель'!$E$6,'Модель'!$F$6,'Модель'!$B$6,'Модель'!$D$6)</f>
        <v/>
      </c>
      <c r="D4278" s="11">
        <f>_xlfn.BETA.INV(RAND(),'Модель'!$E$7,'Модель'!$F$7,'Модель'!$B$7,'Модель'!$D$7)</f>
        <v/>
      </c>
      <c r="E4278" s="11">
        <f>SUM(B4278:D4278)</f>
        <v/>
      </c>
      <c r="G4278" s="5">
        <f>_xlfn.NORM.S.INV(RAND())</f>
        <v/>
      </c>
      <c r="I4278" s="11">
        <f>_xlfn.BETA.INV(_xlfn.NORM.S.DIST(SQRT('Модель'!$C$9)*$G4278+SQRT(1-'Модель'!$C$9)*_xlfn.NORM.S.INV(RAND()),TRUE),'Модель'!$E$5,'Модель'!$F$5,'Модель'!$B$5,'Модель'!$D$5)</f>
        <v/>
      </c>
      <c r="J4278" s="11">
        <f>_xlfn.BETA.INV(_xlfn.NORM.S.DIST(SQRT('Модель'!$C$9)*$G4278+SQRT(1-'Модель'!$C$9)*_xlfn.NORM.S.INV(RAND()),TRUE),'Модель'!$E$6,'Модель'!$F$6,'Модель'!$B$6,'Модель'!$D$6)</f>
        <v/>
      </c>
      <c r="K4278" s="11">
        <f>_xlfn.BETA.INV(_xlfn.NORM.S.DIST(SQRT('Модель'!$C$9)*$G4278+SQRT(1-'Модель'!$C$9)*_xlfn.NORM.S.INV(RAND()),TRUE),'Модель'!$E$7,'Модель'!$F$7,'Модель'!$B$7,'Модель'!$D$7)</f>
        <v/>
      </c>
      <c r="L4278" s="11">
        <f>SUM(I4278:K4278)</f>
        <v/>
      </c>
    </row>
    <row r="4279">
      <c r="A4279" t="n">
        <v>4275</v>
      </c>
      <c r="B4279" s="11">
        <f>_xlfn.BETA.INV(RAND(),'Модель'!$E$5,'Модель'!$F$5,'Модель'!$B$5,'Модель'!$D$5)</f>
        <v/>
      </c>
      <c r="C4279" s="11">
        <f>_xlfn.BETA.INV(RAND(),'Модель'!$E$6,'Модель'!$F$6,'Модель'!$B$6,'Модель'!$D$6)</f>
        <v/>
      </c>
      <c r="D4279" s="11">
        <f>_xlfn.BETA.INV(RAND(),'Модель'!$E$7,'Модель'!$F$7,'Модель'!$B$7,'Модель'!$D$7)</f>
        <v/>
      </c>
      <c r="E4279" s="11">
        <f>SUM(B4279:D4279)</f>
        <v/>
      </c>
      <c r="G4279" s="5">
        <f>_xlfn.NORM.S.INV(RAND())</f>
        <v/>
      </c>
      <c r="I4279" s="11">
        <f>_xlfn.BETA.INV(_xlfn.NORM.S.DIST(SQRT('Модель'!$C$9)*$G4279+SQRT(1-'Модель'!$C$9)*_xlfn.NORM.S.INV(RAND()),TRUE),'Модель'!$E$5,'Модель'!$F$5,'Модель'!$B$5,'Модель'!$D$5)</f>
        <v/>
      </c>
      <c r="J4279" s="11">
        <f>_xlfn.BETA.INV(_xlfn.NORM.S.DIST(SQRT('Модель'!$C$9)*$G4279+SQRT(1-'Модель'!$C$9)*_xlfn.NORM.S.INV(RAND()),TRUE),'Модель'!$E$6,'Модель'!$F$6,'Модель'!$B$6,'Модель'!$D$6)</f>
        <v/>
      </c>
      <c r="K4279" s="11">
        <f>_xlfn.BETA.INV(_xlfn.NORM.S.DIST(SQRT('Модель'!$C$9)*$G4279+SQRT(1-'Модель'!$C$9)*_xlfn.NORM.S.INV(RAND()),TRUE),'Модель'!$E$7,'Модель'!$F$7,'Модель'!$B$7,'Модель'!$D$7)</f>
        <v/>
      </c>
      <c r="L4279" s="11">
        <f>SUM(I4279:K4279)</f>
        <v/>
      </c>
    </row>
    <row r="4280">
      <c r="A4280" t="n">
        <v>4276</v>
      </c>
      <c r="B4280" s="11">
        <f>_xlfn.BETA.INV(RAND(),'Модель'!$E$5,'Модель'!$F$5,'Модель'!$B$5,'Модель'!$D$5)</f>
        <v/>
      </c>
      <c r="C4280" s="11">
        <f>_xlfn.BETA.INV(RAND(),'Модель'!$E$6,'Модель'!$F$6,'Модель'!$B$6,'Модель'!$D$6)</f>
        <v/>
      </c>
      <c r="D4280" s="11">
        <f>_xlfn.BETA.INV(RAND(),'Модель'!$E$7,'Модель'!$F$7,'Модель'!$B$7,'Модель'!$D$7)</f>
        <v/>
      </c>
      <c r="E4280" s="11">
        <f>SUM(B4280:D4280)</f>
        <v/>
      </c>
      <c r="G4280" s="5">
        <f>_xlfn.NORM.S.INV(RAND())</f>
        <v/>
      </c>
      <c r="I4280" s="11">
        <f>_xlfn.BETA.INV(_xlfn.NORM.S.DIST(SQRT('Модель'!$C$9)*$G4280+SQRT(1-'Модель'!$C$9)*_xlfn.NORM.S.INV(RAND()),TRUE),'Модель'!$E$5,'Модель'!$F$5,'Модель'!$B$5,'Модель'!$D$5)</f>
        <v/>
      </c>
      <c r="J4280" s="11">
        <f>_xlfn.BETA.INV(_xlfn.NORM.S.DIST(SQRT('Модель'!$C$9)*$G4280+SQRT(1-'Модель'!$C$9)*_xlfn.NORM.S.INV(RAND()),TRUE),'Модель'!$E$6,'Модель'!$F$6,'Модель'!$B$6,'Модель'!$D$6)</f>
        <v/>
      </c>
      <c r="K4280" s="11">
        <f>_xlfn.BETA.INV(_xlfn.NORM.S.DIST(SQRT('Модель'!$C$9)*$G4280+SQRT(1-'Модель'!$C$9)*_xlfn.NORM.S.INV(RAND()),TRUE),'Модель'!$E$7,'Модель'!$F$7,'Модель'!$B$7,'Модель'!$D$7)</f>
        <v/>
      </c>
      <c r="L4280" s="11">
        <f>SUM(I4280:K4280)</f>
        <v/>
      </c>
    </row>
    <row r="4281">
      <c r="A4281" t="n">
        <v>4277</v>
      </c>
      <c r="B4281" s="11">
        <f>_xlfn.BETA.INV(RAND(),'Модель'!$E$5,'Модель'!$F$5,'Модель'!$B$5,'Модель'!$D$5)</f>
        <v/>
      </c>
      <c r="C4281" s="11">
        <f>_xlfn.BETA.INV(RAND(),'Модель'!$E$6,'Модель'!$F$6,'Модель'!$B$6,'Модель'!$D$6)</f>
        <v/>
      </c>
      <c r="D4281" s="11">
        <f>_xlfn.BETA.INV(RAND(),'Модель'!$E$7,'Модель'!$F$7,'Модель'!$B$7,'Модель'!$D$7)</f>
        <v/>
      </c>
      <c r="E4281" s="11">
        <f>SUM(B4281:D4281)</f>
        <v/>
      </c>
      <c r="G4281" s="5">
        <f>_xlfn.NORM.S.INV(RAND())</f>
        <v/>
      </c>
      <c r="I4281" s="11">
        <f>_xlfn.BETA.INV(_xlfn.NORM.S.DIST(SQRT('Модель'!$C$9)*$G4281+SQRT(1-'Модель'!$C$9)*_xlfn.NORM.S.INV(RAND()),TRUE),'Модель'!$E$5,'Модель'!$F$5,'Модель'!$B$5,'Модель'!$D$5)</f>
        <v/>
      </c>
      <c r="J4281" s="11">
        <f>_xlfn.BETA.INV(_xlfn.NORM.S.DIST(SQRT('Модель'!$C$9)*$G4281+SQRT(1-'Модель'!$C$9)*_xlfn.NORM.S.INV(RAND()),TRUE),'Модель'!$E$6,'Модель'!$F$6,'Модель'!$B$6,'Модель'!$D$6)</f>
        <v/>
      </c>
      <c r="K4281" s="11">
        <f>_xlfn.BETA.INV(_xlfn.NORM.S.DIST(SQRT('Модель'!$C$9)*$G4281+SQRT(1-'Модель'!$C$9)*_xlfn.NORM.S.INV(RAND()),TRUE),'Модель'!$E$7,'Модель'!$F$7,'Модель'!$B$7,'Модель'!$D$7)</f>
        <v/>
      </c>
      <c r="L4281" s="11">
        <f>SUM(I4281:K4281)</f>
        <v/>
      </c>
    </row>
    <row r="4282">
      <c r="A4282" t="n">
        <v>4278</v>
      </c>
      <c r="B4282" s="11">
        <f>_xlfn.BETA.INV(RAND(),'Модель'!$E$5,'Модель'!$F$5,'Модель'!$B$5,'Модель'!$D$5)</f>
        <v/>
      </c>
      <c r="C4282" s="11">
        <f>_xlfn.BETA.INV(RAND(),'Модель'!$E$6,'Модель'!$F$6,'Модель'!$B$6,'Модель'!$D$6)</f>
        <v/>
      </c>
      <c r="D4282" s="11">
        <f>_xlfn.BETA.INV(RAND(),'Модель'!$E$7,'Модель'!$F$7,'Модель'!$B$7,'Модель'!$D$7)</f>
        <v/>
      </c>
      <c r="E4282" s="11">
        <f>SUM(B4282:D4282)</f>
        <v/>
      </c>
      <c r="G4282" s="5">
        <f>_xlfn.NORM.S.INV(RAND())</f>
        <v/>
      </c>
      <c r="I4282" s="11">
        <f>_xlfn.BETA.INV(_xlfn.NORM.S.DIST(SQRT('Модель'!$C$9)*$G4282+SQRT(1-'Модель'!$C$9)*_xlfn.NORM.S.INV(RAND()),TRUE),'Модель'!$E$5,'Модель'!$F$5,'Модель'!$B$5,'Модель'!$D$5)</f>
        <v/>
      </c>
      <c r="J4282" s="11">
        <f>_xlfn.BETA.INV(_xlfn.NORM.S.DIST(SQRT('Модель'!$C$9)*$G4282+SQRT(1-'Модель'!$C$9)*_xlfn.NORM.S.INV(RAND()),TRUE),'Модель'!$E$6,'Модель'!$F$6,'Модель'!$B$6,'Модель'!$D$6)</f>
        <v/>
      </c>
      <c r="K4282" s="11">
        <f>_xlfn.BETA.INV(_xlfn.NORM.S.DIST(SQRT('Модель'!$C$9)*$G4282+SQRT(1-'Модель'!$C$9)*_xlfn.NORM.S.INV(RAND()),TRUE),'Модель'!$E$7,'Модель'!$F$7,'Модель'!$B$7,'Модель'!$D$7)</f>
        <v/>
      </c>
      <c r="L4282" s="11">
        <f>SUM(I4282:K4282)</f>
        <v/>
      </c>
    </row>
    <row r="4283">
      <c r="A4283" t="n">
        <v>4279</v>
      </c>
      <c r="B4283" s="11">
        <f>_xlfn.BETA.INV(RAND(),'Модель'!$E$5,'Модель'!$F$5,'Модель'!$B$5,'Модель'!$D$5)</f>
        <v/>
      </c>
      <c r="C4283" s="11">
        <f>_xlfn.BETA.INV(RAND(),'Модель'!$E$6,'Модель'!$F$6,'Модель'!$B$6,'Модель'!$D$6)</f>
        <v/>
      </c>
      <c r="D4283" s="11">
        <f>_xlfn.BETA.INV(RAND(),'Модель'!$E$7,'Модель'!$F$7,'Модель'!$B$7,'Модель'!$D$7)</f>
        <v/>
      </c>
      <c r="E4283" s="11">
        <f>SUM(B4283:D4283)</f>
        <v/>
      </c>
      <c r="G4283" s="5">
        <f>_xlfn.NORM.S.INV(RAND())</f>
        <v/>
      </c>
      <c r="I4283" s="11">
        <f>_xlfn.BETA.INV(_xlfn.NORM.S.DIST(SQRT('Модель'!$C$9)*$G4283+SQRT(1-'Модель'!$C$9)*_xlfn.NORM.S.INV(RAND()),TRUE),'Модель'!$E$5,'Модель'!$F$5,'Модель'!$B$5,'Модель'!$D$5)</f>
        <v/>
      </c>
      <c r="J4283" s="11">
        <f>_xlfn.BETA.INV(_xlfn.NORM.S.DIST(SQRT('Модель'!$C$9)*$G4283+SQRT(1-'Модель'!$C$9)*_xlfn.NORM.S.INV(RAND()),TRUE),'Модель'!$E$6,'Модель'!$F$6,'Модель'!$B$6,'Модель'!$D$6)</f>
        <v/>
      </c>
      <c r="K4283" s="11">
        <f>_xlfn.BETA.INV(_xlfn.NORM.S.DIST(SQRT('Модель'!$C$9)*$G4283+SQRT(1-'Модель'!$C$9)*_xlfn.NORM.S.INV(RAND()),TRUE),'Модель'!$E$7,'Модель'!$F$7,'Модель'!$B$7,'Модель'!$D$7)</f>
        <v/>
      </c>
      <c r="L4283" s="11">
        <f>SUM(I4283:K4283)</f>
        <v/>
      </c>
    </row>
    <row r="4284">
      <c r="A4284" t="n">
        <v>4280</v>
      </c>
      <c r="B4284" s="11">
        <f>_xlfn.BETA.INV(RAND(),'Модель'!$E$5,'Модель'!$F$5,'Модель'!$B$5,'Модель'!$D$5)</f>
        <v/>
      </c>
      <c r="C4284" s="11">
        <f>_xlfn.BETA.INV(RAND(),'Модель'!$E$6,'Модель'!$F$6,'Модель'!$B$6,'Модель'!$D$6)</f>
        <v/>
      </c>
      <c r="D4284" s="11">
        <f>_xlfn.BETA.INV(RAND(),'Модель'!$E$7,'Модель'!$F$7,'Модель'!$B$7,'Модель'!$D$7)</f>
        <v/>
      </c>
      <c r="E4284" s="11">
        <f>SUM(B4284:D4284)</f>
        <v/>
      </c>
      <c r="G4284" s="5">
        <f>_xlfn.NORM.S.INV(RAND())</f>
        <v/>
      </c>
      <c r="I4284" s="11">
        <f>_xlfn.BETA.INV(_xlfn.NORM.S.DIST(SQRT('Модель'!$C$9)*$G4284+SQRT(1-'Модель'!$C$9)*_xlfn.NORM.S.INV(RAND()),TRUE),'Модель'!$E$5,'Модель'!$F$5,'Модель'!$B$5,'Модель'!$D$5)</f>
        <v/>
      </c>
      <c r="J4284" s="11">
        <f>_xlfn.BETA.INV(_xlfn.NORM.S.DIST(SQRT('Модель'!$C$9)*$G4284+SQRT(1-'Модель'!$C$9)*_xlfn.NORM.S.INV(RAND()),TRUE),'Модель'!$E$6,'Модель'!$F$6,'Модель'!$B$6,'Модель'!$D$6)</f>
        <v/>
      </c>
      <c r="K4284" s="11">
        <f>_xlfn.BETA.INV(_xlfn.NORM.S.DIST(SQRT('Модель'!$C$9)*$G4284+SQRT(1-'Модель'!$C$9)*_xlfn.NORM.S.INV(RAND()),TRUE),'Модель'!$E$7,'Модель'!$F$7,'Модель'!$B$7,'Модель'!$D$7)</f>
        <v/>
      </c>
      <c r="L4284" s="11">
        <f>SUM(I4284:K4284)</f>
        <v/>
      </c>
    </row>
    <row r="4285">
      <c r="A4285" t="n">
        <v>4281</v>
      </c>
      <c r="B4285" s="11">
        <f>_xlfn.BETA.INV(RAND(),'Модель'!$E$5,'Модель'!$F$5,'Модель'!$B$5,'Модель'!$D$5)</f>
        <v/>
      </c>
      <c r="C4285" s="11">
        <f>_xlfn.BETA.INV(RAND(),'Модель'!$E$6,'Модель'!$F$6,'Модель'!$B$6,'Модель'!$D$6)</f>
        <v/>
      </c>
      <c r="D4285" s="11">
        <f>_xlfn.BETA.INV(RAND(),'Модель'!$E$7,'Модель'!$F$7,'Модель'!$B$7,'Модель'!$D$7)</f>
        <v/>
      </c>
      <c r="E4285" s="11">
        <f>SUM(B4285:D4285)</f>
        <v/>
      </c>
      <c r="G4285" s="5">
        <f>_xlfn.NORM.S.INV(RAND())</f>
        <v/>
      </c>
      <c r="I4285" s="11">
        <f>_xlfn.BETA.INV(_xlfn.NORM.S.DIST(SQRT('Модель'!$C$9)*$G4285+SQRT(1-'Модель'!$C$9)*_xlfn.NORM.S.INV(RAND()),TRUE),'Модель'!$E$5,'Модель'!$F$5,'Модель'!$B$5,'Модель'!$D$5)</f>
        <v/>
      </c>
      <c r="J4285" s="11">
        <f>_xlfn.BETA.INV(_xlfn.NORM.S.DIST(SQRT('Модель'!$C$9)*$G4285+SQRT(1-'Модель'!$C$9)*_xlfn.NORM.S.INV(RAND()),TRUE),'Модель'!$E$6,'Модель'!$F$6,'Модель'!$B$6,'Модель'!$D$6)</f>
        <v/>
      </c>
      <c r="K4285" s="11">
        <f>_xlfn.BETA.INV(_xlfn.NORM.S.DIST(SQRT('Модель'!$C$9)*$G4285+SQRT(1-'Модель'!$C$9)*_xlfn.NORM.S.INV(RAND()),TRUE),'Модель'!$E$7,'Модель'!$F$7,'Модель'!$B$7,'Модель'!$D$7)</f>
        <v/>
      </c>
      <c r="L4285" s="11">
        <f>SUM(I4285:K4285)</f>
        <v/>
      </c>
    </row>
    <row r="4286">
      <c r="A4286" t="n">
        <v>4282</v>
      </c>
      <c r="B4286" s="11">
        <f>_xlfn.BETA.INV(RAND(),'Модель'!$E$5,'Модель'!$F$5,'Модель'!$B$5,'Модель'!$D$5)</f>
        <v/>
      </c>
      <c r="C4286" s="11">
        <f>_xlfn.BETA.INV(RAND(),'Модель'!$E$6,'Модель'!$F$6,'Модель'!$B$6,'Модель'!$D$6)</f>
        <v/>
      </c>
      <c r="D4286" s="11">
        <f>_xlfn.BETA.INV(RAND(),'Модель'!$E$7,'Модель'!$F$7,'Модель'!$B$7,'Модель'!$D$7)</f>
        <v/>
      </c>
      <c r="E4286" s="11">
        <f>SUM(B4286:D4286)</f>
        <v/>
      </c>
      <c r="G4286" s="5">
        <f>_xlfn.NORM.S.INV(RAND())</f>
        <v/>
      </c>
      <c r="I4286" s="11">
        <f>_xlfn.BETA.INV(_xlfn.NORM.S.DIST(SQRT('Модель'!$C$9)*$G4286+SQRT(1-'Модель'!$C$9)*_xlfn.NORM.S.INV(RAND()),TRUE),'Модель'!$E$5,'Модель'!$F$5,'Модель'!$B$5,'Модель'!$D$5)</f>
        <v/>
      </c>
      <c r="J4286" s="11">
        <f>_xlfn.BETA.INV(_xlfn.NORM.S.DIST(SQRT('Модель'!$C$9)*$G4286+SQRT(1-'Модель'!$C$9)*_xlfn.NORM.S.INV(RAND()),TRUE),'Модель'!$E$6,'Модель'!$F$6,'Модель'!$B$6,'Модель'!$D$6)</f>
        <v/>
      </c>
      <c r="K4286" s="11">
        <f>_xlfn.BETA.INV(_xlfn.NORM.S.DIST(SQRT('Модель'!$C$9)*$G4286+SQRT(1-'Модель'!$C$9)*_xlfn.NORM.S.INV(RAND()),TRUE),'Модель'!$E$7,'Модель'!$F$7,'Модель'!$B$7,'Модель'!$D$7)</f>
        <v/>
      </c>
      <c r="L4286" s="11">
        <f>SUM(I4286:K4286)</f>
        <v/>
      </c>
    </row>
    <row r="4287">
      <c r="A4287" t="n">
        <v>4283</v>
      </c>
      <c r="B4287" s="11">
        <f>_xlfn.BETA.INV(RAND(),'Модель'!$E$5,'Модель'!$F$5,'Модель'!$B$5,'Модель'!$D$5)</f>
        <v/>
      </c>
      <c r="C4287" s="11">
        <f>_xlfn.BETA.INV(RAND(),'Модель'!$E$6,'Модель'!$F$6,'Модель'!$B$6,'Модель'!$D$6)</f>
        <v/>
      </c>
      <c r="D4287" s="11">
        <f>_xlfn.BETA.INV(RAND(),'Модель'!$E$7,'Модель'!$F$7,'Модель'!$B$7,'Модель'!$D$7)</f>
        <v/>
      </c>
      <c r="E4287" s="11">
        <f>SUM(B4287:D4287)</f>
        <v/>
      </c>
      <c r="G4287" s="5">
        <f>_xlfn.NORM.S.INV(RAND())</f>
        <v/>
      </c>
      <c r="I4287" s="11">
        <f>_xlfn.BETA.INV(_xlfn.NORM.S.DIST(SQRT('Модель'!$C$9)*$G4287+SQRT(1-'Модель'!$C$9)*_xlfn.NORM.S.INV(RAND()),TRUE),'Модель'!$E$5,'Модель'!$F$5,'Модель'!$B$5,'Модель'!$D$5)</f>
        <v/>
      </c>
      <c r="J4287" s="11">
        <f>_xlfn.BETA.INV(_xlfn.NORM.S.DIST(SQRT('Модель'!$C$9)*$G4287+SQRT(1-'Модель'!$C$9)*_xlfn.NORM.S.INV(RAND()),TRUE),'Модель'!$E$6,'Модель'!$F$6,'Модель'!$B$6,'Модель'!$D$6)</f>
        <v/>
      </c>
      <c r="K4287" s="11">
        <f>_xlfn.BETA.INV(_xlfn.NORM.S.DIST(SQRT('Модель'!$C$9)*$G4287+SQRT(1-'Модель'!$C$9)*_xlfn.NORM.S.INV(RAND()),TRUE),'Модель'!$E$7,'Модель'!$F$7,'Модель'!$B$7,'Модель'!$D$7)</f>
        <v/>
      </c>
      <c r="L4287" s="11">
        <f>SUM(I4287:K4287)</f>
        <v/>
      </c>
    </row>
    <row r="4288">
      <c r="A4288" t="n">
        <v>4284</v>
      </c>
      <c r="B4288" s="11">
        <f>_xlfn.BETA.INV(RAND(),'Модель'!$E$5,'Модель'!$F$5,'Модель'!$B$5,'Модель'!$D$5)</f>
        <v/>
      </c>
      <c r="C4288" s="11">
        <f>_xlfn.BETA.INV(RAND(),'Модель'!$E$6,'Модель'!$F$6,'Модель'!$B$6,'Модель'!$D$6)</f>
        <v/>
      </c>
      <c r="D4288" s="11">
        <f>_xlfn.BETA.INV(RAND(),'Модель'!$E$7,'Модель'!$F$7,'Модель'!$B$7,'Модель'!$D$7)</f>
        <v/>
      </c>
      <c r="E4288" s="11">
        <f>SUM(B4288:D4288)</f>
        <v/>
      </c>
      <c r="G4288" s="5">
        <f>_xlfn.NORM.S.INV(RAND())</f>
        <v/>
      </c>
      <c r="I4288" s="11">
        <f>_xlfn.BETA.INV(_xlfn.NORM.S.DIST(SQRT('Модель'!$C$9)*$G4288+SQRT(1-'Модель'!$C$9)*_xlfn.NORM.S.INV(RAND()),TRUE),'Модель'!$E$5,'Модель'!$F$5,'Модель'!$B$5,'Модель'!$D$5)</f>
        <v/>
      </c>
      <c r="J4288" s="11">
        <f>_xlfn.BETA.INV(_xlfn.NORM.S.DIST(SQRT('Модель'!$C$9)*$G4288+SQRT(1-'Модель'!$C$9)*_xlfn.NORM.S.INV(RAND()),TRUE),'Модель'!$E$6,'Модель'!$F$6,'Модель'!$B$6,'Модель'!$D$6)</f>
        <v/>
      </c>
      <c r="K4288" s="11">
        <f>_xlfn.BETA.INV(_xlfn.NORM.S.DIST(SQRT('Модель'!$C$9)*$G4288+SQRT(1-'Модель'!$C$9)*_xlfn.NORM.S.INV(RAND()),TRUE),'Модель'!$E$7,'Модель'!$F$7,'Модель'!$B$7,'Модель'!$D$7)</f>
        <v/>
      </c>
      <c r="L4288" s="11">
        <f>SUM(I4288:K4288)</f>
        <v/>
      </c>
    </row>
    <row r="4289">
      <c r="A4289" t="n">
        <v>4285</v>
      </c>
      <c r="B4289" s="11">
        <f>_xlfn.BETA.INV(RAND(),'Модель'!$E$5,'Модель'!$F$5,'Модель'!$B$5,'Модель'!$D$5)</f>
        <v/>
      </c>
      <c r="C4289" s="11">
        <f>_xlfn.BETA.INV(RAND(),'Модель'!$E$6,'Модель'!$F$6,'Модель'!$B$6,'Модель'!$D$6)</f>
        <v/>
      </c>
      <c r="D4289" s="11">
        <f>_xlfn.BETA.INV(RAND(),'Модель'!$E$7,'Модель'!$F$7,'Модель'!$B$7,'Модель'!$D$7)</f>
        <v/>
      </c>
      <c r="E4289" s="11">
        <f>SUM(B4289:D4289)</f>
        <v/>
      </c>
      <c r="G4289" s="5">
        <f>_xlfn.NORM.S.INV(RAND())</f>
        <v/>
      </c>
      <c r="I4289" s="11">
        <f>_xlfn.BETA.INV(_xlfn.NORM.S.DIST(SQRT('Модель'!$C$9)*$G4289+SQRT(1-'Модель'!$C$9)*_xlfn.NORM.S.INV(RAND()),TRUE),'Модель'!$E$5,'Модель'!$F$5,'Модель'!$B$5,'Модель'!$D$5)</f>
        <v/>
      </c>
      <c r="J4289" s="11">
        <f>_xlfn.BETA.INV(_xlfn.NORM.S.DIST(SQRT('Модель'!$C$9)*$G4289+SQRT(1-'Модель'!$C$9)*_xlfn.NORM.S.INV(RAND()),TRUE),'Модель'!$E$6,'Модель'!$F$6,'Модель'!$B$6,'Модель'!$D$6)</f>
        <v/>
      </c>
      <c r="K4289" s="11">
        <f>_xlfn.BETA.INV(_xlfn.NORM.S.DIST(SQRT('Модель'!$C$9)*$G4289+SQRT(1-'Модель'!$C$9)*_xlfn.NORM.S.INV(RAND()),TRUE),'Модель'!$E$7,'Модель'!$F$7,'Модель'!$B$7,'Модель'!$D$7)</f>
        <v/>
      </c>
      <c r="L4289" s="11">
        <f>SUM(I4289:K4289)</f>
        <v/>
      </c>
    </row>
    <row r="4290">
      <c r="A4290" t="n">
        <v>4286</v>
      </c>
      <c r="B4290" s="11">
        <f>_xlfn.BETA.INV(RAND(),'Модель'!$E$5,'Модель'!$F$5,'Модель'!$B$5,'Модель'!$D$5)</f>
        <v/>
      </c>
      <c r="C4290" s="11">
        <f>_xlfn.BETA.INV(RAND(),'Модель'!$E$6,'Модель'!$F$6,'Модель'!$B$6,'Модель'!$D$6)</f>
        <v/>
      </c>
      <c r="D4290" s="11">
        <f>_xlfn.BETA.INV(RAND(),'Модель'!$E$7,'Модель'!$F$7,'Модель'!$B$7,'Модель'!$D$7)</f>
        <v/>
      </c>
      <c r="E4290" s="11">
        <f>SUM(B4290:D4290)</f>
        <v/>
      </c>
      <c r="G4290" s="5">
        <f>_xlfn.NORM.S.INV(RAND())</f>
        <v/>
      </c>
      <c r="I4290" s="11">
        <f>_xlfn.BETA.INV(_xlfn.NORM.S.DIST(SQRT('Модель'!$C$9)*$G4290+SQRT(1-'Модель'!$C$9)*_xlfn.NORM.S.INV(RAND()),TRUE),'Модель'!$E$5,'Модель'!$F$5,'Модель'!$B$5,'Модель'!$D$5)</f>
        <v/>
      </c>
      <c r="J4290" s="11">
        <f>_xlfn.BETA.INV(_xlfn.NORM.S.DIST(SQRT('Модель'!$C$9)*$G4290+SQRT(1-'Модель'!$C$9)*_xlfn.NORM.S.INV(RAND()),TRUE),'Модель'!$E$6,'Модель'!$F$6,'Модель'!$B$6,'Модель'!$D$6)</f>
        <v/>
      </c>
      <c r="K4290" s="11">
        <f>_xlfn.BETA.INV(_xlfn.NORM.S.DIST(SQRT('Модель'!$C$9)*$G4290+SQRT(1-'Модель'!$C$9)*_xlfn.NORM.S.INV(RAND()),TRUE),'Модель'!$E$7,'Модель'!$F$7,'Модель'!$B$7,'Модель'!$D$7)</f>
        <v/>
      </c>
      <c r="L4290" s="11">
        <f>SUM(I4290:K4290)</f>
        <v/>
      </c>
    </row>
    <row r="4291">
      <c r="A4291" t="n">
        <v>4287</v>
      </c>
      <c r="B4291" s="11">
        <f>_xlfn.BETA.INV(RAND(),'Модель'!$E$5,'Модель'!$F$5,'Модель'!$B$5,'Модель'!$D$5)</f>
        <v/>
      </c>
      <c r="C4291" s="11">
        <f>_xlfn.BETA.INV(RAND(),'Модель'!$E$6,'Модель'!$F$6,'Модель'!$B$6,'Модель'!$D$6)</f>
        <v/>
      </c>
      <c r="D4291" s="11">
        <f>_xlfn.BETA.INV(RAND(),'Модель'!$E$7,'Модель'!$F$7,'Модель'!$B$7,'Модель'!$D$7)</f>
        <v/>
      </c>
      <c r="E4291" s="11">
        <f>SUM(B4291:D4291)</f>
        <v/>
      </c>
      <c r="G4291" s="5">
        <f>_xlfn.NORM.S.INV(RAND())</f>
        <v/>
      </c>
      <c r="I4291" s="11">
        <f>_xlfn.BETA.INV(_xlfn.NORM.S.DIST(SQRT('Модель'!$C$9)*$G4291+SQRT(1-'Модель'!$C$9)*_xlfn.NORM.S.INV(RAND()),TRUE),'Модель'!$E$5,'Модель'!$F$5,'Модель'!$B$5,'Модель'!$D$5)</f>
        <v/>
      </c>
      <c r="J4291" s="11">
        <f>_xlfn.BETA.INV(_xlfn.NORM.S.DIST(SQRT('Модель'!$C$9)*$G4291+SQRT(1-'Модель'!$C$9)*_xlfn.NORM.S.INV(RAND()),TRUE),'Модель'!$E$6,'Модель'!$F$6,'Модель'!$B$6,'Модель'!$D$6)</f>
        <v/>
      </c>
      <c r="K4291" s="11">
        <f>_xlfn.BETA.INV(_xlfn.NORM.S.DIST(SQRT('Модель'!$C$9)*$G4291+SQRT(1-'Модель'!$C$9)*_xlfn.NORM.S.INV(RAND()),TRUE),'Модель'!$E$7,'Модель'!$F$7,'Модель'!$B$7,'Модель'!$D$7)</f>
        <v/>
      </c>
      <c r="L4291" s="11">
        <f>SUM(I4291:K4291)</f>
        <v/>
      </c>
    </row>
    <row r="4292">
      <c r="A4292" t="n">
        <v>4288</v>
      </c>
      <c r="B4292" s="11">
        <f>_xlfn.BETA.INV(RAND(),'Модель'!$E$5,'Модель'!$F$5,'Модель'!$B$5,'Модель'!$D$5)</f>
        <v/>
      </c>
      <c r="C4292" s="11">
        <f>_xlfn.BETA.INV(RAND(),'Модель'!$E$6,'Модель'!$F$6,'Модель'!$B$6,'Модель'!$D$6)</f>
        <v/>
      </c>
      <c r="D4292" s="11">
        <f>_xlfn.BETA.INV(RAND(),'Модель'!$E$7,'Модель'!$F$7,'Модель'!$B$7,'Модель'!$D$7)</f>
        <v/>
      </c>
      <c r="E4292" s="11">
        <f>SUM(B4292:D4292)</f>
        <v/>
      </c>
      <c r="G4292" s="5">
        <f>_xlfn.NORM.S.INV(RAND())</f>
        <v/>
      </c>
      <c r="I4292" s="11">
        <f>_xlfn.BETA.INV(_xlfn.NORM.S.DIST(SQRT('Модель'!$C$9)*$G4292+SQRT(1-'Модель'!$C$9)*_xlfn.NORM.S.INV(RAND()),TRUE),'Модель'!$E$5,'Модель'!$F$5,'Модель'!$B$5,'Модель'!$D$5)</f>
        <v/>
      </c>
      <c r="J4292" s="11">
        <f>_xlfn.BETA.INV(_xlfn.NORM.S.DIST(SQRT('Модель'!$C$9)*$G4292+SQRT(1-'Модель'!$C$9)*_xlfn.NORM.S.INV(RAND()),TRUE),'Модель'!$E$6,'Модель'!$F$6,'Модель'!$B$6,'Модель'!$D$6)</f>
        <v/>
      </c>
      <c r="K4292" s="11">
        <f>_xlfn.BETA.INV(_xlfn.NORM.S.DIST(SQRT('Модель'!$C$9)*$G4292+SQRT(1-'Модель'!$C$9)*_xlfn.NORM.S.INV(RAND()),TRUE),'Модель'!$E$7,'Модель'!$F$7,'Модель'!$B$7,'Модель'!$D$7)</f>
        <v/>
      </c>
      <c r="L4292" s="11">
        <f>SUM(I4292:K4292)</f>
        <v/>
      </c>
    </row>
    <row r="4293">
      <c r="A4293" t="n">
        <v>4289</v>
      </c>
      <c r="B4293" s="11">
        <f>_xlfn.BETA.INV(RAND(),'Модель'!$E$5,'Модель'!$F$5,'Модель'!$B$5,'Модель'!$D$5)</f>
        <v/>
      </c>
      <c r="C4293" s="11">
        <f>_xlfn.BETA.INV(RAND(),'Модель'!$E$6,'Модель'!$F$6,'Модель'!$B$6,'Модель'!$D$6)</f>
        <v/>
      </c>
      <c r="D4293" s="11">
        <f>_xlfn.BETA.INV(RAND(),'Модель'!$E$7,'Модель'!$F$7,'Модель'!$B$7,'Модель'!$D$7)</f>
        <v/>
      </c>
      <c r="E4293" s="11">
        <f>SUM(B4293:D4293)</f>
        <v/>
      </c>
      <c r="G4293" s="5">
        <f>_xlfn.NORM.S.INV(RAND())</f>
        <v/>
      </c>
      <c r="I4293" s="11">
        <f>_xlfn.BETA.INV(_xlfn.NORM.S.DIST(SQRT('Модель'!$C$9)*$G4293+SQRT(1-'Модель'!$C$9)*_xlfn.NORM.S.INV(RAND()),TRUE),'Модель'!$E$5,'Модель'!$F$5,'Модель'!$B$5,'Модель'!$D$5)</f>
        <v/>
      </c>
      <c r="J4293" s="11">
        <f>_xlfn.BETA.INV(_xlfn.NORM.S.DIST(SQRT('Модель'!$C$9)*$G4293+SQRT(1-'Модель'!$C$9)*_xlfn.NORM.S.INV(RAND()),TRUE),'Модель'!$E$6,'Модель'!$F$6,'Модель'!$B$6,'Модель'!$D$6)</f>
        <v/>
      </c>
      <c r="K4293" s="11">
        <f>_xlfn.BETA.INV(_xlfn.NORM.S.DIST(SQRT('Модель'!$C$9)*$G4293+SQRT(1-'Модель'!$C$9)*_xlfn.NORM.S.INV(RAND()),TRUE),'Модель'!$E$7,'Модель'!$F$7,'Модель'!$B$7,'Модель'!$D$7)</f>
        <v/>
      </c>
      <c r="L4293" s="11">
        <f>SUM(I4293:K4293)</f>
        <v/>
      </c>
    </row>
    <row r="4294">
      <c r="A4294" t="n">
        <v>4290</v>
      </c>
      <c r="B4294" s="11">
        <f>_xlfn.BETA.INV(RAND(),'Модель'!$E$5,'Модель'!$F$5,'Модель'!$B$5,'Модель'!$D$5)</f>
        <v/>
      </c>
      <c r="C4294" s="11">
        <f>_xlfn.BETA.INV(RAND(),'Модель'!$E$6,'Модель'!$F$6,'Модель'!$B$6,'Модель'!$D$6)</f>
        <v/>
      </c>
      <c r="D4294" s="11">
        <f>_xlfn.BETA.INV(RAND(),'Модель'!$E$7,'Модель'!$F$7,'Модель'!$B$7,'Модель'!$D$7)</f>
        <v/>
      </c>
      <c r="E4294" s="11">
        <f>SUM(B4294:D4294)</f>
        <v/>
      </c>
      <c r="G4294" s="5">
        <f>_xlfn.NORM.S.INV(RAND())</f>
        <v/>
      </c>
      <c r="I4294" s="11">
        <f>_xlfn.BETA.INV(_xlfn.NORM.S.DIST(SQRT('Модель'!$C$9)*$G4294+SQRT(1-'Модель'!$C$9)*_xlfn.NORM.S.INV(RAND()),TRUE),'Модель'!$E$5,'Модель'!$F$5,'Модель'!$B$5,'Модель'!$D$5)</f>
        <v/>
      </c>
      <c r="J4294" s="11">
        <f>_xlfn.BETA.INV(_xlfn.NORM.S.DIST(SQRT('Модель'!$C$9)*$G4294+SQRT(1-'Модель'!$C$9)*_xlfn.NORM.S.INV(RAND()),TRUE),'Модель'!$E$6,'Модель'!$F$6,'Модель'!$B$6,'Модель'!$D$6)</f>
        <v/>
      </c>
      <c r="K4294" s="11">
        <f>_xlfn.BETA.INV(_xlfn.NORM.S.DIST(SQRT('Модель'!$C$9)*$G4294+SQRT(1-'Модель'!$C$9)*_xlfn.NORM.S.INV(RAND()),TRUE),'Модель'!$E$7,'Модель'!$F$7,'Модель'!$B$7,'Модель'!$D$7)</f>
        <v/>
      </c>
      <c r="L4294" s="11">
        <f>SUM(I4294:K4294)</f>
        <v/>
      </c>
    </row>
    <row r="4295">
      <c r="A4295" t="n">
        <v>4291</v>
      </c>
      <c r="B4295" s="11">
        <f>_xlfn.BETA.INV(RAND(),'Модель'!$E$5,'Модель'!$F$5,'Модель'!$B$5,'Модель'!$D$5)</f>
        <v/>
      </c>
      <c r="C4295" s="11">
        <f>_xlfn.BETA.INV(RAND(),'Модель'!$E$6,'Модель'!$F$6,'Модель'!$B$6,'Модель'!$D$6)</f>
        <v/>
      </c>
      <c r="D4295" s="11">
        <f>_xlfn.BETA.INV(RAND(),'Модель'!$E$7,'Модель'!$F$7,'Модель'!$B$7,'Модель'!$D$7)</f>
        <v/>
      </c>
      <c r="E4295" s="11">
        <f>SUM(B4295:D4295)</f>
        <v/>
      </c>
      <c r="G4295" s="5">
        <f>_xlfn.NORM.S.INV(RAND())</f>
        <v/>
      </c>
      <c r="I4295" s="11">
        <f>_xlfn.BETA.INV(_xlfn.NORM.S.DIST(SQRT('Модель'!$C$9)*$G4295+SQRT(1-'Модель'!$C$9)*_xlfn.NORM.S.INV(RAND()),TRUE),'Модель'!$E$5,'Модель'!$F$5,'Модель'!$B$5,'Модель'!$D$5)</f>
        <v/>
      </c>
      <c r="J4295" s="11">
        <f>_xlfn.BETA.INV(_xlfn.NORM.S.DIST(SQRT('Модель'!$C$9)*$G4295+SQRT(1-'Модель'!$C$9)*_xlfn.NORM.S.INV(RAND()),TRUE),'Модель'!$E$6,'Модель'!$F$6,'Модель'!$B$6,'Модель'!$D$6)</f>
        <v/>
      </c>
      <c r="K4295" s="11">
        <f>_xlfn.BETA.INV(_xlfn.NORM.S.DIST(SQRT('Модель'!$C$9)*$G4295+SQRT(1-'Модель'!$C$9)*_xlfn.NORM.S.INV(RAND()),TRUE),'Модель'!$E$7,'Модель'!$F$7,'Модель'!$B$7,'Модель'!$D$7)</f>
        <v/>
      </c>
      <c r="L4295" s="11">
        <f>SUM(I4295:K4295)</f>
        <v/>
      </c>
    </row>
    <row r="4296">
      <c r="A4296" t="n">
        <v>4292</v>
      </c>
      <c r="B4296" s="11">
        <f>_xlfn.BETA.INV(RAND(),'Модель'!$E$5,'Модель'!$F$5,'Модель'!$B$5,'Модель'!$D$5)</f>
        <v/>
      </c>
      <c r="C4296" s="11">
        <f>_xlfn.BETA.INV(RAND(),'Модель'!$E$6,'Модель'!$F$6,'Модель'!$B$6,'Модель'!$D$6)</f>
        <v/>
      </c>
      <c r="D4296" s="11">
        <f>_xlfn.BETA.INV(RAND(),'Модель'!$E$7,'Модель'!$F$7,'Модель'!$B$7,'Модель'!$D$7)</f>
        <v/>
      </c>
      <c r="E4296" s="11">
        <f>SUM(B4296:D4296)</f>
        <v/>
      </c>
      <c r="G4296" s="5">
        <f>_xlfn.NORM.S.INV(RAND())</f>
        <v/>
      </c>
      <c r="I4296" s="11">
        <f>_xlfn.BETA.INV(_xlfn.NORM.S.DIST(SQRT('Модель'!$C$9)*$G4296+SQRT(1-'Модель'!$C$9)*_xlfn.NORM.S.INV(RAND()),TRUE),'Модель'!$E$5,'Модель'!$F$5,'Модель'!$B$5,'Модель'!$D$5)</f>
        <v/>
      </c>
      <c r="J4296" s="11">
        <f>_xlfn.BETA.INV(_xlfn.NORM.S.DIST(SQRT('Модель'!$C$9)*$G4296+SQRT(1-'Модель'!$C$9)*_xlfn.NORM.S.INV(RAND()),TRUE),'Модель'!$E$6,'Модель'!$F$6,'Модель'!$B$6,'Модель'!$D$6)</f>
        <v/>
      </c>
      <c r="K4296" s="11">
        <f>_xlfn.BETA.INV(_xlfn.NORM.S.DIST(SQRT('Модель'!$C$9)*$G4296+SQRT(1-'Модель'!$C$9)*_xlfn.NORM.S.INV(RAND()),TRUE),'Модель'!$E$7,'Модель'!$F$7,'Модель'!$B$7,'Модель'!$D$7)</f>
        <v/>
      </c>
      <c r="L4296" s="11">
        <f>SUM(I4296:K4296)</f>
        <v/>
      </c>
    </row>
    <row r="4297">
      <c r="A4297" t="n">
        <v>4293</v>
      </c>
      <c r="B4297" s="11">
        <f>_xlfn.BETA.INV(RAND(),'Модель'!$E$5,'Модель'!$F$5,'Модель'!$B$5,'Модель'!$D$5)</f>
        <v/>
      </c>
      <c r="C4297" s="11">
        <f>_xlfn.BETA.INV(RAND(),'Модель'!$E$6,'Модель'!$F$6,'Модель'!$B$6,'Модель'!$D$6)</f>
        <v/>
      </c>
      <c r="D4297" s="11">
        <f>_xlfn.BETA.INV(RAND(),'Модель'!$E$7,'Модель'!$F$7,'Модель'!$B$7,'Модель'!$D$7)</f>
        <v/>
      </c>
      <c r="E4297" s="11">
        <f>SUM(B4297:D4297)</f>
        <v/>
      </c>
      <c r="G4297" s="5">
        <f>_xlfn.NORM.S.INV(RAND())</f>
        <v/>
      </c>
      <c r="I4297" s="11">
        <f>_xlfn.BETA.INV(_xlfn.NORM.S.DIST(SQRT('Модель'!$C$9)*$G4297+SQRT(1-'Модель'!$C$9)*_xlfn.NORM.S.INV(RAND()),TRUE),'Модель'!$E$5,'Модель'!$F$5,'Модель'!$B$5,'Модель'!$D$5)</f>
        <v/>
      </c>
      <c r="J4297" s="11">
        <f>_xlfn.BETA.INV(_xlfn.NORM.S.DIST(SQRT('Модель'!$C$9)*$G4297+SQRT(1-'Модель'!$C$9)*_xlfn.NORM.S.INV(RAND()),TRUE),'Модель'!$E$6,'Модель'!$F$6,'Модель'!$B$6,'Модель'!$D$6)</f>
        <v/>
      </c>
      <c r="K4297" s="11">
        <f>_xlfn.BETA.INV(_xlfn.NORM.S.DIST(SQRT('Модель'!$C$9)*$G4297+SQRT(1-'Модель'!$C$9)*_xlfn.NORM.S.INV(RAND()),TRUE),'Модель'!$E$7,'Модель'!$F$7,'Модель'!$B$7,'Модель'!$D$7)</f>
        <v/>
      </c>
      <c r="L4297" s="11">
        <f>SUM(I4297:K4297)</f>
        <v/>
      </c>
    </row>
    <row r="4298">
      <c r="A4298" t="n">
        <v>4294</v>
      </c>
      <c r="B4298" s="11">
        <f>_xlfn.BETA.INV(RAND(),'Модель'!$E$5,'Модель'!$F$5,'Модель'!$B$5,'Модель'!$D$5)</f>
        <v/>
      </c>
      <c r="C4298" s="11">
        <f>_xlfn.BETA.INV(RAND(),'Модель'!$E$6,'Модель'!$F$6,'Модель'!$B$6,'Модель'!$D$6)</f>
        <v/>
      </c>
      <c r="D4298" s="11">
        <f>_xlfn.BETA.INV(RAND(),'Модель'!$E$7,'Модель'!$F$7,'Модель'!$B$7,'Модель'!$D$7)</f>
        <v/>
      </c>
      <c r="E4298" s="11">
        <f>SUM(B4298:D4298)</f>
        <v/>
      </c>
      <c r="G4298" s="5">
        <f>_xlfn.NORM.S.INV(RAND())</f>
        <v/>
      </c>
      <c r="I4298" s="11">
        <f>_xlfn.BETA.INV(_xlfn.NORM.S.DIST(SQRT('Модель'!$C$9)*$G4298+SQRT(1-'Модель'!$C$9)*_xlfn.NORM.S.INV(RAND()),TRUE),'Модель'!$E$5,'Модель'!$F$5,'Модель'!$B$5,'Модель'!$D$5)</f>
        <v/>
      </c>
      <c r="J4298" s="11">
        <f>_xlfn.BETA.INV(_xlfn.NORM.S.DIST(SQRT('Модель'!$C$9)*$G4298+SQRT(1-'Модель'!$C$9)*_xlfn.NORM.S.INV(RAND()),TRUE),'Модель'!$E$6,'Модель'!$F$6,'Модель'!$B$6,'Модель'!$D$6)</f>
        <v/>
      </c>
      <c r="K4298" s="11">
        <f>_xlfn.BETA.INV(_xlfn.NORM.S.DIST(SQRT('Модель'!$C$9)*$G4298+SQRT(1-'Модель'!$C$9)*_xlfn.NORM.S.INV(RAND()),TRUE),'Модель'!$E$7,'Модель'!$F$7,'Модель'!$B$7,'Модель'!$D$7)</f>
        <v/>
      </c>
      <c r="L4298" s="11">
        <f>SUM(I4298:K4298)</f>
        <v/>
      </c>
    </row>
    <row r="4299">
      <c r="A4299" t="n">
        <v>4295</v>
      </c>
      <c r="B4299" s="11">
        <f>_xlfn.BETA.INV(RAND(),'Модель'!$E$5,'Модель'!$F$5,'Модель'!$B$5,'Модель'!$D$5)</f>
        <v/>
      </c>
      <c r="C4299" s="11">
        <f>_xlfn.BETA.INV(RAND(),'Модель'!$E$6,'Модель'!$F$6,'Модель'!$B$6,'Модель'!$D$6)</f>
        <v/>
      </c>
      <c r="D4299" s="11">
        <f>_xlfn.BETA.INV(RAND(),'Модель'!$E$7,'Модель'!$F$7,'Модель'!$B$7,'Модель'!$D$7)</f>
        <v/>
      </c>
      <c r="E4299" s="11">
        <f>SUM(B4299:D4299)</f>
        <v/>
      </c>
      <c r="G4299" s="5">
        <f>_xlfn.NORM.S.INV(RAND())</f>
        <v/>
      </c>
      <c r="I4299" s="11">
        <f>_xlfn.BETA.INV(_xlfn.NORM.S.DIST(SQRT('Модель'!$C$9)*$G4299+SQRT(1-'Модель'!$C$9)*_xlfn.NORM.S.INV(RAND()),TRUE),'Модель'!$E$5,'Модель'!$F$5,'Модель'!$B$5,'Модель'!$D$5)</f>
        <v/>
      </c>
      <c r="J4299" s="11">
        <f>_xlfn.BETA.INV(_xlfn.NORM.S.DIST(SQRT('Модель'!$C$9)*$G4299+SQRT(1-'Модель'!$C$9)*_xlfn.NORM.S.INV(RAND()),TRUE),'Модель'!$E$6,'Модель'!$F$6,'Модель'!$B$6,'Модель'!$D$6)</f>
        <v/>
      </c>
      <c r="K4299" s="11">
        <f>_xlfn.BETA.INV(_xlfn.NORM.S.DIST(SQRT('Модель'!$C$9)*$G4299+SQRT(1-'Модель'!$C$9)*_xlfn.NORM.S.INV(RAND()),TRUE),'Модель'!$E$7,'Модель'!$F$7,'Модель'!$B$7,'Модель'!$D$7)</f>
        <v/>
      </c>
      <c r="L4299" s="11">
        <f>SUM(I4299:K4299)</f>
        <v/>
      </c>
    </row>
    <row r="4300">
      <c r="A4300" t="n">
        <v>4296</v>
      </c>
      <c r="B4300" s="11">
        <f>_xlfn.BETA.INV(RAND(),'Модель'!$E$5,'Модель'!$F$5,'Модель'!$B$5,'Модель'!$D$5)</f>
        <v/>
      </c>
      <c r="C4300" s="11">
        <f>_xlfn.BETA.INV(RAND(),'Модель'!$E$6,'Модель'!$F$6,'Модель'!$B$6,'Модель'!$D$6)</f>
        <v/>
      </c>
      <c r="D4300" s="11">
        <f>_xlfn.BETA.INV(RAND(),'Модель'!$E$7,'Модель'!$F$7,'Модель'!$B$7,'Модель'!$D$7)</f>
        <v/>
      </c>
      <c r="E4300" s="11">
        <f>SUM(B4300:D4300)</f>
        <v/>
      </c>
      <c r="G4300" s="5">
        <f>_xlfn.NORM.S.INV(RAND())</f>
        <v/>
      </c>
      <c r="I4300" s="11">
        <f>_xlfn.BETA.INV(_xlfn.NORM.S.DIST(SQRT('Модель'!$C$9)*$G4300+SQRT(1-'Модель'!$C$9)*_xlfn.NORM.S.INV(RAND()),TRUE),'Модель'!$E$5,'Модель'!$F$5,'Модель'!$B$5,'Модель'!$D$5)</f>
        <v/>
      </c>
      <c r="J4300" s="11">
        <f>_xlfn.BETA.INV(_xlfn.NORM.S.DIST(SQRT('Модель'!$C$9)*$G4300+SQRT(1-'Модель'!$C$9)*_xlfn.NORM.S.INV(RAND()),TRUE),'Модель'!$E$6,'Модель'!$F$6,'Модель'!$B$6,'Модель'!$D$6)</f>
        <v/>
      </c>
      <c r="K4300" s="11">
        <f>_xlfn.BETA.INV(_xlfn.NORM.S.DIST(SQRT('Модель'!$C$9)*$G4300+SQRT(1-'Модель'!$C$9)*_xlfn.NORM.S.INV(RAND()),TRUE),'Модель'!$E$7,'Модель'!$F$7,'Модель'!$B$7,'Модель'!$D$7)</f>
        <v/>
      </c>
      <c r="L4300" s="11">
        <f>SUM(I4300:K4300)</f>
        <v/>
      </c>
    </row>
    <row r="4301">
      <c r="A4301" t="n">
        <v>4297</v>
      </c>
      <c r="B4301" s="11">
        <f>_xlfn.BETA.INV(RAND(),'Модель'!$E$5,'Модель'!$F$5,'Модель'!$B$5,'Модель'!$D$5)</f>
        <v/>
      </c>
      <c r="C4301" s="11">
        <f>_xlfn.BETA.INV(RAND(),'Модель'!$E$6,'Модель'!$F$6,'Модель'!$B$6,'Модель'!$D$6)</f>
        <v/>
      </c>
      <c r="D4301" s="11">
        <f>_xlfn.BETA.INV(RAND(),'Модель'!$E$7,'Модель'!$F$7,'Модель'!$B$7,'Модель'!$D$7)</f>
        <v/>
      </c>
      <c r="E4301" s="11">
        <f>SUM(B4301:D4301)</f>
        <v/>
      </c>
      <c r="G4301" s="5">
        <f>_xlfn.NORM.S.INV(RAND())</f>
        <v/>
      </c>
      <c r="I4301" s="11">
        <f>_xlfn.BETA.INV(_xlfn.NORM.S.DIST(SQRT('Модель'!$C$9)*$G4301+SQRT(1-'Модель'!$C$9)*_xlfn.NORM.S.INV(RAND()),TRUE),'Модель'!$E$5,'Модель'!$F$5,'Модель'!$B$5,'Модель'!$D$5)</f>
        <v/>
      </c>
      <c r="J4301" s="11">
        <f>_xlfn.BETA.INV(_xlfn.NORM.S.DIST(SQRT('Модель'!$C$9)*$G4301+SQRT(1-'Модель'!$C$9)*_xlfn.NORM.S.INV(RAND()),TRUE),'Модель'!$E$6,'Модель'!$F$6,'Модель'!$B$6,'Модель'!$D$6)</f>
        <v/>
      </c>
      <c r="K4301" s="11">
        <f>_xlfn.BETA.INV(_xlfn.NORM.S.DIST(SQRT('Модель'!$C$9)*$G4301+SQRT(1-'Модель'!$C$9)*_xlfn.NORM.S.INV(RAND()),TRUE),'Модель'!$E$7,'Модель'!$F$7,'Модель'!$B$7,'Модель'!$D$7)</f>
        <v/>
      </c>
      <c r="L4301" s="11">
        <f>SUM(I4301:K4301)</f>
        <v/>
      </c>
    </row>
    <row r="4302">
      <c r="A4302" t="n">
        <v>4298</v>
      </c>
      <c r="B4302" s="11">
        <f>_xlfn.BETA.INV(RAND(),'Модель'!$E$5,'Модель'!$F$5,'Модель'!$B$5,'Модель'!$D$5)</f>
        <v/>
      </c>
      <c r="C4302" s="11">
        <f>_xlfn.BETA.INV(RAND(),'Модель'!$E$6,'Модель'!$F$6,'Модель'!$B$6,'Модель'!$D$6)</f>
        <v/>
      </c>
      <c r="D4302" s="11">
        <f>_xlfn.BETA.INV(RAND(),'Модель'!$E$7,'Модель'!$F$7,'Модель'!$B$7,'Модель'!$D$7)</f>
        <v/>
      </c>
      <c r="E4302" s="11">
        <f>SUM(B4302:D4302)</f>
        <v/>
      </c>
      <c r="G4302" s="5">
        <f>_xlfn.NORM.S.INV(RAND())</f>
        <v/>
      </c>
      <c r="I4302" s="11">
        <f>_xlfn.BETA.INV(_xlfn.NORM.S.DIST(SQRT('Модель'!$C$9)*$G4302+SQRT(1-'Модель'!$C$9)*_xlfn.NORM.S.INV(RAND()),TRUE),'Модель'!$E$5,'Модель'!$F$5,'Модель'!$B$5,'Модель'!$D$5)</f>
        <v/>
      </c>
      <c r="J4302" s="11">
        <f>_xlfn.BETA.INV(_xlfn.NORM.S.DIST(SQRT('Модель'!$C$9)*$G4302+SQRT(1-'Модель'!$C$9)*_xlfn.NORM.S.INV(RAND()),TRUE),'Модель'!$E$6,'Модель'!$F$6,'Модель'!$B$6,'Модель'!$D$6)</f>
        <v/>
      </c>
      <c r="K4302" s="11">
        <f>_xlfn.BETA.INV(_xlfn.NORM.S.DIST(SQRT('Модель'!$C$9)*$G4302+SQRT(1-'Модель'!$C$9)*_xlfn.NORM.S.INV(RAND()),TRUE),'Модель'!$E$7,'Модель'!$F$7,'Модель'!$B$7,'Модель'!$D$7)</f>
        <v/>
      </c>
      <c r="L4302" s="11">
        <f>SUM(I4302:K4302)</f>
        <v/>
      </c>
    </row>
    <row r="4303">
      <c r="A4303" t="n">
        <v>4299</v>
      </c>
      <c r="B4303" s="11">
        <f>_xlfn.BETA.INV(RAND(),'Модель'!$E$5,'Модель'!$F$5,'Модель'!$B$5,'Модель'!$D$5)</f>
        <v/>
      </c>
      <c r="C4303" s="11">
        <f>_xlfn.BETA.INV(RAND(),'Модель'!$E$6,'Модель'!$F$6,'Модель'!$B$6,'Модель'!$D$6)</f>
        <v/>
      </c>
      <c r="D4303" s="11">
        <f>_xlfn.BETA.INV(RAND(),'Модель'!$E$7,'Модель'!$F$7,'Модель'!$B$7,'Модель'!$D$7)</f>
        <v/>
      </c>
      <c r="E4303" s="11">
        <f>SUM(B4303:D4303)</f>
        <v/>
      </c>
      <c r="G4303" s="5">
        <f>_xlfn.NORM.S.INV(RAND())</f>
        <v/>
      </c>
      <c r="I4303" s="11">
        <f>_xlfn.BETA.INV(_xlfn.NORM.S.DIST(SQRT('Модель'!$C$9)*$G4303+SQRT(1-'Модель'!$C$9)*_xlfn.NORM.S.INV(RAND()),TRUE),'Модель'!$E$5,'Модель'!$F$5,'Модель'!$B$5,'Модель'!$D$5)</f>
        <v/>
      </c>
      <c r="J4303" s="11">
        <f>_xlfn.BETA.INV(_xlfn.NORM.S.DIST(SQRT('Модель'!$C$9)*$G4303+SQRT(1-'Модель'!$C$9)*_xlfn.NORM.S.INV(RAND()),TRUE),'Модель'!$E$6,'Модель'!$F$6,'Модель'!$B$6,'Модель'!$D$6)</f>
        <v/>
      </c>
      <c r="K4303" s="11">
        <f>_xlfn.BETA.INV(_xlfn.NORM.S.DIST(SQRT('Модель'!$C$9)*$G4303+SQRT(1-'Модель'!$C$9)*_xlfn.NORM.S.INV(RAND()),TRUE),'Модель'!$E$7,'Модель'!$F$7,'Модель'!$B$7,'Модель'!$D$7)</f>
        <v/>
      </c>
      <c r="L4303" s="11">
        <f>SUM(I4303:K4303)</f>
        <v/>
      </c>
    </row>
    <row r="4304">
      <c r="A4304" t="n">
        <v>4300</v>
      </c>
      <c r="B4304" s="11">
        <f>_xlfn.BETA.INV(RAND(),'Модель'!$E$5,'Модель'!$F$5,'Модель'!$B$5,'Модель'!$D$5)</f>
        <v/>
      </c>
      <c r="C4304" s="11">
        <f>_xlfn.BETA.INV(RAND(),'Модель'!$E$6,'Модель'!$F$6,'Модель'!$B$6,'Модель'!$D$6)</f>
        <v/>
      </c>
      <c r="D4304" s="11">
        <f>_xlfn.BETA.INV(RAND(),'Модель'!$E$7,'Модель'!$F$7,'Модель'!$B$7,'Модель'!$D$7)</f>
        <v/>
      </c>
      <c r="E4304" s="11">
        <f>SUM(B4304:D4304)</f>
        <v/>
      </c>
      <c r="G4304" s="5">
        <f>_xlfn.NORM.S.INV(RAND())</f>
        <v/>
      </c>
      <c r="I4304" s="11">
        <f>_xlfn.BETA.INV(_xlfn.NORM.S.DIST(SQRT('Модель'!$C$9)*$G4304+SQRT(1-'Модель'!$C$9)*_xlfn.NORM.S.INV(RAND()),TRUE),'Модель'!$E$5,'Модель'!$F$5,'Модель'!$B$5,'Модель'!$D$5)</f>
        <v/>
      </c>
      <c r="J4304" s="11">
        <f>_xlfn.BETA.INV(_xlfn.NORM.S.DIST(SQRT('Модель'!$C$9)*$G4304+SQRT(1-'Модель'!$C$9)*_xlfn.NORM.S.INV(RAND()),TRUE),'Модель'!$E$6,'Модель'!$F$6,'Модель'!$B$6,'Модель'!$D$6)</f>
        <v/>
      </c>
      <c r="K4304" s="11">
        <f>_xlfn.BETA.INV(_xlfn.NORM.S.DIST(SQRT('Модель'!$C$9)*$G4304+SQRT(1-'Модель'!$C$9)*_xlfn.NORM.S.INV(RAND()),TRUE),'Модель'!$E$7,'Модель'!$F$7,'Модель'!$B$7,'Модель'!$D$7)</f>
        <v/>
      </c>
      <c r="L4304" s="11">
        <f>SUM(I4304:K4304)</f>
        <v/>
      </c>
    </row>
    <row r="4305">
      <c r="A4305" t="n">
        <v>4301</v>
      </c>
      <c r="B4305" s="11">
        <f>_xlfn.BETA.INV(RAND(),'Модель'!$E$5,'Модель'!$F$5,'Модель'!$B$5,'Модель'!$D$5)</f>
        <v/>
      </c>
      <c r="C4305" s="11">
        <f>_xlfn.BETA.INV(RAND(),'Модель'!$E$6,'Модель'!$F$6,'Модель'!$B$6,'Модель'!$D$6)</f>
        <v/>
      </c>
      <c r="D4305" s="11">
        <f>_xlfn.BETA.INV(RAND(),'Модель'!$E$7,'Модель'!$F$7,'Модель'!$B$7,'Модель'!$D$7)</f>
        <v/>
      </c>
      <c r="E4305" s="11">
        <f>SUM(B4305:D4305)</f>
        <v/>
      </c>
      <c r="G4305" s="5">
        <f>_xlfn.NORM.S.INV(RAND())</f>
        <v/>
      </c>
      <c r="I4305" s="11">
        <f>_xlfn.BETA.INV(_xlfn.NORM.S.DIST(SQRT('Модель'!$C$9)*$G4305+SQRT(1-'Модель'!$C$9)*_xlfn.NORM.S.INV(RAND()),TRUE),'Модель'!$E$5,'Модель'!$F$5,'Модель'!$B$5,'Модель'!$D$5)</f>
        <v/>
      </c>
      <c r="J4305" s="11">
        <f>_xlfn.BETA.INV(_xlfn.NORM.S.DIST(SQRT('Модель'!$C$9)*$G4305+SQRT(1-'Модель'!$C$9)*_xlfn.NORM.S.INV(RAND()),TRUE),'Модель'!$E$6,'Модель'!$F$6,'Модель'!$B$6,'Модель'!$D$6)</f>
        <v/>
      </c>
      <c r="K4305" s="11">
        <f>_xlfn.BETA.INV(_xlfn.NORM.S.DIST(SQRT('Модель'!$C$9)*$G4305+SQRT(1-'Модель'!$C$9)*_xlfn.NORM.S.INV(RAND()),TRUE),'Модель'!$E$7,'Модель'!$F$7,'Модель'!$B$7,'Модель'!$D$7)</f>
        <v/>
      </c>
      <c r="L4305" s="11">
        <f>SUM(I4305:K4305)</f>
        <v/>
      </c>
    </row>
    <row r="4306">
      <c r="A4306" t="n">
        <v>4302</v>
      </c>
      <c r="B4306" s="11">
        <f>_xlfn.BETA.INV(RAND(),'Модель'!$E$5,'Модель'!$F$5,'Модель'!$B$5,'Модель'!$D$5)</f>
        <v/>
      </c>
      <c r="C4306" s="11">
        <f>_xlfn.BETA.INV(RAND(),'Модель'!$E$6,'Модель'!$F$6,'Модель'!$B$6,'Модель'!$D$6)</f>
        <v/>
      </c>
      <c r="D4306" s="11">
        <f>_xlfn.BETA.INV(RAND(),'Модель'!$E$7,'Модель'!$F$7,'Модель'!$B$7,'Модель'!$D$7)</f>
        <v/>
      </c>
      <c r="E4306" s="11">
        <f>SUM(B4306:D4306)</f>
        <v/>
      </c>
      <c r="G4306" s="5">
        <f>_xlfn.NORM.S.INV(RAND())</f>
        <v/>
      </c>
      <c r="I4306" s="11">
        <f>_xlfn.BETA.INV(_xlfn.NORM.S.DIST(SQRT('Модель'!$C$9)*$G4306+SQRT(1-'Модель'!$C$9)*_xlfn.NORM.S.INV(RAND()),TRUE),'Модель'!$E$5,'Модель'!$F$5,'Модель'!$B$5,'Модель'!$D$5)</f>
        <v/>
      </c>
      <c r="J4306" s="11">
        <f>_xlfn.BETA.INV(_xlfn.NORM.S.DIST(SQRT('Модель'!$C$9)*$G4306+SQRT(1-'Модель'!$C$9)*_xlfn.NORM.S.INV(RAND()),TRUE),'Модель'!$E$6,'Модель'!$F$6,'Модель'!$B$6,'Модель'!$D$6)</f>
        <v/>
      </c>
      <c r="K4306" s="11">
        <f>_xlfn.BETA.INV(_xlfn.NORM.S.DIST(SQRT('Модель'!$C$9)*$G4306+SQRT(1-'Модель'!$C$9)*_xlfn.NORM.S.INV(RAND()),TRUE),'Модель'!$E$7,'Модель'!$F$7,'Модель'!$B$7,'Модель'!$D$7)</f>
        <v/>
      </c>
      <c r="L4306" s="11">
        <f>SUM(I4306:K4306)</f>
        <v/>
      </c>
    </row>
    <row r="4307">
      <c r="A4307" t="n">
        <v>4303</v>
      </c>
      <c r="B4307" s="11">
        <f>_xlfn.BETA.INV(RAND(),'Модель'!$E$5,'Модель'!$F$5,'Модель'!$B$5,'Модель'!$D$5)</f>
        <v/>
      </c>
      <c r="C4307" s="11">
        <f>_xlfn.BETA.INV(RAND(),'Модель'!$E$6,'Модель'!$F$6,'Модель'!$B$6,'Модель'!$D$6)</f>
        <v/>
      </c>
      <c r="D4307" s="11">
        <f>_xlfn.BETA.INV(RAND(),'Модель'!$E$7,'Модель'!$F$7,'Модель'!$B$7,'Модель'!$D$7)</f>
        <v/>
      </c>
      <c r="E4307" s="11">
        <f>SUM(B4307:D4307)</f>
        <v/>
      </c>
      <c r="G4307" s="5">
        <f>_xlfn.NORM.S.INV(RAND())</f>
        <v/>
      </c>
      <c r="I4307" s="11">
        <f>_xlfn.BETA.INV(_xlfn.NORM.S.DIST(SQRT('Модель'!$C$9)*$G4307+SQRT(1-'Модель'!$C$9)*_xlfn.NORM.S.INV(RAND()),TRUE),'Модель'!$E$5,'Модель'!$F$5,'Модель'!$B$5,'Модель'!$D$5)</f>
        <v/>
      </c>
      <c r="J4307" s="11">
        <f>_xlfn.BETA.INV(_xlfn.NORM.S.DIST(SQRT('Модель'!$C$9)*$G4307+SQRT(1-'Модель'!$C$9)*_xlfn.NORM.S.INV(RAND()),TRUE),'Модель'!$E$6,'Модель'!$F$6,'Модель'!$B$6,'Модель'!$D$6)</f>
        <v/>
      </c>
      <c r="K4307" s="11">
        <f>_xlfn.BETA.INV(_xlfn.NORM.S.DIST(SQRT('Модель'!$C$9)*$G4307+SQRT(1-'Модель'!$C$9)*_xlfn.NORM.S.INV(RAND()),TRUE),'Модель'!$E$7,'Модель'!$F$7,'Модель'!$B$7,'Модель'!$D$7)</f>
        <v/>
      </c>
      <c r="L4307" s="11">
        <f>SUM(I4307:K4307)</f>
        <v/>
      </c>
    </row>
    <row r="4308">
      <c r="A4308" t="n">
        <v>4304</v>
      </c>
      <c r="B4308" s="11">
        <f>_xlfn.BETA.INV(RAND(),'Модель'!$E$5,'Модель'!$F$5,'Модель'!$B$5,'Модель'!$D$5)</f>
        <v/>
      </c>
      <c r="C4308" s="11">
        <f>_xlfn.BETA.INV(RAND(),'Модель'!$E$6,'Модель'!$F$6,'Модель'!$B$6,'Модель'!$D$6)</f>
        <v/>
      </c>
      <c r="D4308" s="11">
        <f>_xlfn.BETA.INV(RAND(),'Модель'!$E$7,'Модель'!$F$7,'Модель'!$B$7,'Модель'!$D$7)</f>
        <v/>
      </c>
      <c r="E4308" s="11">
        <f>SUM(B4308:D4308)</f>
        <v/>
      </c>
      <c r="G4308" s="5">
        <f>_xlfn.NORM.S.INV(RAND())</f>
        <v/>
      </c>
      <c r="I4308" s="11">
        <f>_xlfn.BETA.INV(_xlfn.NORM.S.DIST(SQRT('Модель'!$C$9)*$G4308+SQRT(1-'Модель'!$C$9)*_xlfn.NORM.S.INV(RAND()),TRUE),'Модель'!$E$5,'Модель'!$F$5,'Модель'!$B$5,'Модель'!$D$5)</f>
        <v/>
      </c>
      <c r="J4308" s="11">
        <f>_xlfn.BETA.INV(_xlfn.NORM.S.DIST(SQRT('Модель'!$C$9)*$G4308+SQRT(1-'Модель'!$C$9)*_xlfn.NORM.S.INV(RAND()),TRUE),'Модель'!$E$6,'Модель'!$F$6,'Модель'!$B$6,'Модель'!$D$6)</f>
        <v/>
      </c>
      <c r="K4308" s="11">
        <f>_xlfn.BETA.INV(_xlfn.NORM.S.DIST(SQRT('Модель'!$C$9)*$G4308+SQRT(1-'Модель'!$C$9)*_xlfn.NORM.S.INV(RAND()),TRUE),'Модель'!$E$7,'Модель'!$F$7,'Модель'!$B$7,'Модель'!$D$7)</f>
        <v/>
      </c>
      <c r="L4308" s="11">
        <f>SUM(I4308:K4308)</f>
        <v/>
      </c>
    </row>
    <row r="4309">
      <c r="A4309" t="n">
        <v>4305</v>
      </c>
      <c r="B4309" s="11">
        <f>_xlfn.BETA.INV(RAND(),'Модель'!$E$5,'Модель'!$F$5,'Модель'!$B$5,'Модель'!$D$5)</f>
        <v/>
      </c>
      <c r="C4309" s="11">
        <f>_xlfn.BETA.INV(RAND(),'Модель'!$E$6,'Модель'!$F$6,'Модель'!$B$6,'Модель'!$D$6)</f>
        <v/>
      </c>
      <c r="D4309" s="11">
        <f>_xlfn.BETA.INV(RAND(),'Модель'!$E$7,'Модель'!$F$7,'Модель'!$B$7,'Модель'!$D$7)</f>
        <v/>
      </c>
      <c r="E4309" s="11">
        <f>SUM(B4309:D4309)</f>
        <v/>
      </c>
      <c r="G4309" s="5">
        <f>_xlfn.NORM.S.INV(RAND())</f>
        <v/>
      </c>
      <c r="I4309" s="11">
        <f>_xlfn.BETA.INV(_xlfn.NORM.S.DIST(SQRT('Модель'!$C$9)*$G4309+SQRT(1-'Модель'!$C$9)*_xlfn.NORM.S.INV(RAND()),TRUE),'Модель'!$E$5,'Модель'!$F$5,'Модель'!$B$5,'Модель'!$D$5)</f>
        <v/>
      </c>
      <c r="J4309" s="11">
        <f>_xlfn.BETA.INV(_xlfn.NORM.S.DIST(SQRT('Модель'!$C$9)*$G4309+SQRT(1-'Модель'!$C$9)*_xlfn.NORM.S.INV(RAND()),TRUE),'Модель'!$E$6,'Модель'!$F$6,'Модель'!$B$6,'Модель'!$D$6)</f>
        <v/>
      </c>
      <c r="K4309" s="11">
        <f>_xlfn.BETA.INV(_xlfn.NORM.S.DIST(SQRT('Модель'!$C$9)*$G4309+SQRT(1-'Модель'!$C$9)*_xlfn.NORM.S.INV(RAND()),TRUE),'Модель'!$E$7,'Модель'!$F$7,'Модель'!$B$7,'Модель'!$D$7)</f>
        <v/>
      </c>
      <c r="L4309" s="11">
        <f>SUM(I4309:K4309)</f>
        <v/>
      </c>
    </row>
    <row r="4310">
      <c r="A4310" t="n">
        <v>4306</v>
      </c>
      <c r="B4310" s="11">
        <f>_xlfn.BETA.INV(RAND(),'Модель'!$E$5,'Модель'!$F$5,'Модель'!$B$5,'Модель'!$D$5)</f>
        <v/>
      </c>
      <c r="C4310" s="11">
        <f>_xlfn.BETA.INV(RAND(),'Модель'!$E$6,'Модель'!$F$6,'Модель'!$B$6,'Модель'!$D$6)</f>
        <v/>
      </c>
      <c r="D4310" s="11">
        <f>_xlfn.BETA.INV(RAND(),'Модель'!$E$7,'Модель'!$F$7,'Модель'!$B$7,'Модель'!$D$7)</f>
        <v/>
      </c>
      <c r="E4310" s="11">
        <f>SUM(B4310:D4310)</f>
        <v/>
      </c>
      <c r="G4310" s="5">
        <f>_xlfn.NORM.S.INV(RAND())</f>
        <v/>
      </c>
      <c r="I4310" s="11">
        <f>_xlfn.BETA.INV(_xlfn.NORM.S.DIST(SQRT('Модель'!$C$9)*$G4310+SQRT(1-'Модель'!$C$9)*_xlfn.NORM.S.INV(RAND()),TRUE),'Модель'!$E$5,'Модель'!$F$5,'Модель'!$B$5,'Модель'!$D$5)</f>
        <v/>
      </c>
      <c r="J4310" s="11">
        <f>_xlfn.BETA.INV(_xlfn.NORM.S.DIST(SQRT('Модель'!$C$9)*$G4310+SQRT(1-'Модель'!$C$9)*_xlfn.NORM.S.INV(RAND()),TRUE),'Модель'!$E$6,'Модель'!$F$6,'Модель'!$B$6,'Модель'!$D$6)</f>
        <v/>
      </c>
      <c r="K4310" s="11">
        <f>_xlfn.BETA.INV(_xlfn.NORM.S.DIST(SQRT('Модель'!$C$9)*$G4310+SQRT(1-'Модель'!$C$9)*_xlfn.NORM.S.INV(RAND()),TRUE),'Модель'!$E$7,'Модель'!$F$7,'Модель'!$B$7,'Модель'!$D$7)</f>
        <v/>
      </c>
      <c r="L4310" s="11">
        <f>SUM(I4310:K4310)</f>
        <v/>
      </c>
    </row>
    <row r="4311">
      <c r="A4311" t="n">
        <v>4307</v>
      </c>
      <c r="B4311" s="11">
        <f>_xlfn.BETA.INV(RAND(),'Модель'!$E$5,'Модель'!$F$5,'Модель'!$B$5,'Модель'!$D$5)</f>
        <v/>
      </c>
      <c r="C4311" s="11">
        <f>_xlfn.BETA.INV(RAND(),'Модель'!$E$6,'Модель'!$F$6,'Модель'!$B$6,'Модель'!$D$6)</f>
        <v/>
      </c>
      <c r="D4311" s="11">
        <f>_xlfn.BETA.INV(RAND(),'Модель'!$E$7,'Модель'!$F$7,'Модель'!$B$7,'Модель'!$D$7)</f>
        <v/>
      </c>
      <c r="E4311" s="11">
        <f>SUM(B4311:D4311)</f>
        <v/>
      </c>
      <c r="G4311" s="5">
        <f>_xlfn.NORM.S.INV(RAND())</f>
        <v/>
      </c>
      <c r="I4311" s="11">
        <f>_xlfn.BETA.INV(_xlfn.NORM.S.DIST(SQRT('Модель'!$C$9)*$G4311+SQRT(1-'Модель'!$C$9)*_xlfn.NORM.S.INV(RAND()),TRUE),'Модель'!$E$5,'Модель'!$F$5,'Модель'!$B$5,'Модель'!$D$5)</f>
        <v/>
      </c>
      <c r="J4311" s="11">
        <f>_xlfn.BETA.INV(_xlfn.NORM.S.DIST(SQRT('Модель'!$C$9)*$G4311+SQRT(1-'Модель'!$C$9)*_xlfn.NORM.S.INV(RAND()),TRUE),'Модель'!$E$6,'Модель'!$F$6,'Модель'!$B$6,'Модель'!$D$6)</f>
        <v/>
      </c>
      <c r="K4311" s="11">
        <f>_xlfn.BETA.INV(_xlfn.NORM.S.DIST(SQRT('Модель'!$C$9)*$G4311+SQRT(1-'Модель'!$C$9)*_xlfn.NORM.S.INV(RAND()),TRUE),'Модель'!$E$7,'Модель'!$F$7,'Модель'!$B$7,'Модель'!$D$7)</f>
        <v/>
      </c>
      <c r="L4311" s="11">
        <f>SUM(I4311:K4311)</f>
        <v/>
      </c>
    </row>
    <row r="4312">
      <c r="A4312" t="n">
        <v>4308</v>
      </c>
      <c r="B4312" s="11">
        <f>_xlfn.BETA.INV(RAND(),'Модель'!$E$5,'Модель'!$F$5,'Модель'!$B$5,'Модель'!$D$5)</f>
        <v/>
      </c>
      <c r="C4312" s="11">
        <f>_xlfn.BETA.INV(RAND(),'Модель'!$E$6,'Модель'!$F$6,'Модель'!$B$6,'Модель'!$D$6)</f>
        <v/>
      </c>
      <c r="D4312" s="11">
        <f>_xlfn.BETA.INV(RAND(),'Модель'!$E$7,'Модель'!$F$7,'Модель'!$B$7,'Модель'!$D$7)</f>
        <v/>
      </c>
      <c r="E4312" s="11">
        <f>SUM(B4312:D4312)</f>
        <v/>
      </c>
      <c r="G4312" s="5">
        <f>_xlfn.NORM.S.INV(RAND())</f>
        <v/>
      </c>
      <c r="I4312" s="11">
        <f>_xlfn.BETA.INV(_xlfn.NORM.S.DIST(SQRT('Модель'!$C$9)*$G4312+SQRT(1-'Модель'!$C$9)*_xlfn.NORM.S.INV(RAND()),TRUE),'Модель'!$E$5,'Модель'!$F$5,'Модель'!$B$5,'Модель'!$D$5)</f>
        <v/>
      </c>
      <c r="J4312" s="11">
        <f>_xlfn.BETA.INV(_xlfn.NORM.S.DIST(SQRT('Модель'!$C$9)*$G4312+SQRT(1-'Модель'!$C$9)*_xlfn.NORM.S.INV(RAND()),TRUE),'Модель'!$E$6,'Модель'!$F$6,'Модель'!$B$6,'Модель'!$D$6)</f>
        <v/>
      </c>
      <c r="K4312" s="11">
        <f>_xlfn.BETA.INV(_xlfn.NORM.S.DIST(SQRT('Модель'!$C$9)*$G4312+SQRT(1-'Модель'!$C$9)*_xlfn.NORM.S.INV(RAND()),TRUE),'Модель'!$E$7,'Модель'!$F$7,'Модель'!$B$7,'Модель'!$D$7)</f>
        <v/>
      </c>
      <c r="L4312" s="11">
        <f>SUM(I4312:K4312)</f>
        <v/>
      </c>
    </row>
    <row r="4313">
      <c r="A4313" t="n">
        <v>4309</v>
      </c>
      <c r="B4313" s="11">
        <f>_xlfn.BETA.INV(RAND(),'Модель'!$E$5,'Модель'!$F$5,'Модель'!$B$5,'Модель'!$D$5)</f>
        <v/>
      </c>
      <c r="C4313" s="11">
        <f>_xlfn.BETA.INV(RAND(),'Модель'!$E$6,'Модель'!$F$6,'Модель'!$B$6,'Модель'!$D$6)</f>
        <v/>
      </c>
      <c r="D4313" s="11">
        <f>_xlfn.BETA.INV(RAND(),'Модель'!$E$7,'Модель'!$F$7,'Модель'!$B$7,'Модель'!$D$7)</f>
        <v/>
      </c>
      <c r="E4313" s="11">
        <f>SUM(B4313:D4313)</f>
        <v/>
      </c>
      <c r="G4313" s="5">
        <f>_xlfn.NORM.S.INV(RAND())</f>
        <v/>
      </c>
      <c r="I4313" s="11">
        <f>_xlfn.BETA.INV(_xlfn.NORM.S.DIST(SQRT('Модель'!$C$9)*$G4313+SQRT(1-'Модель'!$C$9)*_xlfn.NORM.S.INV(RAND()),TRUE),'Модель'!$E$5,'Модель'!$F$5,'Модель'!$B$5,'Модель'!$D$5)</f>
        <v/>
      </c>
      <c r="J4313" s="11">
        <f>_xlfn.BETA.INV(_xlfn.NORM.S.DIST(SQRT('Модель'!$C$9)*$G4313+SQRT(1-'Модель'!$C$9)*_xlfn.NORM.S.INV(RAND()),TRUE),'Модель'!$E$6,'Модель'!$F$6,'Модель'!$B$6,'Модель'!$D$6)</f>
        <v/>
      </c>
      <c r="K4313" s="11">
        <f>_xlfn.BETA.INV(_xlfn.NORM.S.DIST(SQRT('Модель'!$C$9)*$G4313+SQRT(1-'Модель'!$C$9)*_xlfn.NORM.S.INV(RAND()),TRUE),'Модель'!$E$7,'Модель'!$F$7,'Модель'!$B$7,'Модель'!$D$7)</f>
        <v/>
      </c>
      <c r="L4313" s="11">
        <f>SUM(I4313:K4313)</f>
        <v/>
      </c>
    </row>
    <row r="4314">
      <c r="A4314" t="n">
        <v>4310</v>
      </c>
      <c r="B4314" s="11">
        <f>_xlfn.BETA.INV(RAND(),'Модель'!$E$5,'Модель'!$F$5,'Модель'!$B$5,'Модель'!$D$5)</f>
        <v/>
      </c>
      <c r="C4314" s="11">
        <f>_xlfn.BETA.INV(RAND(),'Модель'!$E$6,'Модель'!$F$6,'Модель'!$B$6,'Модель'!$D$6)</f>
        <v/>
      </c>
      <c r="D4314" s="11">
        <f>_xlfn.BETA.INV(RAND(),'Модель'!$E$7,'Модель'!$F$7,'Модель'!$B$7,'Модель'!$D$7)</f>
        <v/>
      </c>
      <c r="E4314" s="11">
        <f>SUM(B4314:D4314)</f>
        <v/>
      </c>
      <c r="G4314" s="5">
        <f>_xlfn.NORM.S.INV(RAND())</f>
        <v/>
      </c>
      <c r="I4314" s="11">
        <f>_xlfn.BETA.INV(_xlfn.NORM.S.DIST(SQRT('Модель'!$C$9)*$G4314+SQRT(1-'Модель'!$C$9)*_xlfn.NORM.S.INV(RAND()),TRUE),'Модель'!$E$5,'Модель'!$F$5,'Модель'!$B$5,'Модель'!$D$5)</f>
        <v/>
      </c>
      <c r="J4314" s="11">
        <f>_xlfn.BETA.INV(_xlfn.NORM.S.DIST(SQRT('Модель'!$C$9)*$G4314+SQRT(1-'Модель'!$C$9)*_xlfn.NORM.S.INV(RAND()),TRUE),'Модель'!$E$6,'Модель'!$F$6,'Модель'!$B$6,'Модель'!$D$6)</f>
        <v/>
      </c>
      <c r="K4314" s="11">
        <f>_xlfn.BETA.INV(_xlfn.NORM.S.DIST(SQRT('Модель'!$C$9)*$G4314+SQRT(1-'Модель'!$C$9)*_xlfn.NORM.S.INV(RAND()),TRUE),'Модель'!$E$7,'Модель'!$F$7,'Модель'!$B$7,'Модель'!$D$7)</f>
        <v/>
      </c>
      <c r="L4314" s="11">
        <f>SUM(I4314:K4314)</f>
        <v/>
      </c>
    </row>
    <row r="4315">
      <c r="A4315" t="n">
        <v>4311</v>
      </c>
      <c r="B4315" s="11">
        <f>_xlfn.BETA.INV(RAND(),'Модель'!$E$5,'Модель'!$F$5,'Модель'!$B$5,'Модель'!$D$5)</f>
        <v/>
      </c>
      <c r="C4315" s="11">
        <f>_xlfn.BETA.INV(RAND(),'Модель'!$E$6,'Модель'!$F$6,'Модель'!$B$6,'Модель'!$D$6)</f>
        <v/>
      </c>
      <c r="D4315" s="11">
        <f>_xlfn.BETA.INV(RAND(),'Модель'!$E$7,'Модель'!$F$7,'Модель'!$B$7,'Модель'!$D$7)</f>
        <v/>
      </c>
      <c r="E4315" s="11">
        <f>SUM(B4315:D4315)</f>
        <v/>
      </c>
      <c r="G4315" s="5">
        <f>_xlfn.NORM.S.INV(RAND())</f>
        <v/>
      </c>
      <c r="I4315" s="11">
        <f>_xlfn.BETA.INV(_xlfn.NORM.S.DIST(SQRT('Модель'!$C$9)*$G4315+SQRT(1-'Модель'!$C$9)*_xlfn.NORM.S.INV(RAND()),TRUE),'Модель'!$E$5,'Модель'!$F$5,'Модель'!$B$5,'Модель'!$D$5)</f>
        <v/>
      </c>
      <c r="J4315" s="11">
        <f>_xlfn.BETA.INV(_xlfn.NORM.S.DIST(SQRT('Модель'!$C$9)*$G4315+SQRT(1-'Модель'!$C$9)*_xlfn.NORM.S.INV(RAND()),TRUE),'Модель'!$E$6,'Модель'!$F$6,'Модель'!$B$6,'Модель'!$D$6)</f>
        <v/>
      </c>
      <c r="K4315" s="11">
        <f>_xlfn.BETA.INV(_xlfn.NORM.S.DIST(SQRT('Модель'!$C$9)*$G4315+SQRT(1-'Модель'!$C$9)*_xlfn.NORM.S.INV(RAND()),TRUE),'Модель'!$E$7,'Модель'!$F$7,'Модель'!$B$7,'Модель'!$D$7)</f>
        <v/>
      </c>
      <c r="L4315" s="11">
        <f>SUM(I4315:K4315)</f>
        <v/>
      </c>
    </row>
    <row r="4316">
      <c r="A4316" t="n">
        <v>4312</v>
      </c>
      <c r="B4316" s="11">
        <f>_xlfn.BETA.INV(RAND(),'Модель'!$E$5,'Модель'!$F$5,'Модель'!$B$5,'Модель'!$D$5)</f>
        <v/>
      </c>
      <c r="C4316" s="11">
        <f>_xlfn.BETA.INV(RAND(),'Модель'!$E$6,'Модель'!$F$6,'Модель'!$B$6,'Модель'!$D$6)</f>
        <v/>
      </c>
      <c r="D4316" s="11">
        <f>_xlfn.BETA.INV(RAND(),'Модель'!$E$7,'Модель'!$F$7,'Модель'!$B$7,'Модель'!$D$7)</f>
        <v/>
      </c>
      <c r="E4316" s="11">
        <f>SUM(B4316:D4316)</f>
        <v/>
      </c>
      <c r="G4316" s="5">
        <f>_xlfn.NORM.S.INV(RAND())</f>
        <v/>
      </c>
      <c r="I4316" s="11">
        <f>_xlfn.BETA.INV(_xlfn.NORM.S.DIST(SQRT('Модель'!$C$9)*$G4316+SQRT(1-'Модель'!$C$9)*_xlfn.NORM.S.INV(RAND()),TRUE),'Модель'!$E$5,'Модель'!$F$5,'Модель'!$B$5,'Модель'!$D$5)</f>
        <v/>
      </c>
      <c r="J4316" s="11">
        <f>_xlfn.BETA.INV(_xlfn.NORM.S.DIST(SQRT('Модель'!$C$9)*$G4316+SQRT(1-'Модель'!$C$9)*_xlfn.NORM.S.INV(RAND()),TRUE),'Модель'!$E$6,'Модель'!$F$6,'Модель'!$B$6,'Модель'!$D$6)</f>
        <v/>
      </c>
      <c r="K4316" s="11">
        <f>_xlfn.BETA.INV(_xlfn.NORM.S.DIST(SQRT('Модель'!$C$9)*$G4316+SQRT(1-'Модель'!$C$9)*_xlfn.NORM.S.INV(RAND()),TRUE),'Модель'!$E$7,'Модель'!$F$7,'Модель'!$B$7,'Модель'!$D$7)</f>
        <v/>
      </c>
      <c r="L4316" s="11">
        <f>SUM(I4316:K4316)</f>
        <v/>
      </c>
    </row>
    <row r="4317">
      <c r="A4317" t="n">
        <v>4313</v>
      </c>
      <c r="B4317" s="11">
        <f>_xlfn.BETA.INV(RAND(),'Модель'!$E$5,'Модель'!$F$5,'Модель'!$B$5,'Модель'!$D$5)</f>
        <v/>
      </c>
      <c r="C4317" s="11">
        <f>_xlfn.BETA.INV(RAND(),'Модель'!$E$6,'Модель'!$F$6,'Модель'!$B$6,'Модель'!$D$6)</f>
        <v/>
      </c>
      <c r="D4317" s="11">
        <f>_xlfn.BETA.INV(RAND(),'Модель'!$E$7,'Модель'!$F$7,'Модель'!$B$7,'Модель'!$D$7)</f>
        <v/>
      </c>
      <c r="E4317" s="11">
        <f>SUM(B4317:D4317)</f>
        <v/>
      </c>
      <c r="G4317" s="5">
        <f>_xlfn.NORM.S.INV(RAND())</f>
        <v/>
      </c>
      <c r="I4317" s="11">
        <f>_xlfn.BETA.INV(_xlfn.NORM.S.DIST(SQRT('Модель'!$C$9)*$G4317+SQRT(1-'Модель'!$C$9)*_xlfn.NORM.S.INV(RAND()),TRUE),'Модель'!$E$5,'Модель'!$F$5,'Модель'!$B$5,'Модель'!$D$5)</f>
        <v/>
      </c>
      <c r="J4317" s="11">
        <f>_xlfn.BETA.INV(_xlfn.NORM.S.DIST(SQRT('Модель'!$C$9)*$G4317+SQRT(1-'Модель'!$C$9)*_xlfn.NORM.S.INV(RAND()),TRUE),'Модель'!$E$6,'Модель'!$F$6,'Модель'!$B$6,'Модель'!$D$6)</f>
        <v/>
      </c>
      <c r="K4317" s="11">
        <f>_xlfn.BETA.INV(_xlfn.NORM.S.DIST(SQRT('Модель'!$C$9)*$G4317+SQRT(1-'Модель'!$C$9)*_xlfn.NORM.S.INV(RAND()),TRUE),'Модель'!$E$7,'Модель'!$F$7,'Модель'!$B$7,'Модель'!$D$7)</f>
        <v/>
      </c>
      <c r="L4317" s="11">
        <f>SUM(I4317:K4317)</f>
        <v/>
      </c>
    </row>
    <row r="4318">
      <c r="A4318" t="n">
        <v>4314</v>
      </c>
      <c r="B4318" s="11">
        <f>_xlfn.BETA.INV(RAND(),'Модель'!$E$5,'Модель'!$F$5,'Модель'!$B$5,'Модель'!$D$5)</f>
        <v/>
      </c>
      <c r="C4318" s="11">
        <f>_xlfn.BETA.INV(RAND(),'Модель'!$E$6,'Модель'!$F$6,'Модель'!$B$6,'Модель'!$D$6)</f>
        <v/>
      </c>
      <c r="D4318" s="11">
        <f>_xlfn.BETA.INV(RAND(),'Модель'!$E$7,'Модель'!$F$7,'Модель'!$B$7,'Модель'!$D$7)</f>
        <v/>
      </c>
      <c r="E4318" s="11">
        <f>SUM(B4318:D4318)</f>
        <v/>
      </c>
      <c r="G4318" s="5">
        <f>_xlfn.NORM.S.INV(RAND())</f>
        <v/>
      </c>
      <c r="I4318" s="11">
        <f>_xlfn.BETA.INV(_xlfn.NORM.S.DIST(SQRT('Модель'!$C$9)*$G4318+SQRT(1-'Модель'!$C$9)*_xlfn.NORM.S.INV(RAND()),TRUE),'Модель'!$E$5,'Модель'!$F$5,'Модель'!$B$5,'Модель'!$D$5)</f>
        <v/>
      </c>
      <c r="J4318" s="11">
        <f>_xlfn.BETA.INV(_xlfn.NORM.S.DIST(SQRT('Модель'!$C$9)*$G4318+SQRT(1-'Модель'!$C$9)*_xlfn.NORM.S.INV(RAND()),TRUE),'Модель'!$E$6,'Модель'!$F$6,'Модель'!$B$6,'Модель'!$D$6)</f>
        <v/>
      </c>
      <c r="K4318" s="11">
        <f>_xlfn.BETA.INV(_xlfn.NORM.S.DIST(SQRT('Модель'!$C$9)*$G4318+SQRT(1-'Модель'!$C$9)*_xlfn.NORM.S.INV(RAND()),TRUE),'Модель'!$E$7,'Модель'!$F$7,'Модель'!$B$7,'Модель'!$D$7)</f>
        <v/>
      </c>
      <c r="L4318" s="11">
        <f>SUM(I4318:K4318)</f>
        <v/>
      </c>
    </row>
    <row r="4319">
      <c r="A4319" t="n">
        <v>4315</v>
      </c>
      <c r="B4319" s="11">
        <f>_xlfn.BETA.INV(RAND(),'Модель'!$E$5,'Модель'!$F$5,'Модель'!$B$5,'Модель'!$D$5)</f>
        <v/>
      </c>
      <c r="C4319" s="11">
        <f>_xlfn.BETA.INV(RAND(),'Модель'!$E$6,'Модель'!$F$6,'Модель'!$B$6,'Модель'!$D$6)</f>
        <v/>
      </c>
      <c r="D4319" s="11">
        <f>_xlfn.BETA.INV(RAND(),'Модель'!$E$7,'Модель'!$F$7,'Модель'!$B$7,'Модель'!$D$7)</f>
        <v/>
      </c>
      <c r="E4319" s="11">
        <f>SUM(B4319:D4319)</f>
        <v/>
      </c>
      <c r="G4319" s="5">
        <f>_xlfn.NORM.S.INV(RAND())</f>
        <v/>
      </c>
      <c r="I4319" s="11">
        <f>_xlfn.BETA.INV(_xlfn.NORM.S.DIST(SQRT('Модель'!$C$9)*$G4319+SQRT(1-'Модель'!$C$9)*_xlfn.NORM.S.INV(RAND()),TRUE),'Модель'!$E$5,'Модель'!$F$5,'Модель'!$B$5,'Модель'!$D$5)</f>
        <v/>
      </c>
      <c r="J4319" s="11">
        <f>_xlfn.BETA.INV(_xlfn.NORM.S.DIST(SQRT('Модель'!$C$9)*$G4319+SQRT(1-'Модель'!$C$9)*_xlfn.NORM.S.INV(RAND()),TRUE),'Модель'!$E$6,'Модель'!$F$6,'Модель'!$B$6,'Модель'!$D$6)</f>
        <v/>
      </c>
      <c r="K4319" s="11">
        <f>_xlfn.BETA.INV(_xlfn.NORM.S.DIST(SQRT('Модель'!$C$9)*$G4319+SQRT(1-'Модель'!$C$9)*_xlfn.NORM.S.INV(RAND()),TRUE),'Модель'!$E$7,'Модель'!$F$7,'Модель'!$B$7,'Модель'!$D$7)</f>
        <v/>
      </c>
      <c r="L4319" s="11">
        <f>SUM(I4319:K4319)</f>
        <v/>
      </c>
    </row>
    <row r="4320">
      <c r="A4320" t="n">
        <v>4316</v>
      </c>
      <c r="B4320" s="11">
        <f>_xlfn.BETA.INV(RAND(),'Модель'!$E$5,'Модель'!$F$5,'Модель'!$B$5,'Модель'!$D$5)</f>
        <v/>
      </c>
      <c r="C4320" s="11">
        <f>_xlfn.BETA.INV(RAND(),'Модель'!$E$6,'Модель'!$F$6,'Модель'!$B$6,'Модель'!$D$6)</f>
        <v/>
      </c>
      <c r="D4320" s="11">
        <f>_xlfn.BETA.INV(RAND(),'Модель'!$E$7,'Модель'!$F$7,'Модель'!$B$7,'Модель'!$D$7)</f>
        <v/>
      </c>
      <c r="E4320" s="11">
        <f>SUM(B4320:D4320)</f>
        <v/>
      </c>
      <c r="G4320" s="5">
        <f>_xlfn.NORM.S.INV(RAND())</f>
        <v/>
      </c>
      <c r="I4320" s="11">
        <f>_xlfn.BETA.INV(_xlfn.NORM.S.DIST(SQRT('Модель'!$C$9)*$G4320+SQRT(1-'Модель'!$C$9)*_xlfn.NORM.S.INV(RAND()),TRUE),'Модель'!$E$5,'Модель'!$F$5,'Модель'!$B$5,'Модель'!$D$5)</f>
        <v/>
      </c>
      <c r="J4320" s="11">
        <f>_xlfn.BETA.INV(_xlfn.NORM.S.DIST(SQRT('Модель'!$C$9)*$G4320+SQRT(1-'Модель'!$C$9)*_xlfn.NORM.S.INV(RAND()),TRUE),'Модель'!$E$6,'Модель'!$F$6,'Модель'!$B$6,'Модель'!$D$6)</f>
        <v/>
      </c>
      <c r="K4320" s="11">
        <f>_xlfn.BETA.INV(_xlfn.NORM.S.DIST(SQRT('Модель'!$C$9)*$G4320+SQRT(1-'Модель'!$C$9)*_xlfn.NORM.S.INV(RAND()),TRUE),'Модель'!$E$7,'Модель'!$F$7,'Модель'!$B$7,'Модель'!$D$7)</f>
        <v/>
      </c>
      <c r="L4320" s="11">
        <f>SUM(I4320:K4320)</f>
        <v/>
      </c>
    </row>
    <row r="4321">
      <c r="A4321" t="n">
        <v>4317</v>
      </c>
      <c r="B4321" s="11">
        <f>_xlfn.BETA.INV(RAND(),'Модель'!$E$5,'Модель'!$F$5,'Модель'!$B$5,'Модель'!$D$5)</f>
        <v/>
      </c>
      <c r="C4321" s="11">
        <f>_xlfn.BETA.INV(RAND(),'Модель'!$E$6,'Модель'!$F$6,'Модель'!$B$6,'Модель'!$D$6)</f>
        <v/>
      </c>
      <c r="D4321" s="11">
        <f>_xlfn.BETA.INV(RAND(),'Модель'!$E$7,'Модель'!$F$7,'Модель'!$B$7,'Модель'!$D$7)</f>
        <v/>
      </c>
      <c r="E4321" s="11">
        <f>SUM(B4321:D4321)</f>
        <v/>
      </c>
      <c r="G4321" s="5">
        <f>_xlfn.NORM.S.INV(RAND())</f>
        <v/>
      </c>
      <c r="I4321" s="11">
        <f>_xlfn.BETA.INV(_xlfn.NORM.S.DIST(SQRT('Модель'!$C$9)*$G4321+SQRT(1-'Модель'!$C$9)*_xlfn.NORM.S.INV(RAND()),TRUE),'Модель'!$E$5,'Модель'!$F$5,'Модель'!$B$5,'Модель'!$D$5)</f>
        <v/>
      </c>
      <c r="J4321" s="11">
        <f>_xlfn.BETA.INV(_xlfn.NORM.S.DIST(SQRT('Модель'!$C$9)*$G4321+SQRT(1-'Модель'!$C$9)*_xlfn.NORM.S.INV(RAND()),TRUE),'Модель'!$E$6,'Модель'!$F$6,'Модель'!$B$6,'Модель'!$D$6)</f>
        <v/>
      </c>
      <c r="K4321" s="11">
        <f>_xlfn.BETA.INV(_xlfn.NORM.S.DIST(SQRT('Модель'!$C$9)*$G4321+SQRT(1-'Модель'!$C$9)*_xlfn.NORM.S.INV(RAND()),TRUE),'Модель'!$E$7,'Модель'!$F$7,'Модель'!$B$7,'Модель'!$D$7)</f>
        <v/>
      </c>
      <c r="L4321" s="11">
        <f>SUM(I4321:K4321)</f>
        <v/>
      </c>
    </row>
    <row r="4322">
      <c r="A4322" t="n">
        <v>4318</v>
      </c>
      <c r="B4322" s="11">
        <f>_xlfn.BETA.INV(RAND(),'Модель'!$E$5,'Модель'!$F$5,'Модель'!$B$5,'Модель'!$D$5)</f>
        <v/>
      </c>
      <c r="C4322" s="11">
        <f>_xlfn.BETA.INV(RAND(),'Модель'!$E$6,'Модель'!$F$6,'Модель'!$B$6,'Модель'!$D$6)</f>
        <v/>
      </c>
      <c r="D4322" s="11">
        <f>_xlfn.BETA.INV(RAND(),'Модель'!$E$7,'Модель'!$F$7,'Модель'!$B$7,'Модель'!$D$7)</f>
        <v/>
      </c>
      <c r="E4322" s="11">
        <f>SUM(B4322:D4322)</f>
        <v/>
      </c>
      <c r="G4322" s="5">
        <f>_xlfn.NORM.S.INV(RAND())</f>
        <v/>
      </c>
      <c r="I4322" s="11">
        <f>_xlfn.BETA.INV(_xlfn.NORM.S.DIST(SQRT('Модель'!$C$9)*$G4322+SQRT(1-'Модель'!$C$9)*_xlfn.NORM.S.INV(RAND()),TRUE),'Модель'!$E$5,'Модель'!$F$5,'Модель'!$B$5,'Модель'!$D$5)</f>
        <v/>
      </c>
      <c r="J4322" s="11">
        <f>_xlfn.BETA.INV(_xlfn.NORM.S.DIST(SQRT('Модель'!$C$9)*$G4322+SQRT(1-'Модель'!$C$9)*_xlfn.NORM.S.INV(RAND()),TRUE),'Модель'!$E$6,'Модель'!$F$6,'Модель'!$B$6,'Модель'!$D$6)</f>
        <v/>
      </c>
      <c r="K4322" s="11">
        <f>_xlfn.BETA.INV(_xlfn.NORM.S.DIST(SQRT('Модель'!$C$9)*$G4322+SQRT(1-'Модель'!$C$9)*_xlfn.NORM.S.INV(RAND()),TRUE),'Модель'!$E$7,'Модель'!$F$7,'Модель'!$B$7,'Модель'!$D$7)</f>
        <v/>
      </c>
      <c r="L4322" s="11">
        <f>SUM(I4322:K4322)</f>
        <v/>
      </c>
    </row>
    <row r="4323">
      <c r="A4323" t="n">
        <v>4319</v>
      </c>
      <c r="B4323" s="11">
        <f>_xlfn.BETA.INV(RAND(),'Модель'!$E$5,'Модель'!$F$5,'Модель'!$B$5,'Модель'!$D$5)</f>
        <v/>
      </c>
      <c r="C4323" s="11">
        <f>_xlfn.BETA.INV(RAND(),'Модель'!$E$6,'Модель'!$F$6,'Модель'!$B$6,'Модель'!$D$6)</f>
        <v/>
      </c>
      <c r="D4323" s="11">
        <f>_xlfn.BETA.INV(RAND(),'Модель'!$E$7,'Модель'!$F$7,'Модель'!$B$7,'Модель'!$D$7)</f>
        <v/>
      </c>
      <c r="E4323" s="11">
        <f>SUM(B4323:D4323)</f>
        <v/>
      </c>
      <c r="G4323" s="5">
        <f>_xlfn.NORM.S.INV(RAND())</f>
        <v/>
      </c>
      <c r="I4323" s="11">
        <f>_xlfn.BETA.INV(_xlfn.NORM.S.DIST(SQRT('Модель'!$C$9)*$G4323+SQRT(1-'Модель'!$C$9)*_xlfn.NORM.S.INV(RAND()),TRUE),'Модель'!$E$5,'Модель'!$F$5,'Модель'!$B$5,'Модель'!$D$5)</f>
        <v/>
      </c>
      <c r="J4323" s="11">
        <f>_xlfn.BETA.INV(_xlfn.NORM.S.DIST(SQRT('Модель'!$C$9)*$G4323+SQRT(1-'Модель'!$C$9)*_xlfn.NORM.S.INV(RAND()),TRUE),'Модель'!$E$6,'Модель'!$F$6,'Модель'!$B$6,'Модель'!$D$6)</f>
        <v/>
      </c>
      <c r="K4323" s="11">
        <f>_xlfn.BETA.INV(_xlfn.NORM.S.DIST(SQRT('Модель'!$C$9)*$G4323+SQRT(1-'Модель'!$C$9)*_xlfn.NORM.S.INV(RAND()),TRUE),'Модель'!$E$7,'Модель'!$F$7,'Модель'!$B$7,'Модель'!$D$7)</f>
        <v/>
      </c>
      <c r="L4323" s="11">
        <f>SUM(I4323:K4323)</f>
        <v/>
      </c>
    </row>
    <row r="4324">
      <c r="A4324" t="n">
        <v>4320</v>
      </c>
      <c r="B4324" s="11">
        <f>_xlfn.BETA.INV(RAND(),'Модель'!$E$5,'Модель'!$F$5,'Модель'!$B$5,'Модель'!$D$5)</f>
        <v/>
      </c>
      <c r="C4324" s="11">
        <f>_xlfn.BETA.INV(RAND(),'Модель'!$E$6,'Модель'!$F$6,'Модель'!$B$6,'Модель'!$D$6)</f>
        <v/>
      </c>
      <c r="D4324" s="11">
        <f>_xlfn.BETA.INV(RAND(),'Модель'!$E$7,'Модель'!$F$7,'Модель'!$B$7,'Модель'!$D$7)</f>
        <v/>
      </c>
      <c r="E4324" s="11">
        <f>SUM(B4324:D4324)</f>
        <v/>
      </c>
      <c r="G4324" s="5">
        <f>_xlfn.NORM.S.INV(RAND())</f>
        <v/>
      </c>
      <c r="I4324" s="11">
        <f>_xlfn.BETA.INV(_xlfn.NORM.S.DIST(SQRT('Модель'!$C$9)*$G4324+SQRT(1-'Модель'!$C$9)*_xlfn.NORM.S.INV(RAND()),TRUE),'Модель'!$E$5,'Модель'!$F$5,'Модель'!$B$5,'Модель'!$D$5)</f>
        <v/>
      </c>
      <c r="J4324" s="11">
        <f>_xlfn.BETA.INV(_xlfn.NORM.S.DIST(SQRT('Модель'!$C$9)*$G4324+SQRT(1-'Модель'!$C$9)*_xlfn.NORM.S.INV(RAND()),TRUE),'Модель'!$E$6,'Модель'!$F$6,'Модель'!$B$6,'Модель'!$D$6)</f>
        <v/>
      </c>
      <c r="K4324" s="11">
        <f>_xlfn.BETA.INV(_xlfn.NORM.S.DIST(SQRT('Модель'!$C$9)*$G4324+SQRT(1-'Модель'!$C$9)*_xlfn.NORM.S.INV(RAND()),TRUE),'Модель'!$E$7,'Модель'!$F$7,'Модель'!$B$7,'Модель'!$D$7)</f>
        <v/>
      </c>
      <c r="L4324" s="11">
        <f>SUM(I4324:K4324)</f>
        <v/>
      </c>
    </row>
    <row r="4325">
      <c r="A4325" t="n">
        <v>4321</v>
      </c>
      <c r="B4325" s="11">
        <f>_xlfn.BETA.INV(RAND(),'Модель'!$E$5,'Модель'!$F$5,'Модель'!$B$5,'Модель'!$D$5)</f>
        <v/>
      </c>
      <c r="C4325" s="11">
        <f>_xlfn.BETA.INV(RAND(),'Модель'!$E$6,'Модель'!$F$6,'Модель'!$B$6,'Модель'!$D$6)</f>
        <v/>
      </c>
      <c r="D4325" s="11">
        <f>_xlfn.BETA.INV(RAND(),'Модель'!$E$7,'Модель'!$F$7,'Модель'!$B$7,'Модель'!$D$7)</f>
        <v/>
      </c>
      <c r="E4325" s="11">
        <f>SUM(B4325:D4325)</f>
        <v/>
      </c>
      <c r="G4325" s="5">
        <f>_xlfn.NORM.S.INV(RAND())</f>
        <v/>
      </c>
      <c r="I4325" s="11">
        <f>_xlfn.BETA.INV(_xlfn.NORM.S.DIST(SQRT('Модель'!$C$9)*$G4325+SQRT(1-'Модель'!$C$9)*_xlfn.NORM.S.INV(RAND()),TRUE),'Модель'!$E$5,'Модель'!$F$5,'Модель'!$B$5,'Модель'!$D$5)</f>
        <v/>
      </c>
      <c r="J4325" s="11">
        <f>_xlfn.BETA.INV(_xlfn.NORM.S.DIST(SQRT('Модель'!$C$9)*$G4325+SQRT(1-'Модель'!$C$9)*_xlfn.NORM.S.INV(RAND()),TRUE),'Модель'!$E$6,'Модель'!$F$6,'Модель'!$B$6,'Модель'!$D$6)</f>
        <v/>
      </c>
      <c r="K4325" s="11">
        <f>_xlfn.BETA.INV(_xlfn.NORM.S.DIST(SQRT('Модель'!$C$9)*$G4325+SQRT(1-'Модель'!$C$9)*_xlfn.NORM.S.INV(RAND()),TRUE),'Модель'!$E$7,'Модель'!$F$7,'Модель'!$B$7,'Модель'!$D$7)</f>
        <v/>
      </c>
      <c r="L4325" s="11">
        <f>SUM(I4325:K4325)</f>
        <v/>
      </c>
    </row>
    <row r="4326">
      <c r="A4326" t="n">
        <v>4322</v>
      </c>
      <c r="B4326" s="11">
        <f>_xlfn.BETA.INV(RAND(),'Модель'!$E$5,'Модель'!$F$5,'Модель'!$B$5,'Модель'!$D$5)</f>
        <v/>
      </c>
      <c r="C4326" s="11">
        <f>_xlfn.BETA.INV(RAND(),'Модель'!$E$6,'Модель'!$F$6,'Модель'!$B$6,'Модель'!$D$6)</f>
        <v/>
      </c>
      <c r="D4326" s="11">
        <f>_xlfn.BETA.INV(RAND(),'Модель'!$E$7,'Модель'!$F$7,'Модель'!$B$7,'Модель'!$D$7)</f>
        <v/>
      </c>
      <c r="E4326" s="11">
        <f>SUM(B4326:D4326)</f>
        <v/>
      </c>
      <c r="G4326" s="5">
        <f>_xlfn.NORM.S.INV(RAND())</f>
        <v/>
      </c>
      <c r="I4326" s="11">
        <f>_xlfn.BETA.INV(_xlfn.NORM.S.DIST(SQRT('Модель'!$C$9)*$G4326+SQRT(1-'Модель'!$C$9)*_xlfn.NORM.S.INV(RAND()),TRUE),'Модель'!$E$5,'Модель'!$F$5,'Модель'!$B$5,'Модель'!$D$5)</f>
        <v/>
      </c>
      <c r="J4326" s="11">
        <f>_xlfn.BETA.INV(_xlfn.NORM.S.DIST(SQRT('Модель'!$C$9)*$G4326+SQRT(1-'Модель'!$C$9)*_xlfn.NORM.S.INV(RAND()),TRUE),'Модель'!$E$6,'Модель'!$F$6,'Модель'!$B$6,'Модель'!$D$6)</f>
        <v/>
      </c>
      <c r="K4326" s="11">
        <f>_xlfn.BETA.INV(_xlfn.NORM.S.DIST(SQRT('Модель'!$C$9)*$G4326+SQRT(1-'Модель'!$C$9)*_xlfn.NORM.S.INV(RAND()),TRUE),'Модель'!$E$7,'Модель'!$F$7,'Модель'!$B$7,'Модель'!$D$7)</f>
        <v/>
      </c>
      <c r="L4326" s="11">
        <f>SUM(I4326:K4326)</f>
        <v/>
      </c>
    </row>
    <row r="4327">
      <c r="A4327" t="n">
        <v>4323</v>
      </c>
      <c r="B4327" s="11">
        <f>_xlfn.BETA.INV(RAND(),'Модель'!$E$5,'Модель'!$F$5,'Модель'!$B$5,'Модель'!$D$5)</f>
        <v/>
      </c>
      <c r="C4327" s="11">
        <f>_xlfn.BETA.INV(RAND(),'Модель'!$E$6,'Модель'!$F$6,'Модель'!$B$6,'Модель'!$D$6)</f>
        <v/>
      </c>
      <c r="D4327" s="11">
        <f>_xlfn.BETA.INV(RAND(),'Модель'!$E$7,'Модель'!$F$7,'Модель'!$B$7,'Модель'!$D$7)</f>
        <v/>
      </c>
      <c r="E4327" s="11">
        <f>SUM(B4327:D4327)</f>
        <v/>
      </c>
      <c r="G4327" s="5">
        <f>_xlfn.NORM.S.INV(RAND())</f>
        <v/>
      </c>
      <c r="I4327" s="11">
        <f>_xlfn.BETA.INV(_xlfn.NORM.S.DIST(SQRT('Модель'!$C$9)*$G4327+SQRT(1-'Модель'!$C$9)*_xlfn.NORM.S.INV(RAND()),TRUE),'Модель'!$E$5,'Модель'!$F$5,'Модель'!$B$5,'Модель'!$D$5)</f>
        <v/>
      </c>
      <c r="J4327" s="11">
        <f>_xlfn.BETA.INV(_xlfn.NORM.S.DIST(SQRT('Модель'!$C$9)*$G4327+SQRT(1-'Модель'!$C$9)*_xlfn.NORM.S.INV(RAND()),TRUE),'Модель'!$E$6,'Модель'!$F$6,'Модель'!$B$6,'Модель'!$D$6)</f>
        <v/>
      </c>
      <c r="K4327" s="11">
        <f>_xlfn.BETA.INV(_xlfn.NORM.S.DIST(SQRT('Модель'!$C$9)*$G4327+SQRT(1-'Модель'!$C$9)*_xlfn.NORM.S.INV(RAND()),TRUE),'Модель'!$E$7,'Модель'!$F$7,'Модель'!$B$7,'Модель'!$D$7)</f>
        <v/>
      </c>
      <c r="L4327" s="11">
        <f>SUM(I4327:K4327)</f>
        <v/>
      </c>
    </row>
    <row r="4328">
      <c r="A4328" t="n">
        <v>4324</v>
      </c>
      <c r="B4328" s="11">
        <f>_xlfn.BETA.INV(RAND(),'Модель'!$E$5,'Модель'!$F$5,'Модель'!$B$5,'Модель'!$D$5)</f>
        <v/>
      </c>
      <c r="C4328" s="11">
        <f>_xlfn.BETA.INV(RAND(),'Модель'!$E$6,'Модель'!$F$6,'Модель'!$B$6,'Модель'!$D$6)</f>
        <v/>
      </c>
      <c r="D4328" s="11">
        <f>_xlfn.BETA.INV(RAND(),'Модель'!$E$7,'Модель'!$F$7,'Модель'!$B$7,'Модель'!$D$7)</f>
        <v/>
      </c>
      <c r="E4328" s="11">
        <f>SUM(B4328:D4328)</f>
        <v/>
      </c>
      <c r="G4328" s="5">
        <f>_xlfn.NORM.S.INV(RAND())</f>
        <v/>
      </c>
      <c r="I4328" s="11">
        <f>_xlfn.BETA.INV(_xlfn.NORM.S.DIST(SQRT('Модель'!$C$9)*$G4328+SQRT(1-'Модель'!$C$9)*_xlfn.NORM.S.INV(RAND()),TRUE),'Модель'!$E$5,'Модель'!$F$5,'Модель'!$B$5,'Модель'!$D$5)</f>
        <v/>
      </c>
      <c r="J4328" s="11">
        <f>_xlfn.BETA.INV(_xlfn.NORM.S.DIST(SQRT('Модель'!$C$9)*$G4328+SQRT(1-'Модель'!$C$9)*_xlfn.NORM.S.INV(RAND()),TRUE),'Модель'!$E$6,'Модель'!$F$6,'Модель'!$B$6,'Модель'!$D$6)</f>
        <v/>
      </c>
      <c r="K4328" s="11">
        <f>_xlfn.BETA.INV(_xlfn.NORM.S.DIST(SQRT('Модель'!$C$9)*$G4328+SQRT(1-'Модель'!$C$9)*_xlfn.NORM.S.INV(RAND()),TRUE),'Модель'!$E$7,'Модель'!$F$7,'Модель'!$B$7,'Модель'!$D$7)</f>
        <v/>
      </c>
      <c r="L4328" s="11">
        <f>SUM(I4328:K4328)</f>
        <v/>
      </c>
    </row>
    <row r="4329">
      <c r="A4329" t="n">
        <v>4325</v>
      </c>
      <c r="B4329" s="11">
        <f>_xlfn.BETA.INV(RAND(),'Модель'!$E$5,'Модель'!$F$5,'Модель'!$B$5,'Модель'!$D$5)</f>
        <v/>
      </c>
      <c r="C4329" s="11">
        <f>_xlfn.BETA.INV(RAND(),'Модель'!$E$6,'Модель'!$F$6,'Модель'!$B$6,'Модель'!$D$6)</f>
        <v/>
      </c>
      <c r="D4329" s="11">
        <f>_xlfn.BETA.INV(RAND(),'Модель'!$E$7,'Модель'!$F$7,'Модель'!$B$7,'Модель'!$D$7)</f>
        <v/>
      </c>
      <c r="E4329" s="11">
        <f>SUM(B4329:D4329)</f>
        <v/>
      </c>
      <c r="G4329" s="5">
        <f>_xlfn.NORM.S.INV(RAND())</f>
        <v/>
      </c>
      <c r="I4329" s="11">
        <f>_xlfn.BETA.INV(_xlfn.NORM.S.DIST(SQRT('Модель'!$C$9)*$G4329+SQRT(1-'Модель'!$C$9)*_xlfn.NORM.S.INV(RAND()),TRUE),'Модель'!$E$5,'Модель'!$F$5,'Модель'!$B$5,'Модель'!$D$5)</f>
        <v/>
      </c>
      <c r="J4329" s="11">
        <f>_xlfn.BETA.INV(_xlfn.NORM.S.DIST(SQRT('Модель'!$C$9)*$G4329+SQRT(1-'Модель'!$C$9)*_xlfn.NORM.S.INV(RAND()),TRUE),'Модель'!$E$6,'Модель'!$F$6,'Модель'!$B$6,'Модель'!$D$6)</f>
        <v/>
      </c>
      <c r="K4329" s="11">
        <f>_xlfn.BETA.INV(_xlfn.NORM.S.DIST(SQRT('Модель'!$C$9)*$G4329+SQRT(1-'Модель'!$C$9)*_xlfn.NORM.S.INV(RAND()),TRUE),'Модель'!$E$7,'Модель'!$F$7,'Модель'!$B$7,'Модель'!$D$7)</f>
        <v/>
      </c>
      <c r="L4329" s="11">
        <f>SUM(I4329:K4329)</f>
        <v/>
      </c>
    </row>
    <row r="4330">
      <c r="A4330" t="n">
        <v>4326</v>
      </c>
      <c r="B4330" s="11">
        <f>_xlfn.BETA.INV(RAND(),'Модель'!$E$5,'Модель'!$F$5,'Модель'!$B$5,'Модель'!$D$5)</f>
        <v/>
      </c>
      <c r="C4330" s="11">
        <f>_xlfn.BETA.INV(RAND(),'Модель'!$E$6,'Модель'!$F$6,'Модель'!$B$6,'Модель'!$D$6)</f>
        <v/>
      </c>
      <c r="D4330" s="11">
        <f>_xlfn.BETA.INV(RAND(),'Модель'!$E$7,'Модель'!$F$7,'Модель'!$B$7,'Модель'!$D$7)</f>
        <v/>
      </c>
      <c r="E4330" s="11">
        <f>SUM(B4330:D4330)</f>
        <v/>
      </c>
      <c r="G4330" s="5">
        <f>_xlfn.NORM.S.INV(RAND())</f>
        <v/>
      </c>
      <c r="I4330" s="11">
        <f>_xlfn.BETA.INV(_xlfn.NORM.S.DIST(SQRT('Модель'!$C$9)*$G4330+SQRT(1-'Модель'!$C$9)*_xlfn.NORM.S.INV(RAND()),TRUE),'Модель'!$E$5,'Модель'!$F$5,'Модель'!$B$5,'Модель'!$D$5)</f>
        <v/>
      </c>
      <c r="J4330" s="11">
        <f>_xlfn.BETA.INV(_xlfn.NORM.S.DIST(SQRT('Модель'!$C$9)*$G4330+SQRT(1-'Модель'!$C$9)*_xlfn.NORM.S.INV(RAND()),TRUE),'Модель'!$E$6,'Модель'!$F$6,'Модель'!$B$6,'Модель'!$D$6)</f>
        <v/>
      </c>
      <c r="K4330" s="11">
        <f>_xlfn.BETA.INV(_xlfn.NORM.S.DIST(SQRT('Модель'!$C$9)*$G4330+SQRT(1-'Модель'!$C$9)*_xlfn.NORM.S.INV(RAND()),TRUE),'Модель'!$E$7,'Модель'!$F$7,'Модель'!$B$7,'Модель'!$D$7)</f>
        <v/>
      </c>
      <c r="L4330" s="11">
        <f>SUM(I4330:K4330)</f>
        <v/>
      </c>
    </row>
    <row r="4331">
      <c r="A4331" t="n">
        <v>4327</v>
      </c>
      <c r="B4331" s="11">
        <f>_xlfn.BETA.INV(RAND(),'Модель'!$E$5,'Модель'!$F$5,'Модель'!$B$5,'Модель'!$D$5)</f>
        <v/>
      </c>
      <c r="C4331" s="11">
        <f>_xlfn.BETA.INV(RAND(),'Модель'!$E$6,'Модель'!$F$6,'Модель'!$B$6,'Модель'!$D$6)</f>
        <v/>
      </c>
      <c r="D4331" s="11">
        <f>_xlfn.BETA.INV(RAND(),'Модель'!$E$7,'Модель'!$F$7,'Модель'!$B$7,'Модель'!$D$7)</f>
        <v/>
      </c>
      <c r="E4331" s="11">
        <f>SUM(B4331:D4331)</f>
        <v/>
      </c>
      <c r="G4331" s="5">
        <f>_xlfn.NORM.S.INV(RAND())</f>
        <v/>
      </c>
      <c r="I4331" s="11">
        <f>_xlfn.BETA.INV(_xlfn.NORM.S.DIST(SQRT('Модель'!$C$9)*$G4331+SQRT(1-'Модель'!$C$9)*_xlfn.NORM.S.INV(RAND()),TRUE),'Модель'!$E$5,'Модель'!$F$5,'Модель'!$B$5,'Модель'!$D$5)</f>
        <v/>
      </c>
      <c r="J4331" s="11">
        <f>_xlfn.BETA.INV(_xlfn.NORM.S.DIST(SQRT('Модель'!$C$9)*$G4331+SQRT(1-'Модель'!$C$9)*_xlfn.NORM.S.INV(RAND()),TRUE),'Модель'!$E$6,'Модель'!$F$6,'Модель'!$B$6,'Модель'!$D$6)</f>
        <v/>
      </c>
      <c r="K4331" s="11">
        <f>_xlfn.BETA.INV(_xlfn.NORM.S.DIST(SQRT('Модель'!$C$9)*$G4331+SQRT(1-'Модель'!$C$9)*_xlfn.NORM.S.INV(RAND()),TRUE),'Модель'!$E$7,'Модель'!$F$7,'Модель'!$B$7,'Модель'!$D$7)</f>
        <v/>
      </c>
      <c r="L4331" s="11">
        <f>SUM(I4331:K4331)</f>
        <v/>
      </c>
    </row>
    <row r="4332">
      <c r="A4332" t="n">
        <v>4328</v>
      </c>
      <c r="B4332" s="11">
        <f>_xlfn.BETA.INV(RAND(),'Модель'!$E$5,'Модель'!$F$5,'Модель'!$B$5,'Модель'!$D$5)</f>
        <v/>
      </c>
      <c r="C4332" s="11">
        <f>_xlfn.BETA.INV(RAND(),'Модель'!$E$6,'Модель'!$F$6,'Модель'!$B$6,'Модель'!$D$6)</f>
        <v/>
      </c>
      <c r="D4332" s="11">
        <f>_xlfn.BETA.INV(RAND(),'Модель'!$E$7,'Модель'!$F$7,'Модель'!$B$7,'Модель'!$D$7)</f>
        <v/>
      </c>
      <c r="E4332" s="11">
        <f>SUM(B4332:D4332)</f>
        <v/>
      </c>
      <c r="G4332" s="5">
        <f>_xlfn.NORM.S.INV(RAND())</f>
        <v/>
      </c>
      <c r="I4332" s="11">
        <f>_xlfn.BETA.INV(_xlfn.NORM.S.DIST(SQRT('Модель'!$C$9)*$G4332+SQRT(1-'Модель'!$C$9)*_xlfn.NORM.S.INV(RAND()),TRUE),'Модель'!$E$5,'Модель'!$F$5,'Модель'!$B$5,'Модель'!$D$5)</f>
        <v/>
      </c>
      <c r="J4332" s="11">
        <f>_xlfn.BETA.INV(_xlfn.NORM.S.DIST(SQRT('Модель'!$C$9)*$G4332+SQRT(1-'Модель'!$C$9)*_xlfn.NORM.S.INV(RAND()),TRUE),'Модель'!$E$6,'Модель'!$F$6,'Модель'!$B$6,'Модель'!$D$6)</f>
        <v/>
      </c>
      <c r="K4332" s="11">
        <f>_xlfn.BETA.INV(_xlfn.NORM.S.DIST(SQRT('Модель'!$C$9)*$G4332+SQRT(1-'Модель'!$C$9)*_xlfn.NORM.S.INV(RAND()),TRUE),'Модель'!$E$7,'Модель'!$F$7,'Модель'!$B$7,'Модель'!$D$7)</f>
        <v/>
      </c>
      <c r="L4332" s="11">
        <f>SUM(I4332:K4332)</f>
        <v/>
      </c>
    </row>
    <row r="4333">
      <c r="A4333" t="n">
        <v>4329</v>
      </c>
      <c r="B4333" s="11">
        <f>_xlfn.BETA.INV(RAND(),'Модель'!$E$5,'Модель'!$F$5,'Модель'!$B$5,'Модель'!$D$5)</f>
        <v/>
      </c>
      <c r="C4333" s="11">
        <f>_xlfn.BETA.INV(RAND(),'Модель'!$E$6,'Модель'!$F$6,'Модель'!$B$6,'Модель'!$D$6)</f>
        <v/>
      </c>
      <c r="D4333" s="11">
        <f>_xlfn.BETA.INV(RAND(),'Модель'!$E$7,'Модель'!$F$7,'Модель'!$B$7,'Модель'!$D$7)</f>
        <v/>
      </c>
      <c r="E4333" s="11">
        <f>SUM(B4333:D4333)</f>
        <v/>
      </c>
      <c r="G4333" s="5">
        <f>_xlfn.NORM.S.INV(RAND())</f>
        <v/>
      </c>
      <c r="I4333" s="11">
        <f>_xlfn.BETA.INV(_xlfn.NORM.S.DIST(SQRT('Модель'!$C$9)*$G4333+SQRT(1-'Модель'!$C$9)*_xlfn.NORM.S.INV(RAND()),TRUE),'Модель'!$E$5,'Модель'!$F$5,'Модель'!$B$5,'Модель'!$D$5)</f>
        <v/>
      </c>
      <c r="J4333" s="11">
        <f>_xlfn.BETA.INV(_xlfn.NORM.S.DIST(SQRT('Модель'!$C$9)*$G4333+SQRT(1-'Модель'!$C$9)*_xlfn.NORM.S.INV(RAND()),TRUE),'Модель'!$E$6,'Модель'!$F$6,'Модель'!$B$6,'Модель'!$D$6)</f>
        <v/>
      </c>
      <c r="K4333" s="11">
        <f>_xlfn.BETA.INV(_xlfn.NORM.S.DIST(SQRT('Модель'!$C$9)*$G4333+SQRT(1-'Модель'!$C$9)*_xlfn.NORM.S.INV(RAND()),TRUE),'Модель'!$E$7,'Модель'!$F$7,'Модель'!$B$7,'Модель'!$D$7)</f>
        <v/>
      </c>
      <c r="L4333" s="11">
        <f>SUM(I4333:K4333)</f>
        <v/>
      </c>
    </row>
    <row r="4334">
      <c r="A4334" t="n">
        <v>4330</v>
      </c>
      <c r="B4334" s="11">
        <f>_xlfn.BETA.INV(RAND(),'Модель'!$E$5,'Модель'!$F$5,'Модель'!$B$5,'Модель'!$D$5)</f>
        <v/>
      </c>
      <c r="C4334" s="11">
        <f>_xlfn.BETA.INV(RAND(),'Модель'!$E$6,'Модель'!$F$6,'Модель'!$B$6,'Модель'!$D$6)</f>
        <v/>
      </c>
      <c r="D4334" s="11">
        <f>_xlfn.BETA.INV(RAND(),'Модель'!$E$7,'Модель'!$F$7,'Модель'!$B$7,'Модель'!$D$7)</f>
        <v/>
      </c>
      <c r="E4334" s="11">
        <f>SUM(B4334:D4334)</f>
        <v/>
      </c>
      <c r="G4334" s="5">
        <f>_xlfn.NORM.S.INV(RAND())</f>
        <v/>
      </c>
      <c r="I4334" s="11">
        <f>_xlfn.BETA.INV(_xlfn.NORM.S.DIST(SQRT('Модель'!$C$9)*$G4334+SQRT(1-'Модель'!$C$9)*_xlfn.NORM.S.INV(RAND()),TRUE),'Модель'!$E$5,'Модель'!$F$5,'Модель'!$B$5,'Модель'!$D$5)</f>
        <v/>
      </c>
      <c r="J4334" s="11">
        <f>_xlfn.BETA.INV(_xlfn.NORM.S.DIST(SQRT('Модель'!$C$9)*$G4334+SQRT(1-'Модель'!$C$9)*_xlfn.NORM.S.INV(RAND()),TRUE),'Модель'!$E$6,'Модель'!$F$6,'Модель'!$B$6,'Модель'!$D$6)</f>
        <v/>
      </c>
      <c r="K4334" s="11">
        <f>_xlfn.BETA.INV(_xlfn.NORM.S.DIST(SQRT('Модель'!$C$9)*$G4334+SQRT(1-'Модель'!$C$9)*_xlfn.NORM.S.INV(RAND()),TRUE),'Модель'!$E$7,'Модель'!$F$7,'Модель'!$B$7,'Модель'!$D$7)</f>
        <v/>
      </c>
      <c r="L4334" s="11">
        <f>SUM(I4334:K4334)</f>
        <v/>
      </c>
    </row>
    <row r="4335">
      <c r="A4335" t="n">
        <v>4331</v>
      </c>
      <c r="B4335" s="11">
        <f>_xlfn.BETA.INV(RAND(),'Модель'!$E$5,'Модель'!$F$5,'Модель'!$B$5,'Модель'!$D$5)</f>
        <v/>
      </c>
      <c r="C4335" s="11">
        <f>_xlfn.BETA.INV(RAND(),'Модель'!$E$6,'Модель'!$F$6,'Модель'!$B$6,'Модель'!$D$6)</f>
        <v/>
      </c>
      <c r="D4335" s="11">
        <f>_xlfn.BETA.INV(RAND(),'Модель'!$E$7,'Модель'!$F$7,'Модель'!$B$7,'Модель'!$D$7)</f>
        <v/>
      </c>
      <c r="E4335" s="11">
        <f>SUM(B4335:D4335)</f>
        <v/>
      </c>
      <c r="G4335" s="5">
        <f>_xlfn.NORM.S.INV(RAND())</f>
        <v/>
      </c>
      <c r="I4335" s="11">
        <f>_xlfn.BETA.INV(_xlfn.NORM.S.DIST(SQRT('Модель'!$C$9)*$G4335+SQRT(1-'Модель'!$C$9)*_xlfn.NORM.S.INV(RAND()),TRUE),'Модель'!$E$5,'Модель'!$F$5,'Модель'!$B$5,'Модель'!$D$5)</f>
        <v/>
      </c>
      <c r="J4335" s="11">
        <f>_xlfn.BETA.INV(_xlfn.NORM.S.DIST(SQRT('Модель'!$C$9)*$G4335+SQRT(1-'Модель'!$C$9)*_xlfn.NORM.S.INV(RAND()),TRUE),'Модель'!$E$6,'Модель'!$F$6,'Модель'!$B$6,'Модель'!$D$6)</f>
        <v/>
      </c>
      <c r="K4335" s="11">
        <f>_xlfn.BETA.INV(_xlfn.NORM.S.DIST(SQRT('Модель'!$C$9)*$G4335+SQRT(1-'Модель'!$C$9)*_xlfn.NORM.S.INV(RAND()),TRUE),'Модель'!$E$7,'Модель'!$F$7,'Модель'!$B$7,'Модель'!$D$7)</f>
        <v/>
      </c>
      <c r="L4335" s="11">
        <f>SUM(I4335:K4335)</f>
        <v/>
      </c>
    </row>
    <row r="4336">
      <c r="A4336" t="n">
        <v>4332</v>
      </c>
      <c r="B4336" s="11">
        <f>_xlfn.BETA.INV(RAND(),'Модель'!$E$5,'Модель'!$F$5,'Модель'!$B$5,'Модель'!$D$5)</f>
        <v/>
      </c>
      <c r="C4336" s="11">
        <f>_xlfn.BETA.INV(RAND(),'Модель'!$E$6,'Модель'!$F$6,'Модель'!$B$6,'Модель'!$D$6)</f>
        <v/>
      </c>
      <c r="D4336" s="11">
        <f>_xlfn.BETA.INV(RAND(),'Модель'!$E$7,'Модель'!$F$7,'Модель'!$B$7,'Модель'!$D$7)</f>
        <v/>
      </c>
      <c r="E4336" s="11">
        <f>SUM(B4336:D4336)</f>
        <v/>
      </c>
      <c r="G4336" s="5">
        <f>_xlfn.NORM.S.INV(RAND())</f>
        <v/>
      </c>
      <c r="I4336" s="11">
        <f>_xlfn.BETA.INV(_xlfn.NORM.S.DIST(SQRT('Модель'!$C$9)*$G4336+SQRT(1-'Модель'!$C$9)*_xlfn.NORM.S.INV(RAND()),TRUE),'Модель'!$E$5,'Модель'!$F$5,'Модель'!$B$5,'Модель'!$D$5)</f>
        <v/>
      </c>
      <c r="J4336" s="11">
        <f>_xlfn.BETA.INV(_xlfn.NORM.S.DIST(SQRT('Модель'!$C$9)*$G4336+SQRT(1-'Модель'!$C$9)*_xlfn.NORM.S.INV(RAND()),TRUE),'Модель'!$E$6,'Модель'!$F$6,'Модель'!$B$6,'Модель'!$D$6)</f>
        <v/>
      </c>
      <c r="K4336" s="11">
        <f>_xlfn.BETA.INV(_xlfn.NORM.S.DIST(SQRT('Модель'!$C$9)*$G4336+SQRT(1-'Модель'!$C$9)*_xlfn.NORM.S.INV(RAND()),TRUE),'Модель'!$E$7,'Модель'!$F$7,'Модель'!$B$7,'Модель'!$D$7)</f>
        <v/>
      </c>
      <c r="L4336" s="11">
        <f>SUM(I4336:K4336)</f>
        <v/>
      </c>
    </row>
    <row r="4337">
      <c r="A4337" t="n">
        <v>4333</v>
      </c>
      <c r="B4337" s="11">
        <f>_xlfn.BETA.INV(RAND(),'Модель'!$E$5,'Модель'!$F$5,'Модель'!$B$5,'Модель'!$D$5)</f>
        <v/>
      </c>
      <c r="C4337" s="11">
        <f>_xlfn.BETA.INV(RAND(),'Модель'!$E$6,'Модель'!$F$6,'Модель'!$B$6,'Модель'!$D$6)</f>
        <v/>
      </c>
      <c r="D4337" s="11">
        <f>_xlfn.BETA.INV(RAND(),'Модель'!$E$7,'Модель'!$F$7,'Модель'!$B$7,'Модель'!$D$7)</f>
        <v/>
      </c>
      <c r="E4337" s="11">
        <f>SUM(B4337:D4337)</f>
        <v/>
      </c>
      <c r="G4337" s="5">
        <f>_xlfn.NORM.S.INV(RAND())</f>
        <v/>
      </c>
      <c r="I4337" s="11">
        <f>_xlfn.BETA.INV(_xlfn.NORM.S.DIST(SQRT('Модель'!$C$9)*$G4337+SQRT(1-'Модель'!$C$9)*_xlfn.NORM.S.INV(RAND()),TRUE),'Модель'!$E$5,'Модель'!$F$5,'Модель'!$B$5,'Модель'!$D$5)</f>
        <v/>
      </c>
      <c r="J4337" s="11">
        <f>_xlfn.BETA.INV(_xlfn.NORM.S.DIST(SQRT('Модель'!$C$9)*$G4337+SQRT(1-'Модель'!$C$9)*_xlfn.NORM.S.INV(RAND()),TRUE),'Модель'!$E$6,'Модель'!$F$6,'Модель'!$B$6,'Модель'!$D$6)</f>
        <v/>
      </c>
      <c r="K4337" s="11">
        <f>_xlfn.BETA.INV(_xlfn.NORM.S.DIST(SQRT('Модель'!$C$9)*$G4337+SQRT(1-'Модель'!$C$9)*_xlfn.NORM.S.INV(RAND()),TRUE),'Модель'!$E$7,'Модель'!$F$7,'Модель'!$B$7,'Модель'!$D$7)</f>
        <v/>
      </c>
      <c r="L4337" s="11">
        <f>SUM(I4337:K4337)</f>
        <v/>
      </c>
    </row>
    <row r="4338">
      <c r="A4338" t="n">
        <v>4334</v>
      </c>
      <c r="B4338" s="11">
        <f>_xlfn.BETA.INV(RAND(),'Модель'!$E$5,'Модель'!$F$5,'Модель'!$B$5,'Модель'!$D$5)</f>
        <v/>
      </c>
      <c r="C4338" s="11">
        <f>_xlfn.BETA.INV(RAND(),'Модель'!$E$6,'Модель'!$F$6,'Модель'!$B$6,'Модель'!$D$6)</f>
        <v/>
      </c>
      <c r="D4338" s="11">
        <f>_xlfn.BETA.INV(RAND(),'Модель'!$E$7,'Модель'!$F$7,'Модель'!$B$7,'Модель'!$D$7)</f>
        <v/>
      </c>
      <c r="E4338" s="11">
        <f>SUM(B4338:D4338)</f>
        <v/>
      </c>
      <c r="G4338" s="5">
        <f>_xlfn.NORM.S.INV(RAND())</f>
        <v/>
      </c>
      <c r="I4338" s="11">
        <f>_xlfn.BETA.INV(_xlfn.NORM.S.DIST(SQRT('Модель'!$C$9)*$G4338+SQRT(1-'Модель'!$C$9)*_xlfn.NORM.S.INV(RAND()),TRUE),'Модель'!$E$5,'Модель'!$F$5,'Модель'!$B$5,'Модель'!$D$5)</f>
        <v/>
      </c>
      <c r="J4338" s="11">
        <f>_xlfn.BETA.INV(_xlfn.NORM.S.DIST(SQRT('Модель'!$C$9)*$G4338+SQRT(1-'Модель'!$C$9)*_xlfn.NORM.S.INV(RAND()),TRUE),'Модель'!$E$6,'Модель'!$F$6,'Модель'!$B$6,'Модель'!$D$6)</f>
        <v/>
      </c>
      <c r="K4338" s="11">
        <f>_xlfn.BETA.INV(_xlfn.NORM.S.DIST(SQRT('Модель'!$C$9)*$G4338+SQRT(1-'Модель'!$C$9)*_xlfn.NORM.S.INV(RAND()),TRUE),'Модель'!$E$7,'Модель'!$F$7,'Модель'!$B$7,'Модель'!$D$7)</f>
        <v/>
      </c>
      <c r="L4338" s="11">
        <f>SUM(I4338:K4338)</f>
        <v/>
      </c>
    </row>
    <row r="4339">
      <c r="A4339" t="n">
        <v>4335</v>
      </c>
      <c r="B4339" s="11">
        <f>_xlfn.BETA.INV(RAND(),'Модель'!$E$5,'Модель'!$F$5,'Модель'!$B$5,'Модель'!$D$5)</f>
        <v/>
      </c>
      <c r="C4339" s="11">
        <f>_xlfn.BETA.INV(RAND(),'Модель'!$E$6,'Модель'!$F$6,'Модель'!$B$6,'Модель'!$D$6)</f>
        <v/>
      </c>
      <c r="D4339" s="11">
        <f>_xlfn.BETA.INV(RAND(),'Модель'!$E$7,'Модель'!$F$7,'Модель'!$B$7,'Модель'!$D$7)</f>
        <v/>
      </c>
      <c r="E4339" s="11">
        <f>SUM(B4339:D4339)</f>
        <v/>
      </c>
      <c r="G4339" s="5">
        <f>_xlfn.NORM.S.INV(RAND())</f>
        <v/>
      </c>
      <c r="I4339" s="11">
        <f>_xlfn.BETA.INV(_xlfn.NORM.S.DIST(SQRT('Модель'!$C$9)*$G4339+SQRT(1-'Модель'!$C$9)*_xlfn.NORM.S.INV(RAND()),TRUE),'Модель'!$E$5,'Модель'!$F$5,'Модель'!$B$5,'Модель'!$D$5)</f>
        <v/>
      </c>
      <c r="J4339" s="11">
        <f>_xlfn.BETA.INV(_xlfn.NORM.S.DIST(SQRT('Модель'!$C$9)*$G4339+SQRT(1-'Модель'!$C$9)*_xlfn.NORM.S.INV(RAND()),TRUE),'Модель'!$E$6,'Модель'!$F$6,'Модель'!$B$6,'Модель'!$D$6)</f>
        <v/>
      </c>
      <c r="K4339" s="11">
        <f>_xlfn.BETA.INV(_xlfn.NORM.S.DIST(SQRT('Модель'!$C$9)*$G4339+SQRT(1-'Модель'!$C$9)*_xlfn.NORM.S.INV(RAND()),TRUE),'Модель'!$E$7,'Модель'!$F$7,'Модель'!$B$7,'Модель'!$D$7)</f>
        <v/>
      </c>
      <c r="L4339" s="11">
        <f>SUM(I4339:K4339)</f>
        <v/>
      </c>
    </row>
    <row r="4340">
      <c r="A4340" t="n">
        <v>4336</v>
      </c>
      <c r="B4340" s="11">
        <f>_xlfn.BETA.INV(RAND(),'Модель'!$E$5,'Модель'!$F$5,'Модель'!$B$5,'Модель'!$D$5)</f>
        <v/>
      </c>
      <c r="C4340" s="11">
        <f>_xlfn.BETA.INV(RAND(),'Модель'!$E$6,'Модель'!$F$6,'Модель'!$B$6,'Модель'!$D$6)</f>
        <v/>
      </c>
      <c r="D4340" s="11">
        <f>_xlfn.BETA.INV(RAND(),'Модель'!$E$7,'Модель'!$F$7,'Модель'!$B$7,'Модель'!$D$7)</f>
        <v/>
      </c>
      <c r="E4340" s="11">
        <f>SUM(B4340:D4340)</f>
        <v/>
      </c>
      <c r="G4340" s="5">
        <f>_xlfn.NORM.S.INV(RAND())</f>
        <v/>
      </c>
      <c r="I4340" s="11">
        <f>_xlfn.BETA.INV(_xlfn.NORM.S.DIST(SQRT('Модель'!$C$9)*$G4340+SQRT(1-'Модель'!$C$9)*_xlfn.NORM.S.INV(RAND()),TRUE),'Модель'!$E$5,'Модель'!$F$5,'Модель'!$B$5,'Модель'!$D$5)</f>
        <v/>
      </c>
      <c r="J4340" s="11">
        <f>_xlfn.BETA.INV(_xlfn.NORM.S.DIST(SQRT('Модель'!$C$9)*$G4340+SQRT(1-'Модель'!$C$9)*_xlfn.NORM.S.INV(RAND()),TRUE),'Модель'!$E$6,'Модель'!$F$6,'Модель'!$B$6,'Модель'!$D$6)</f>
        <v/>
      </c>
      <c r="K4340" s="11">
        <f>_xlfn.BETA.INV(_xlfn.NORM.S.DIST(SQRT('Модель'!$C$9)*$G4340+SQRT(1-'Модель'!$C$9)*_xlfn.NORM.S.INV(RAND()),TRUE),'Модель'!$E$7,'Модель'!$F$7,'Модель'!$B$7,'Модель'!$D$7)</f>
        <v/>
      </c>
      <c r="L4340" s="11">
        <f>SUM(I4340:K4340)</f>
        <v/>
      </c>
    </row>
    <row r="4341">
      <c r="A4341" t="n">
        <v>4337</v>
      </c>
      <c r="B4341" s="11">
        <f>_xlfn.BETA.INV(RAND(),'Модель'!$E$5,'Модель'!$F$5,'Модель'!$B$5,'Модель'!$D$5)</f>
        <v/>
      </c>
      <c r="C4341" s="11">
        <f>_xlfn.BETA.INV(RAND(),'Модель'!$E$6,'Модель'!$F$6,'Модель'!$B$6,'Модель'!$D$6)</f>
        <v/>
      </c>
      <c r="D4341" s="11">
        <f>_xlfn.BETA.INV(RAND(),'Модель'!$E$7,'Модель'!$F$7,'Модель'!$B$7,'Модель'!$D$7)</f>
        <v/>
      </c>
      <c r="E4341" s="11">
        <f>SUM(B4341:D4341)</f>
        <v/>
      </c>
      <c r="G4341" s="5">
        <f>_xlfn.NORM.S.INV(RAND())</f>
        <v/>
      </c>
      <c r="I4341" s="11">
        <f>_xlfn.BETA.INV(_xlfn.NORM.S.DIST(SQRT('Модель'!$C$9)*$G4341+SQRT(1-'Модель'!$C$9)*_xlfn.NORM.S.INV(RAND()),TRUE),'Модель'!$E$5,'Модель'!$F$5,'Модель'!$B$5,'Модель'!$D$5)</f>
        <v/>
      </c>
      <c r="J4341" s="11">
        <f>_xlfn.BETA.INV(_xlfn.NORM.S.DIST(SQRT('Модель'!$C$9)*$G4341+SQRT(1-'Модель'!$C$9)*_xlfn.NORM.S.INV(RAND()),TRUE),'Модель'!$E$6,'Модель'!$F$6,'Модель'!$B$6,'Модель'!$D$6)</f>
        <v/>
      </c>
      <c r="K4341" s="11">
        <f>_xlfn.BETA.INV(_xlfn.NORM.S.DIST(SQRT('Модель'!$C$9)*$G4341+SQRT(1-'Модель'!$C$9)*_xlfn.NORM.S.INV(RAND()),TRUE),'Модель'!$E$7,'Модель'!$F$7,'Модель'!$B$7,'Модель'!$D$7)</f>
        <v/>
      </c>
      <c r="L4341" s="11">
        <f>SUM(I4341:K4341)</f>
        <v/>
      </c>
    </row>
    <row r="4342">
      <c r="A4342" t="n">
        <v>4338</v>
      </c>
      <c r="B4342" s="11">
        <f>_xlfn.BETA.INV(RAND(),'Модель'!$E$5,'Модель'!$F$5,'Модель'!$B$5,'Модель'!$D$5)</f>
        <v/>
      </c>
      <c r="C4342" s="11">
        <f>_xlfn.BETA.INV(RAND(),'Модель'!$E$6,'Модель'!$F$6,'Модель'!$B$6,'Модель'!$D$6)</f>
        <v/>
      </c>
      <c r="D4342" s="11">
        <f>_xlfn.BETA.INV(RAND(),'Модель'!$E$7,'Модель'!$F$7,'Модель'!$B$7,'Модель'!$D$7)</f>
        <v/>
      </c>
      <c r="E4342" s="11">
        <f>SUM(B4342:D4342)</f>
        <v/>
      </c>
      <c r="G4342" s="5">
        <f>_xlfn.NORM.S.INV(RAND())</f>
        <v/>
      </c>
      <c r="I4342" s="11">
        <f>_xlfn.BETA.INV(_xlfn.NORM.S.DIST(SQRT('Модель'!$C$9)*$G4342+SQRT(1-'Модель'!$C$9)*_xlfn.NORM.S.INV(RAND()),TRUE),'Модель'!$E$5,'Модель'!$F$5,'Модель'!$B$5,'Модель'!$D$5)</f>
        <v/>
      </c>
      <c r="J4342" s="11">
        <f>_xlfn.BETA.INV(_xlfn.NORM.S.DIST(SQRT('Модель'!$C$9)*$G4342+SQRT(1-'Модель'!$C$9)*_xlfn.NORM.S.INV(RAND()),TRUE),'Модель'!$E$6,'Модель'!$F$6,'Модель'!$B$6,'Модель'!$D$6)</f>
        <v/>
      </c>
      <c r="K4342" s="11">
        <f>_xlfn.BETA.INV(_xlfn.NORM.S.DIST(SQRT('Модель'!$C$9)*$G4342+SQRT(1-'Модель'!$C$9)*_xlfn.NORM.S.INV(RAND()),TRUE),'Модель'!$E$7,'Модель'!$F$7,'Модель'!$B$7,'Модель'!$D$7)</f>
        <v/>
      </c>
      <c r="L4342" s="11">
        <f>SUM(I4342:K4342)</f>
        <v/>
      </c>
    </row>
    <row r="4343">
      <c r="A4343" t="n">
        <v>4339</v>
      </c>
      <c r="B4343" s="11">
        <f>_xlfn.BETA.INV(RAND(),'Модель'!$E$5,'Модель'!$F$5,'Модель'!$B$5,'Модель'!$D$5)</f>
        <v/>
      </c>
      <c r="C4343" s="11">
        <f>_xlfn.BETA.INV(RAND(),'Модель'!$E$6,'Модель'!$F$6,'Модель'!$B$6,'Модель'!$D$6)</f>
        <v/>
      </c>
      <c r="D4343" s="11">
        <f>_xlfn.BETA.INV(RAND(),'Модель'!$E$7,'Модель'!$F$7,'Модель'!$B$7,'Модель'!$D$7)</f>
        <v/>
      </c>
      <c r="E4343" s="11">
        <f>SUM(B4343:D4343)</f>
        <v/>
      </c>
      <c r="G4343" s="5">
        <f>_xlfn.NORM.S.INV(RAND())</f>
        <v/>
      </c>
      <c r="I4343" s="11">
        <f>_xlfn.BETA.INV(_xlfn.NORM.S.DIST(SQRT('Модель'!$C$9)*$G4343+SQRT(1-'Модель'!$C$9)*_xlfn.NORM.S.INV(RAND()),TRUE),'Модель'!$E$5,'Модель'!$F$5,'Модель'!$B$5,'Модель'!$D$5)</f>
        <v/>
      </c>
      <c r="J4343" s="11">
        <f>_xlfn.BETA.INV(_xlfn.NORM.S.DIST(SQRT('Модель'!$C$9)*$G4343+SQRT(1-'Модель'!$C$9)*_xlfn.NORM.S.INV(RAND()),TRUE),'Модель'!$E$6,'Модель'!$F$6,'Модель'!$B$6,'Модель'!$D$6)</f>
        <v/>
      </c>
      <c r="K4343" s="11">
        <f>_xlfn.BETA.INV(_xlfn.NORM.S.DIST(SQRT('Модель'!$C$9)*$G4343+SQRT(1-'Модель'!$C$9)*_xlfn.NORM.S.INV(RAND()),TRUE),'Модель'!$E$7,'Модель'!$F$7,'Модель'!$B$7,'Модель'!$D$7)</f>
        <v/>
      </c>
      <c r="L4343" s="11">
        <f>SUM(I4343:K4343)</f>
        <v/>
      </c>
    </row>
    <row r="4344">
      <c r="A4344" t="n">
        <v>4340</v>
      </c>
      <c r="B4344" s="11">
        <f>_xlfn.BETA.INV(RAND(),'Модель'!$E$5,'Модель'!$F$5,'Модель'!$B$5,'Модель'!$D$5)</f>
        <v/>
      </c>
      <c r="C4344" s="11">
        <f>_xlfn.BETA.INV(RAND(),'Модель'!$E$6,'Модель'!$F$6,'Модель'!$B$6,'Модель'!$D$6)</f>
        <v/>
      </c>
      <c r="D4344" s="11">
        <f>_xlfn.BETA.INV(RAND(),'Модель'!$E$7,'Модель'!$F$7,'Модель'!$B$7,'Модель'!$D$7)</f>
        <v/>
      </c>
      <c r="E4344" s="11">
        <f>SUM(B4344:D4344)</f>
        <v/>
      </c>
      <c r="G4344" s="5">
        <f>_xlfn.NORM.S.INV(RAND())</f>
        <v/>
      </c>
      <c r="I4344" s="11">
        <f>_xlfn.BETA.INV(_xlfn.NORM.S.DIST(SQRT('Модель'!$C$9)*$G4344+SQRT(1-'Модель'!$C$9)*_xlfn.NORM.S.INV(RAND()),TRUE),'Модель'!$E$5,'Модель'!$F$5,'Модель'!$B$5,'Модель'!$D$5)</f>
        <v/>
      </c>
      <c r="J4344" s="11">
        <f>_xlfn.BETA.INV(_xlfn.NORM.S.DIST(SQRT('Модель'!$C$9)*$G4344+SQRT(1-'Модель'!$C$9)*_xlfn.NORM.S.INV(RAND()),TRUE),'Модель'!$E$6,'Модель'!$F$6,'Модель'!$B$6,'Модель'!$D$6)</f>
        <v/>
      </c>
      <c r="K4344" s="11">
        <f>_xlfn.BETA.INV(_xlfn.NORM.S.DIST(SQRT('Модель'!$C$9)*$G4344+SQRT(1-'Модель'!$C$9)*_xlfn.NORM.S.INV(RAND()),TRUE),'Модель'!$E$7,'Модель'!$F$7,'Модель'!$B$7,'Модель'!$D$7)</f>
        <v/>
      </c>
      <c r="L4344" s="11">
        <f>SUM(I4344:K4344)</f>
        <v/>
      </c>
    </row>
    <row r="4345">
      <c r="A4345" t="n">
        <v>4341</v>
      </c>
      <c r="B4345" s="11">
        <f>_xlfn.BETA.INV(RAND(),'Модель'!$E$5,'Модель'!$F$5,'Модель'!$B$5,'Модель'!$D$5)</f>
        <v/>
      </c>
      <c r="C4345" s="11">
        <f>_xlfn.BETA.INV(RAND(),'Модель'!$E$6,'Модель'!$F$6,'Модель'!$B$6,'Модель'!$D$6)</f>
        <v/>
      </c>
      <c r="D4345" s="11">
        <f>_xlfn.BETA.INV(RAND(),'Модель'!$E$7,'Модель'!$F$7,'Модель'!$B$7,'Модель'!$D$7)</f>
        <v/>
      </c>
      <c r="E4345" s="11">
        <f>SUM(B4345:D4345)</f>
        <v/>
      </c>
      <c r="G4345" s="5">
        <f>_xlfn.NORM.S.INV(RAND())</f>
        <v/>
      </c>
      <c r="I4345" s="11">
        <f>_xlfn.BETA.INV(_xlfn.NORM.S.DIST(SQRT('Модель'!$C$9)*$G4345+SQRT(1-'Модель'!$C$9)*_xlfn.NORM.S.INV(RAND()),TRUE),'Модель'!$E$5,'Модель'!$F$5,'Модель'!$B$5,'Модель'!$D$5)</f>
        <v/>
      </c>
      <c r="J4345" s="11">
        <f>_xlfn.BETA.INV(_xlfn.NORM.S.DIST(SQRT('Модель'!$C$9)*$G4345+SQRT(1-'Модель'!$C$9)*_xlfn.NORM.S.INV(RAND()),TRUE),'Модель'!$E$6,'Модель'!$F$6,'Модель'!$B$6,'Модель'!$D$6)</f>
        <v/>
      </c>
      <c r="K4345" s="11">
        <f>_xlfn.BETA.INV(_xlfn.NORM.S.DIST(SQRT('Модель'!$C$9)*$G4345+SQRT(1-'Модель'!$C$9)*_xlfn.NORM.S.INV(RAND()),TRUE),'Модель'!$E$7,'Модель'!$F$7,'Модель'!$B$7,'Модель'!$D$7)</f>
        <v/>
      </c>
      <c r="L4345" s="11">
        <f>SUM(I4345:K4345)</f>
        <v/>
      </c>
    </row>
    <row r="4346">
      <c r="A4346" t="n">
        <v>4342</v>
      </c>
      <c r="B4346" s="11">
        <f>_xlfn.BETA.INV(RAND(),'Модель'!$E$5,'Модель'!$F$5,'Модель'!$B$5,'Модель'!$D$5)</f>
        <v/>
      </c>
      <c r="C4346" s="11">
        <f>_xlfn.BETA.INV(RAND(),'Модель'!$E$6,'Модель'!$F$6,'Модель'!$B$6,'Модель'!$D$6)</f>
        <v/>
      </c>
      <c r="D4346" s="11">
        <f>_xlfn.BETA.INV(RAND(),'Модель'!$E$7,'Модель'!$F$7,'Модель'!$B$7,'Модель'!$D$7)</f>
        <v/>
      </c>
      <c r="E4346" s="11">
        <f>SUM(B4346:D4346)</f>
        <v/>
      </c>
      <c r="G4346" s="5">
        <f>_xlfn.NORM.S.INV(RAND())</f>
        <v/>
      </c>
      <c r="I4346" s="11">
        <f>_xlfn.BETA.INV(_xlfn.NORM.S.DIST(SQRT('Модель'!$C$9)*$G4346+SQRT(1-'Модель'!$C$9)*_xlfn.NORM.S.INV(RAND()),TRUE),'Модель'!$E$5,'Модель'!$F$5,'Модель'!$B$5,'Модель'!$D$5)</f>
        <v/>
      </c>
      <c r="J4346" s="11">
        <f>_xlfn.BETA.INV(_xlfn.NORM.S.DIST(SQRT('Модель'!$C$9)*$G4346+SQRT(1-'Модель'!$C$9)*_xlfn.NORM.S.INV(RAND()),TRUE),'Модель'!$E$6,'Модель'!$F$6,'Модель'!$B$6,'Модель'!$D$6)</f>
        <v/>
      </c>
      <c r="K4346" s="11">
        <f>_xlfn.BETA.INV(_xlfn.NORM.S.DIST(SQRT('Модель'!$C$9)*$G4346+SQRT(1-'Модель'!$C$9)*_xlfn.NORM.S.INV(RAND()),TRUE),'Модель'!$E$7,'Модель'!$F$7,'Модель'!$B$7,'Модель'!$D$7)</f>
        <v/>
      </c>
      <c r="L4346" s="11">
        <f>SUM(I4346:K4346)</f>
        <v/>
      </c>
    </row>
    <row r="4347">
      <c r="A4347" t="n">
        <v>4343</v>
      </c>
      <c r="B4347" s="11">
        <f>_xlfn.BETA.INV(RAND(),'Модель'!$E$5,'Модель'!$F$5,'Модель'!$B$5,'Модель'!$D$5)</f>
        <v/>
      </c>
      <c r="C4347" s="11">
        <f>_xlfn.BETA.INV(RAND(),'Модель'!$E$6,'Модель'!$F$6,'Модель'!$B$6,'Модель'!$D$6)</f>
        <v/>
      </c>
      <c r="D4347" s="11">
        <f>_xlfn.BETA.INV(RAND(),'Модель'!$E$7,'Модель'!$F$7,'Модель'!$B$7,'Модель'!$D$7)</f>
        <v/>
      </c>
      <c r="E4347" s="11">
        <f>SUM(B4347:D4347)</f>
        <v/>
      </c>
      <c r="G4347" s="5">
        <f>_xlfn.NORM.S.INV(RAND())</f>
        <v/>
      </c>
      <c r="I4347" s="11">
        <f>_xlfn.BETA.INV(_xlfn.NORM.S.DIST(SQRT('Модель'!$C$9)*$G4347+SQRT(1-'Модель'!$C$9)*_xlfn.NORM.S.INV(RAND()),TRUE),'Модель'!$E$5,'Модель'!$F$5,'Модель'!$B$5,'Модель'!$D$5)</f>
        <v/>
      </c>
      <c r="J4347" s="11">
        <f>_xlfn.BETA.INV(_xlfn.NORM.S.DIST(SQRT('Модель'!$C$9)*$G4347+SQRT(1-'Модель'!$C$9)*_xlfn.NORM.S.INV(RAND()),TRUE),'Модель'!$E$6,'Модель'!$F$6,'Модель'!$B$6,'Модель'!$D$6)</f>
        <v/>
      </c>
      <c r="K4347" s="11">
        <f>_xlfn.BETA.INV(_xlfn.NORM.S.DIST(SQRT('Модель'!$C$9)*$G4347+SQRT(1-'Модель'!$C$9)*_xlfn.NORM.S.INV(RAND()),TRUE),'Модель'!$E$7,'Модель'!$F$7,'Модель'!$B$7,'Модель'!$D$7)</f>
        <v/>
      </c>
      <c r="L4347" s="11">
        <f>SUM(I4347:K4347)</f>
        <v/>
      </c>
    </row>
    <row r="4348">
      <c r="A4348" t="n">
        <v>4344</v>
      </c>
      <c r="B4348" s="11">
        <f>_xlfn.BETA.INV(RAND(),'Модель'!$E$5,'Модель'!$F$5,'Модель'!$B$5,'Модель'!$D$5)</f>
        <v/>
      </c>
      <c r="C4348" s="11">
        <f>_xlfn.BETA.INV(RAND(),'Модель'!$E$6,'Модель'!$F$6,'Модель'!$B$6,'Модель'!$D$6)</f>
        <v/>
      </c>
      <c r="D4348" s="11">
        <f>_xlfn.BETA.INV(RAND(),'Модель'!$E$7,'Модель'!$F$7,'Модель'!$B$7,'Модель'!$D$7)</f>
        <v/>
      </c>
      <c r="E4348" s="11">
        <f>SUM(B4348:D4348)</f>
        <v/>
      </c>
      <c r="G4348" s="5">
        <f>_xlfn.NORM.S.INV(RAND())</f>
        <v/>
      </c>
      <c r="I4348" s="11">
        <f>_xlfn.BETA.INV(_xlfn.NORM.S.DIST(SQRT('Модель'!$C$9)*$G4348+SQRT(1-'Модель'!$C$9)*_xlfn.NORM.S.INV(RAND()),TRUE),'Модель'!$E$5,'Модель'!$F$5,'Модель'!$B$5,'Модель'!$D$5)</f>
        <v/>
      </c>
      <c r="J4348" s="11">
        <f>_xlfn.BETA.INV(_xlfn.NORM.S.DIST(SQRT('Модель'!$C$9)*$G4348+SQRT(1-'Модель'!$C$9)*_xlfn.NORM.S.INV(RAND()),TRUE),'Модель'!$E$6,'Модель'!$F$6,'Модель'!$B$6,'Модель'!$D$6)</f>
        <v/>
      </c>
      <c r="K4348" s="11">
        <f>_xlfn.BETA.INV(_xlfn.NORM.S.DIST(SQRT('Модель'!$C$9)*$G4348+SQRT(1-'Модель'!$C$9)*_xlfn.NORM.S.INV(RAND()),TRUE),'Модель'!$E$7,'Модель'!$F$7,'Модель'!$B$7,'Модель'!$D$7)</f>
        <v/>
      </c>
      <c r="L4348" s="11">
        <f>SUM(I4348:K4348)</f>
        <v/>
      </c>
    </row>
    <row r="4349">
      <c r="A4349" t="n">
        <v>4345</v>
      </c>
      <c r="B4349" s="11">
        <f>_xlfn.BETA.INV(RAND(),'Модель'!$E$5,'Модель'!$F$5,'Модель'!$B$5,'Модель'!$D$5)</f>
        <v/>
      </c>
      <c r="C4349" s="11">
        <f>_xlfn.BETA.INV(RAND(),'Модель'!$E$6,'Модель'!$F$6,'Модель'!$B$6,'Модель'!$D$6)</f>
        <v/>
      </c>
      <c r="D4349" s="11">
        <f>_xlfn.BETA.INV(RAND(),'Модель'!$E$7,'Модель'!$F$7,'Модель'!$B$7,'Модель'!$D$7)</f>
        <v/>
      </c>
      <c r="E4349" s="11">
        <f>SUM(B4349:D4349)</f>
        <v/>
      </c>
      <c r="G4349" s="5">
        <f>_xlfn.NORM.S.INV(RAND())</f>
        <v/>
      </c>
      <c r="I4349" s="11">
        <f>_xlfn.BETA.INV(_xlfn.NORM.S.DIST(SQRT('Модель'!$C$9)*$G4349+SQRT(1-'Модель'!$C$9)*_xlfn.NORM.S.INV(RAND()),TRUE),'Модель'!$E$5,'Модель'!$F$5,'Модель'!$B$5,'Модель'!$D$5)</f>
        <v/>
      </c>
      <c r="J4349" s="11">
        <f>_xlfn.BETA.INV(_xlfn.NORM.S.DIST(SQRT('Модель'!$C$9)*$G4349+SQRT(1-'Модель'!$C$9)*_xlfn.NORM.S.INV(RAND()),TRUE),'Модель'!$E$6,'Модель'!$F$6,'Модель'!$B$6,'Модель'!$D$6)</f>
        <v/>
      </c>
      <c r="K4349" s="11">
        <f>_xlfn.BETA.INV(_xlfn.NORM.S.DIST(SQRT('Модель'!$C$9)*$G4349+SQRT(1-'Модель'!$C$9)*_xlfn.NORM.S.INV(RAND()),TRUE),'Модель'!$E$7,'Модель'!$F$7,'Модель'!$B$7,'Модель'!$D$7)</f>
        <v/>
      </c>
      <c r="L4349" s="11">
        <f>SUM(I4349:K4349)</f>
        <v/>
      </c>
    </row>
    <row r="4350">
      <c r="A4350" t="n">
        <v>4346</v>
      </c>
      <c r="B4350" s="11">
        <f>_xlfn.BETA.INV(RAND(),'Модель'!$E$5,'Модель'!$F$5,'Модель'!$B$5,'Модель'!$D$5)</f>
        <v/>
      </c>
      <c r="C4350" s="11">
        <f>_xlfn.BETA.INV(RAND(),'Модель'!$E$6,'Модель'!$F$6,'Модель'!$B$6,'Модель'!$D$6)</f>
        <v/>
      </c>
      <c r="D4350" s="11">
        <f>_xlfn.BETA.INV(RAND(),'Модель'!$E$7,'Модель'!$F$7,'Модель'!$B$7,'Модель'!$D$7)</f>
        <v/>
      </c>
      <c r="E4350" s="11">
        <f>SUM(B4350:D4350)</f>
        <v/>
      </c>
      <c r="G4350" s="5">
        <f>_xlfn.NORM.S.INV(RAND())</f>
        <v/>
      </c>
      <c r="I4350" s="11">
        <f>_xlfn.BETA.INV(_xlfn.NORM.S.DIST(SQRT('Модель'!$C$9)*$G4350+SQRT(1-'Модель'!$C$9)*_xlfn.NORM.S.INV(RAND()),TRUE),'Модель'!$E$5,'Модель'!$F$5,'Модель'!$B$5,'Модель'!$D$5)</f>
        <v/>
      </c>
      <c r="J4350" s="11">
        <f>_xlfn.BETA.INV(_xlfn.NORM.S.DIST(SQRT('Модель'!$C$9)*$G4350+SQRT(1-'Модель'!$C$9)*_xlfn.NORM.S.INV(RAND()),TRUE),'Модель'!$E$6,'Модель'!$F$6,'Модель'!$B$6,'Модель'!$D$6)</f>
        <v/>
      </c>
      <c r="K4350" s="11">
        <f>_xlfn.BETA.INV(_xlfn.NORM.S.DIST(SQRT('Модель'!$C$9)*$G4350+SQRT(1-'Модель'!$C$9)*_xlfn.NORM.S.INV(RAND()),TRUE),'Модель'!$E$7,'Модель'!$F$7,'Модель'!$B$7,'Модель'!$D$7)</f>
        <v/>
      </c>
      <c r="L4350" s="11">
        <f>SUM(I4350:K4350)</f>
        <v/>
      </c>
    </row>
    <row r="4351">
      <c r="A4351" t="n">
        <v>4347</v>
      </c>
      <c r="B4351" s="11">
        <f>_xlfn.BETA.INV(RAND(),'Модель'!$E$5,'Модель'!$F$5,'Модель'!$B$5,'Модель'!$D$5)</f>
        <v/>
      </c>
      <c r="C4351" s="11">
        <f>_xlfn.BETA.INV(RAND(),'Модель'!$E$6,'Модель'!$F$6,'Модель'!$B$6,'Модель'!$D$6)</f>
        <v/>
      </c>
      <c r="D4351" s="11">
        <f>_xlfn.BETA.INV(RAND(),'Модель'!$E$7,'Модель'!$F$7,'Модель'!$B$7,'Модель'!$D$7)</f>
        <v/>
      </c>
      <c r="E4351" s="11">
        <f>SUM(B4351:D4351)</f>
        <v/>
      </c>
      <c r="G4351" s="5">
        <f>_xlfn.NORM.S.INV(RAND())</f>
        <v/>
      </c>
      <c r="I4351" s="11">
        <f>_xlfn.BETA.INV(_xlfn.NORM.S.DIST(SQRT('Модель'!$C$9)*$G4351+SQRT(1-'Модель'!$C$9)*_xlfn.NORM.S.INV(RAND()),TRUE),'Модель'!$E$5,'Модель'!$F$5,'Модель'!$B$5,'Модель'!$D$5)</f>
        <v/>
      </c>
      <c r="J4351" s="11">
        <f>_xlfn.BETA.INV(_xlfn.NORM.S.DIST(SQRT('Модель'!$C$9)*$G4351+SQRT(1-'Модель'!$C$9)*_xlfn.NORM.S.INV(RAND()),TRUE),'Модель'!$E$6,'Модель'!$F$6,'Модель'!$B$6,'Модель'!$D$6)</f>
        <v/>
      </c>
      <c r="K4351" s="11">
        <f>_xlfn.BETA.INV(_xlfn.NORM.S.DIST(SQRT('Модель'!$C$9)*$G4351+SQRT(1-'Модель'!$C$9)*_xlfn.NORM.S.INV(RAND()),TRUE),'Модель'!$E$7,'Модель'!$F$7,'Модель'!$B$7,'Модель'!$D$7)</f>
        <v/>
      </c>
      <c r="L4351" s="11">
        <f>SUM(I4351:K4351)</f>
        <v/>
      </c>
    </row>
    <row r="4352">
      <c r="A4352" t="n">
        <v>4348</v>
      </c>
      <c r="B4352" s="11">
        <f>_xlfn.BETA.INV(RAND(),'Модель'!$E$5,'Модель'!$F$5,'Модель'!$B$5,'Модель'!$D$5)</f>
        <v/>
      </c>
      <c r="C4352" s="11">
        <f>_xlfn.BETA.INV(RAND(),'Модель'!$E$6,'Модель'!$F$6,'Модель'!$B$6,'Модель'!$D$6)</f>
        <v/>
      </c>
      <c r="D4352" s="11">
        <f>_xlfn.BETA.INV(RAND(),'Модель'!$E$7,'Модель'!$F$7,'Модель'!$B$7,'Модель'!$D$7)</f>
        <v/>
      </c>
      <c r="E4352" s="11">
        <f>SUM(B4352:D4352)</f>
        <v/>
      </c>
      <c r="G4352" s="5">
        <f>_xlfn.NORM.S.INV(RAND())</f>
        <v/>
      </c>
      <c r="I4352" s="11">
        <f>_xlfn.BETA.INV(_xlfn.NORM.S.DIST(SQRT('Модель'!$C$9)*$G4352+SQRT(1-'Модель'!$C$9)*_xlfn.NORM.S.INV(RAND()),TRUE),'Модель'!$E$5,'Модель'!$F$5,'Модель'!$B$5,'Модель'!$D$5)</f>
        <v/>
      </c>
      <c r="J4352" s="11">
        <f>_xlfn.BETA.INV(_xlfn.NORM.S.DIST(SQRT('Модель'!$C$9)*$G4352+SQRT(1-'Модель'!$C$9)*_xlfn.NORM.S.INV(RAND()),TRUE),'Модель'!$E$6,'Модель'!$F$6,'Модель'!$B$6,'Модель'!$D$6)</f>
        <v/>
      </c>
      <c r="K4352" s="11">
        <f>_xlfn.BETA.INV(_xlfn.NORM.S.DIST(SQRT('Модель'!$C$9)*$G4352+SQRT(1-'Модель'!$C$9)*_xlfn.NORM.S.INV(RAND()),TRUE),'Модель'!$E$7,'Модель'!$F$7,'Модель'!$B$7,'Модель'!$D$7)</f>
        <v/>
      </c>
      <c r="L4352" s="11">
        <f>SUM(I4352:K4352)</f>
        <v/>
      </c>
    </row>
    <row r="4353">
      <c r="A4353" t="n">
        <v>4349</v>
      </c>
      <c r="B4353" s="11">
        <f>_xlfn.BETA.INV(RAND(),'Модель'!$E$5,'Модель'!$F$5,'Модель'!$B$5,'Модель'!$D$5)</f>
        <v/>
      </c>
      <c r="C4353" s="11">
        <f>_xlfn.BETA.INV(RAND(),'Модель'!$E$6,'Модель'!$F$6,'Модель'!$B$6,'Модель'!$D$6)</f>
        <v/>
      </c>
      <c r="D4353" s="11">
        <f>_xlfn.BETA.INV(RAND(),'Модель'!$E$7,'Модель'!$F$7,'Модель'!$B$7,'Модель'!$D$7)</f>
        <v/>
      </c>
      <c r="E4353" s="11">
        <f>SUM(B4353:D4353)</f>
        <v/>
      </c>
      <c r="G4353" s="5">
        <f>_xlfn.NORM.S.INV(RAND())</f>
        <v/>
      </c>
      <c r="I4353" s="11">
        <f>_xlfn.BETA.INV(_xlfn.NORM.S.DIST(SQRT('Модель'!$C$9)*$G4353+SQRT(1-'Модель'!$C$9)*_xlfn.NORM.S.INV(RAND()),TRUE),'Модель'!$E$5,'Модель'!$F$5,'Модель'!$B$5,'Модель'!$D$5)</f>
        <v/>
      </c>
      <c r="J4353" s="11">
        <f>_xlfn.BETA.INV(_xlfn.NORM.S.DIST(SQRT('Модель'!$C$9)*$G4353+SQRT(1-'Модель'!$C$9)*_xlfn.NORM.S.INV(RAND()),TRUE),'Модель'!$E$6,'Модель'!$F$6,'Модель'!$B$6,'Модель'!$D$6)</f>
        <v/>
      </c>
      <c r="K4353" s="11">
        <f>_xlfn.BETA.INV(_xlfn.NORM.S.DIST(SQRT('Модель'!$C$9)*$G4353+SQRT(1-'Модель'!$C$9)*_xlfn.NORM.S.INV(RAND()),TRUE),'Модель'!$E$7,'Модель'!$F$7,'Модель'!$B$7,'Модель'!$D$7)</f>
        <v/>
      </c>
      <c r="L4353" s="11">
        <f>SUM(I4353:K4353)</f>
        <v/>
      </c>
    </row>
    <row r="4354">
      <c r="A4354" t="n">
        <v>4350</v>
      </c>
      <c r="B4354" s="11">
        <f>_xlfn.BETA.INV(RAND(),'Модель'!$E$5,'Модель'!$F$5,'Модель'!$B$5,'Модель'!$D$5)</f>
        <v/>
      </c>
      <c r="C4354" s="11">
        <f>_xlfn.BETA.INV(RAND(),'Модель'!$E$6,'Модель'!$F$6,'Модель'!$B$6,'Модель'!$D$6)</f>
        <v/>
      </c>
      <c r="D4354" s="11">
        <f>_xlfn.BETA.INV(RAND(),'Модель'!$E$7,'Модель'!$F$7,'Модель'!$B$7,'Модель'!$D$7)</f>
        <v/>
      </c>
      <c r="E4354" s="11">
        <f>SUM(B4354:D4354)</f>
        <v/>
      </c>
      <c r="G4354" s="5">
        <f>_xlfn.NORM.S.INV(RAND())</f>
        <v/>
      </c>
      <c r="I4354" s="11">
        <f>_xlfn.BETA.INV(_xlfn.NORM.S.DIST(SQRT('Модель'!$C$9)*$G4354+SQRT(1-'Модель'!$C$9)*_xlfn.NORM.S.INV(RAND()),TRUE),'Модель'!$E$5,'Модель'!$F$5,'Модель'!$B$5,'Модель'!$D$5)</f>
        <v/>
      </c>
      <c r="J4354" s="11">
        <f>_xlfn.BETA.INV(_xlfn.NORM.S.DIST(SQRT('Модель'!$C$9)*$G4354+SQRT(1-'Модель'!$C$9)*_xlfn.NORM.S.INV(RAND()),TRUE),'Модель'!$E$6,'Модель'!$F$6,'Модель'!$B$6,'Модель'!$D$6)</f>
        <v/>
      </c>
      <c r="K4354" s="11">
        <f>_xlfn.BETA.INV(_xlfn.NORM.S.DIST(SQRT('Модель'!$C$9)*$G4354+SQRT(1-'Модель'!$C$9)*_xlfn.NORM.S.INV(RAND()),TRUE),'Модель'!$E$7,'Модель'!$F$7,'Модель'!$B$7,'Модель'!$D$7)</f>
        <v/>
      </c>
      <c r="L4354" s="11">
        <f>SUM(I4354:K4354)</f>
        <v/>
      </c>
    </row>
    <row r="4355">
      <c r="A4355" t="n">
        <v>4351</v>
      </c>
      <c r="B4355" s="11">
        <f>_xlfn.BETA.INV(RAND(),'Модель'!$E$5,'Модель'!$F$5,'Модель'!$B$5,'Модель'!$D$5)</f>
        <v/>
      </c>
      <c r="C4355" s="11">
        <f>_xlfn.BETA.INV(RAND(),'Модель'!$E$6,'Модель'!$F$6,'Модель'!$B$6,'Модель'!$D$6)</f>
        <v/>
      </c>
      <c r="D4355" s="11">
        <f>_xlfn.BETA.INV(RAND(),'Модель'!$E$7,'Модель'!$F$7,'Модель'!$B$7,'Модель'!$D$7)</f>
        <v/>
      </c>
      <c r="E4355" s="11">
        <f>SUM(B4355:D4355)</f>
        <v/>
      </c>
      <c r="G4355" s="5">
        <f>_xlfn.NORM.S.INV(RAND())</f>
        <v/>
      </c>
      <c r="I4355" s="11">
        <f>_xlfn.BETA.INV(_xlfn.NORM.S.DIST(SQRT('Модель'!$C$9)*$G4355+SQRT(1-'Модель'!$C$9)*_xlfn.NORM.S.INV(RAND()),TRUE),'Модель'!$E$5,'Модель'!$F$5,'Модель'!$B$5,'Модель'!$D$5)</f>
        <v/>
      </c>
      <c r="J4355" s="11">
        <f>_xlfn.BETA.INV(_xlfn.NORM.S.DIST(SQRT('Модель'!$C$9)*$G4355+SQRT(1-'Модель'!$C$9)*_xlfn.NORM.S.INV(RAND()),TRUE),'Модель'!$E$6,'Модель'!$F$6,'Модель'!$B$6,'Модель'!$D$6)</f>
        <v/>
      </c>
      <c r="K4355" s="11">
        <f>_xlfn.BETA.INV(_xlfn.NORM.S.DIST(SQRT('Модель'!$C$9)*$G4355+SQRT(1-'Модель'!$C$9)*_xlfn.NORM.S.INV(RAND()),TRUE),'Модель'!$E$7,'Модель'!$F$7,'Модель'!$B$7,'Модель'!$D$7)</f>
        <v/>
      </c>
      <c r="L4355" s="11">
        <f>SUM(I4355:K4355)</f>
        <v/>
      </c>
    </row>
    <row r="4356">
      <c r="A4356" t="n">
        <v>4352</v>
      </c>
      <c r="B4356" s="11">
        <f>_xlfn.BETA.INV(RAND(),'Модель'!$E$5,'Модель'!$F$5,'Модель'!$B$5,'Модель'!$D$5)</f>
        <v/>
      </c>
      <c r="C4356" s="11">
        <f>_xlfn.BETA.INV(RAND(),'Модель'!$E$6,'Модель'!$F$6,'Модель'!$B$6,'Модель'!$D$6)</f>
        <v/>
      </c>
      <c r="D4356" s="11">
        <f>_xlfn.BETA.INV(RAND(),'Модель'!$E$7,'Модель'!$F$7,'Модель'!$B$7,'Модель'!$D$7)</f>
        <v/>
      </c>
      <c r="E4356" s="11">
        <f>SUM(B4356:D4356)</f>
        <v/>
      </c>
      <c r="G4356" s="5">
        <f>_xlfn.NORM.S.INV(RAND())</f>
        <v/>
      </c>
      <c r="I4356" s="11">
        <f>_xlfn.BETA.INV(_xlfn.NORM.S.DIST(SQRT('Модель'!$C$9)*$G4356+SQRT(1-'Модель'!$C$9)*_xlfn.NORM.S.INV(RAND()),TRUE),'Модель'!$E$5,'Модель'!$F$5,'Модель'!$B$5,'Модель'!$D$5)</f>
        <v/>
      </c>
      <c r="J4356" s="11">
        <f>_xlfn.BETA.INV(_xlfn.NORM.S.DIST(SQRT('Модель'!$C$9)*$G4356+SQRT(1-'Модель'!$C$9)*_xlfn.NORM.S.INV(RAND()),TRUE),'Модель'!$E$6,'Модель'!$F$6,'Модель'!$B$6,'Модель'!$D$6)</f>
        <v/>
      </c>
      <c r="K4356" s="11">
        <f>_xlfn.BETA.INV(_xlfn.NORM.S.DIST(SQRT('Модель'!$C$9)*$G4356+SQRT(1-'Модель'!$C$9)*_xlfn.NORM.S.INV(RAND()),TRUE),'Модель'!$E$7,'Модель'!$F$7,'Модель'!$B$7,'Модель'!$D$7)</f>
        <v/>
      </c>
      <c r="L4356" s="11">
        <f>SUM(I4356:K4356)</f>
        <v/>
      </c>
    </row>
    <row r="4357">
      <c r="A4357" t="n">
        <v>4353</v>
      </c>
      <c r="B4357" s="11">
        <f>_xlfn.BETA.INV(RAND(),'Модель'!$E$5,'Модель'!$F$5,'Модель'!$B$5,'Модель'!$D$5)</f>
        <v/>
      </c>
      <c r="C4357" s="11">
        <f>_xlfn.BETA.INV(RAND(),'Модель'!$E$6,'Модель'!$F$6,'Модель'!$B$6,'Модель'!$D$6)</f>
        <v/>
      </c>
      <c r="D4357" s="11">
        <f>_xlfn.BETA.INV(RAND(),'Модель'!$E$7,'Модель'!$F$7,'Модель'!$B$7,'Модель'!$D$7)</f>
        <v/>
      </c>
      <c r="E4357" s="11">
        <f>SUM(B4357:D4357)</f>
        <v/>
      </c>
      <c r="G4357" s="5">
        <f>_xlfn.NORM.S.INV(RAND())</f>
        <v/>
      </c>
      <c r="I4357" s="11">
        <f>_xlfn.BETA.INV(_xlfn.NORM.S.DIST(SQRT('Модель'!$C$9)*$G4357+SQRT(1-'Модель'!$C$9)*_xlfn.NORM.S.INV(RAND()),TRUE),'Модель'!$E$5,'Модель'!$F$5,'Модель'!$B$5,'Модель'!$D$5)</f>
        <v/>
      </c>
      <c r="J4357" s="11">
        <f>_xlfn.BETA.INV(_xlfn.NORM.S.DIST(SQRT('Модель'!$C$9)*$G4357+SQRT(1-'Модель'!$C$9)*_xlfn.NORM.S.INV(RAND()),TRUE),'Модель'!$E$6,'Модель'!$F$6,'Модель'!$B$6,'Модель'!$D$6)</f>
        <v/>
      </c>
      <c r="K4357" s="11">
        <f>_xlfn.BETA.INV(_xlfn.NORM.S.DIST(SQRT('Модель'!$C$9)*$G4357+SQRT(1-'Модель'!$C$9)*_xlfn.NORM.S.INV(RAND()),TRUE),'Модель'!$E$7,'Модель'!$F$7,'Модель'!$B$7,'Модель'!$D$7)</f>
        <v/>
      </c>
      <c r="L4357" s="11">
        <f>SUM(I4357:K4357)</f>
        <v/>
      </c>
    </row>
    <row r="4358">
      <c r="A4358" t="n">
        <v>4354</v>
      </c>
      <c r="B4358" s="11">
        <f>_xlfn.BETA.INV(RAND(),'Модель'!$E$5,'Модель'!$F$5,'Модель'!$B$5,'Модель'!$D$5)</f>
        <v/>
      </c>
      <c r="C4358" s="11">
        <f>_xlfn.BETA.INV(RAND(),'Модель'!$E$6,'Модель'!$F$6,'Модель'!$B$6,'Модель'!$D$6)</f>
        <v/>
      </c>
      <c r="D4358" s="11">
        <f>_xlfn.BETA.INV(RAND(),'Модель'!$E$7,'Модель'!$F$7,'Модель'!$B$7,'Модель'!$D$7)</f>
        <v/>
      </c>
      <c r="E4358" s="11">
        <f>SUM(B4358:D4358)</f>
        <v/>
      </c>
      <c r="G4358" s="5">
        <f>_xlfn.NORM.S.INV(RAND())</f>
        <v/>
      </c>
      <c r="I4358" s="11">
        <f>_xlfn.BETA.INV(_xlfn.NORM.S.DIST(SQRT('Модель'!$C$9)*$G4358+SQRT(1-'Модель'!$C$9)*_xlfn.NORM.S.INV(RAND()),TRUE),'Модель'!$E$5,'Модель'!$F$5,'Модель'!$B$5,'Модель'!$D$5)</f>
        <v/>
      </c>
      <c r="J4358" s="11">
        <f>_xlfn.BETA.INV(_xlfn.NORM.S.DIST(SQRT('Модель'!$C$9)*$G4358+SQRT(1-'Модель'!$C$9)*_xlfn.NORM.S.INV(RAND()),TRUE),'Модель'!$E$6,'Модель'!$F$6,'Модель'!$B$6,'Модель'!$D$6)</f>
        <v/>
      </c>
      <c r="K4358" s="11">
        <f>_xlfn.BETA.INV(_xlfn.NORM.S.DIST(SQRT('Модель'!$C$9)*$G4358+SQRT(1-'Модель'!$C$9)*_xlfn.NORM.S.INV(RAND()),TRUE),'Модель'!$E$7,'Модель'!$F$7,'Модель'!$B$7,'Модель'!$D$7)</f>
        <v/>
      </c>
      <c r="L4358" s="11">
        <f>SUM(I4358:K4358)</f>
        <v/>
      </c>
    </row>
    <row r="4359">
      <c r="A4359" t="n">
        <v>4355</v>
      </c>
      <c r="B4359" s="11">
        <f>_xlfn.BETA.INV(RAND(),'Модель'!$E$5,'Модель'!$F$5,'Модель'!$B$5,'Модель'!$D$5)</f>
        <v/>
      </c>
      <c r="C4359" s="11">
        <f>_xlfn.BETA.INV(RAND(),'Модель'!$E$6,'Модель'!$F$6,'Модель'!$B$6,'Модель'!$D$6)</f>
        <v/>
      </c>
      <c r="D4359" s="11">
        <f>_xlfn.BETA.INV(RAND(),'Модель'!$E$7,'Модель'!$F$7,'Модель'!$B$7,'Модель'!$D$7)</f>
        <v/>
      </c>
      <c r="E4359" s="11">
        <f>SUM(B4359:D4359)</f>
        <v/>
      </c>
      <c r="G4359" s="5">
        <f>_xlfn.NORM.S.INV(RAND())</f>
        <v/>
      </c>
      <c r="I4359" s="11">
        <f>_xlfn.BETA.INV(_xlfn.NORM.S.DIST(SQRT('Модель'!$C$9)*$G4359+SQRT(1-'Модель'!$C$9)*_xlfn.NORM.S.INV(RAND()),TRUE),'Модель'!$E$5,'Модель'!$F$5,'Модель'!$B$5,'Модель'!$D$5)</f>
        <v/>
      </c>
      <c r="J4359" s="11">
        <f>_xlfn.BETA.INV(_xlfn.NORM.S.DIST(SQRT('Модель'!$C$9)*$G4359+SQRT(1-'Модель'!$C$9)*_xlfn.NORM.S.INV(RAND()),TRUE),'Модель'!$E$6,'Модель'!$F$6,'Модель'!$B$6,'Модель'!$D$6)</f>
        <v/>
      </c>
      <c r="K4359" s="11">
        <f>_xlfn.BETA.INV(_xlfn.NORM.S.DIST(SQRT('Модель'!$C$9)*$G4359+SQRT(1-'Модель'!$C$9)*_xlfn.NORM.S.INV(RAND()),TRUE),'Модель'!$E$7,'Модель'!$F$7,'Модель'!$B$7,'Модель'!$D$7)</f>
        <v/>
      </c>
      <c r="L4359" s="11">
        <f>SUM(I4359:K4359)</f>
        <v/>
      </c>
    </row>
    <row r="4360">
      <c r="A4360" t="n">
        <v>4356</v>
      </c>
      <c r="B4360" s="11">
        <f>_xlfn.BETA.INV(RAND(),'Модель'!$E$5,'Модель'!$F$5,'Модель'!$B$5,'Модель'!$D$5)</f>
        <v/>
      </c>
      <c r="C4360" s="11">
        <f>_xlfn.BETA.INV(RAND(),'Модель'!$E$6,'Модель'!$F$6,'Модель'!$B$6,'Модель'!$D$6)</f>
        <v/>
      </c>
      <c r="D4360" s="11">
        <f>_xlfn.BETA.INV(RAND(),'Модель'!$E$7,'Модель'!$F$7,'Модель'!$B$7,'Модель'!$D$7)</f>
        <v/>
      </c>
      <c r="E4360" s="11">
        <f>SUM(B4360:D4360)</f>
        <v/>
      </c>
      <c r="G4360" s="5">
        <f>_xlfn.NORM.S.INV(RAND())</f>
        <v/>
      </c>
      <c r="I4360" s="11">
        <f>_xlfn.BETA.INV(_xlfn.NORM.S.DIST(SQRT('Модель'!$C$9)*$G4360+SQRT(1-'Модель'!$C$9)*_xlfn.NORM.S.INV(RAND()),TRUE),'Модель'!$E$5,'Модель'!$F$5,'Модель'!$B$5,'Модель'!$D$5)</f>
        <v/>
      </c>
      <c r="J4360" s="11">
        <f>_xlfn.BETA.INV(_xlfn.NORM.S.DIST(SQRT('Модель'!$C$9)*$G4360+SQRT(1-'Модель'!$C$9)*_xlfn.NORM.S.INV(RAND()),TRUE),'Модель'!$E$6,'Модель'!$F$6,'Модель'!$B$6,'Модель'!$D$6)</f>
        <v/>
      </c>
      <c r="K4360" s="11">
        <f>_xlfn.BETA.INV(_xlfn.NORM.S.DIST(SQRT('Модель'!$C$9)*$G4360+SQRT(1-'Модель'!$C$9)*_xlfn.NORM.S.INV(RAND()),TRUE),'Модель'!$E$7,'Модель'!$F$7,'Модель'!$B$7,'Модель'!$D$7)</f>
        <v/>
      </c>
      <c r="L4360" s="11">
        <f>SUM(I4360:K4360)</f>
        <v/>
      </c>
    </row>
    <row r="4361">
      <c r="A4361" t="n">
        <v>4357</v>
      </c>
      <c r="B4361" s="11">
        <f>_xlfn.BETA.INV(RAND(),'Модель'!$E$5,'Модель'!$F$5,'Модель'!$B$5,'Модель'!$D$5)</f>
        <v/>
      </c>
      <c r="C4361" s="11">
        <f>_xlfn.BETA.INV(RAND(),'Модель'!$E$6,'Модель'!$F$6,'Модель'!$B$6,'Модель'!$D$6)</f>
        <v/>
      </c>
      <c r="D4361" s="11">
        <f>_xlfn.BETA.INV(RAND(),'Модель'!$E$7,'Модель'!$F$7,'Модель'!$B$7,'Модель'!$D$7)</f>
        <v/>
      </c>
      <c r="E4361" s="11">
        <f>SUM(B4361:D4361)</f>
        <v/>
      </c>
      <c r="G4361" s="5">
        <f>_xlfn.NORM.S.INV(RAND())</f>
        <v/>
      </c>
      <c r="I4361" s="11">
        <f>_xlfn.BETA.INV(_xlfn.NORM.S.DIST(SQRT('Модель'!$C$9)*$G4361+SQRT(1-'Модель'!$C$9)*_xlfn.NORM.S.INV(RAND()),TRUE),'Модель'!$E$5,'Модель'!$F$5,'Модель'!$B$5,'Модель'!$D$5)</f>
        <v/>
      </c>
      <c r="J4361" s="11">
        <f>_xlfn.BETA.INV(_xlfn.NORM.S.DIST(SQRT('Модель'!$C$9)*$G4361+SQRT(1-'Модель'!$C$9)*_xlfn.NORM.S.INV(RAND()),TRUE),'Модель'!$E$6,'Модель'!$F$6,'Модель'!$B$6,'Модель'!$D$6)</f>
        <v/>
      </c>
      <c r="K4361" s="11">
        <f>_xlfn.BETA.INV(_xlfn.NORM.S.DIST(SQRT('Модель'!$C$9)*$G4361+SQRT(1-'Модель'!$C$9)*_xlfn.NORM.S.INV(RAND()),TRUE),'Модель'!$E$7,'Модель'!$F$7,'Модель'!$B$7,'Модель'!$D$7)</f>
        <v/>
      </c>
      <c r="L4361" s="11">
        <f>SUM(I4361:K4361)</f>
        <v/>
      </c>
    </row>
    <row r="4362">
      <c r="A4362" t="n">
        <v>4358</v>
      </c>
      <c r="B4362" s="11">
        <f>_xlfn.BETA.INV(RAND(),'Модель'!$E$5,'Модель'!$F$5,'Модель'!$B$5,'Модель'!$D$5)</f>
        <v/>
      </c>
      <c r="C4362" s="11">
        <f>_xlfn.BETA.INV(RAND(),'Модель'!$E$6,'Модель'!$F$6,'Модель'!$B$6,'Модель'!$D$6)</f>
        <v/>
      </c>
      <c r="D4362" s="11">
        <f>_xlfn.BETA.INV(RAND(),'Модель'!$E$7,'Модель'!$F$7,'Модель'!$B$7,'Модель'!$D$7)</f>
        <v/>
      </c>
      <c r="E4362" s="11">
        <f>SUM(B4362:D4362)</f>
        <v/>
      </c>
      <c r="G4362" s="5">
        <f>_xlfn.NORM.S.INV(RAND())</f>
        <v/>
      </c>
      <c r="I4362" s="11">
        <f>_xlfn.BETA.INV(_xlfn.NORM.S.DIST(SQRT('Модель'!$C$9)*$G4362+SQRT(1-'Модель'!$C$9)*_xlfn.NORM.S.INV(RAND()),TRUE),'Модель'!$E$5,'Модель'!$F$5,'Модель'!$B$5,'Модель'!$D$5)</f>
        <v/>
      </c>
      <c r="J4362" s="11">
        <f>_xlfn.BETA.INV(_xlfn.NORM.S.DIST(SQRT('Модель'!$C$9)*$G4362+SQRT(1-'Модель'!$C$9)*_xlfn.NORM.S.INV(RAND()),TRUE),'Модель'!$E$6,'Модель'!$F$6,'Модель'!$B$6,'Модель'!$D$6)</f>
        <v/>
      </c>
      <c r="K4362" s="11">
        <f>_xlfn.BETA.INV(_xlfn.NORM.S.DIST(SQRT('Модель'!$C$9)*$G4362+SQRT(1-'Модель'!$C$9)*_xlfn.NORM.S.INV(RAND()),TRUE),'Модель'!$E$7,'Модель'!$F$7,'Модель'!$B$7,'Модель'!$D$7)</f>
        <v/>
      </c>
      <c r="L4362" s="11">
        <f>SUM(I4362:K4362)</f>
        <v/>
      </c>
    </row>
    <row r="4363">
      <c r="A4363" t="n">
        <v>4359</v>
      </c>
      <c r="B4363" s="11">
        <f>_xlfn.BETA.INV(RAND(),'Модель'!$E$5,'Модель'!$F$5,'Модель'!$B$5,'Модель'!$D$5)</f>
        <v/>
      </c>
      <c r="C4363" s="11">
        <f>_xlfn.BETA.INV(RAND(),'Модель'!$E$6,'Модель'!$F$6,'Модель'!$B$6,'Модель'!$D$6)</f>
        <v/>
      </c>
      <c r="D4363" s="11">
        <f>_xlfn.BETA.INV(RAND(),'Модель'!$E$7,'Модель'!$F$7,'Модель'!$B$7,'Модель'!$D$7)</f>
        <v/>
      </c>
      <c r="E4363" s="11">
        <f>SUM(B4363:D4363)</f>
        <v/>
      </c>
      <c r="G4363" s="5">
        <f>_xlfn.NORM.S.INV(RAND())</f>
        <v/>
      </c>
      <c r="I4363" s="11">
        <f>_xlfn.BETA.INV(_xlfn.NORM.S.DIST(SQRT('Модель'!$C$9)*$G4363+SQRT(1-'Модель'!$C$9)*_xlfn.NORM.S.INV(RAND()),TRUE),'Модель'!$E$5,'Модель'!$F$5,'Модель'!$B$5,'Модель'!$D$5)</f>
        <v/>
      </c>
      <c r="J4363" s="11">
        <f>_xlfn.BETA.INV(_xlfn.NORM.S.DIST(SQRT('Модель'!$C$9)*$G4363+SQRT(1-'Модель'!$C$9)*_xlfn.NORM.S.INV(RAND()),TRUE),'Модель'!$E$6,'Модель'!$F$6,'Модель'!$B$6,'Модель'!$D$6)</f>
        <v/>
      </c>
      <c r="K4363" s="11">
        <f>_xlfn.BETA.INV(_xlfn.NORM.S.DIST(SQRT('Модель'!$C$9)*$G4363+SQRT(1-'Модель'!$C$9)*_xlfn.NORM.S.INV(RAND()),TRUE),'Модель'!$E$7,'Модель'!$F$7,'Модель'!$B$7,'Модель'!$D$7)</f>
        <v/>
      </c>
      <c r="L4363" s="11">
        <f>SUM(I4363:K4363)</f>
        <v/>
      </c>
    </row>
    <row r="4364">
      <c r="A4364" t="n">
        <v>4360</v>
      </c>
      <c r="B4364" s="11">
        <f>_xlfn.BETA.INV(RAND(),'Модель'!$E$5,'Модель'!$F$5,'Модель'!$B$5,'Модель'!$D$5)</f>
        <v/>
      </c>
      <c r="C4364" s="11">
        <f>_xlfn.BETA.INV(RAND(),'Модель'!$E$6,'Модель'!$F$6,'Модель'!$B$6,'Модель'!$D$6)</f>
        <v/>
      </c>
      <c r="D4364" s="11">
        <f>_xlfn.BETA.INV(RAND(),'Модель'!$E$7,'Модель'!$F$7,'Модель'!$B$7,'Модель'!$D$7)</f>
        <v/>
      </c>
      <c r="E4364" s="11">
        <f>SUM(B4364:D4364)</f>
        <v/>
      </c>
      <c r="G4364" s="5">
        <f>_xlfn.NORM.S.INV(RAND())</f>
        <v/>
      </c>
      <c r="I4364" s="11">
        <f>_xlfn.BETA.INV(_xlfn.NORM.S.DIST(SQRT('Модель'!$C$9)*$G4364+SQRT(1-'Модель'!$C$9)*_xlfn.NORM.S.INV(RAND()),TRUE),'Модель'!$E$5,'Модель'!$F$5,'Модель'!$B$5,'Модель'!$D$5)</f>
        <v/>
      </c>
      <c r="J4364" s="11">
        <f>_xlfn.BETA.INV(_xlfn.NORM.S.DIST(SQRT('Модель'!$C$9)*$G4364+SQRT(1-'Модель'!$C$9)*_xlfn.NORM.S.INV(RAND()),TRUE),'Модель'!$E$6,'Модель'!$F$6,'Модель'!$B$6,'Модель'!$D$6)</f>
        <v/>
      </c>
      <c r="K4364" s="11">
        <f>_xlfn.BETA.INV(_xlfn.NORM.S.DIST(SQRT('Модель'!$C$9)*$G4364+SQRT(1-'Модель'!$C$9)*_xlfn.NORM.S.INV(RAND()),TRUE),'Модель'!$E$7,'Модель'!$F$7,'Модель'!$B$7,'Модель'!$D$7)</f>
        <v/>
      </c>
      <c r="L4364" s="11">
        <f>SUM(I4364:K4364)</f>
        <v/>
      </c>
    </row>
    <row r="4365">
      <c r="A4365" t="n">
        <v>4361</v>
      </c>
      <c r="B4365" s="11">
        <f>_xlfn.BETA.INV(RAND(),'Модель'!$E$5,'Модель'!$F$5,'Модель'!$B$5,'Модель'!$D$5)</f>
        <v/>
      </c>
      <c r="C4365" s="11">
        <f>_xlfn.BETA.INV(RAND(),'Модель'!$E$6,'Модель'!$F$6,'Модель'!$B$6,'Модель'!$D$6)</f>
        <v/>
      </c>
      <c r="D4365" s="11">
        <f>_xlfn.BETA.INV(RAND(),'Модель'!$E$7,'Модель'!$F$7,'Модель'!$B$7,'Модель'!$D$7)</f>
        <v/>
      </c>
      <c r="E4365" s="11">
        <f>SUM(B4365:D4365)</f>
        <v/>
      </c>
      <c r="G4365" s="5">
        <f>_xlfn.NORM.S.INV(RAND())</f>
        <v/>
      </c>
      <c r="I4365" s="11">
        <f>_xlfn.BETA.INV(_xlfn.NORM.S.DIST(SQRT('Модель'!$C$9)*$G4365+SQRT(1-'Модель'!$C$9)*_xlfn.NORM.S.INV(RAND()),TRUE),'Модель'!$E$5,'Модель'!$F$5,'Модель'!$B$5,'Модель'!$D$5)</f>
        <v/>
      </c>
      <c r="J4365" s="11">
        <f>_xlfn.BETA.INV(_xlfn.NORM.S.DIST(SQRT('Модель'!$C$9)*$G4365+SQRT(1-'Модель'!$C$9)*_xlfn.NORM.S.INV(RAND()),TRUE),'Модель'!$E$6,'Модель'!$F$6,'Модель'!$B$6,'Модель'!$D$6)</f>
        <v/>
      </c>
      <c r="K4365" s="11">
        <f>_xlfn.BETA.INV(_xlfn.NORM.S.DIST(SQRT('Модель'!$C$9)*$G4365+SQRT(1-'Модель'!$C$9)*_xlfn.NORM.S.INV(RAND()),TRUE),'Модель'!$E$7,'Модель'!$F$7,'Модель'!$B$7,'Модель'!$D$7)</f>
        <v/>
      </c>
      <c r="L4365" s="11">
        <f>SUM(I4365:K4365)</f>
        <v/>
      </c>
    </row>
    <row r="4366">
      <c r="A4366" t="n">
        <v>4362</v>
      </c>
      <c r="B4366" s="11">
        <f>_xlfn.BETA.INV(RAND(),'Модель'!$E$5,'Модель'!$F$5,'Модель'!$B$5,'Модель'!$D$5)</f>
        <v/>
      </c>
      <c r="C4366" s="11">
        <f>_xlfn.BETA.INV(RAND(),'Модель'!$E$6,'Модель'!$F$6,'Модель'!$B$6,'Модель'!$D$6)</f>
        <v/>
      </c>
      <c r="D4366" s="11">
        <f>_xlfn.BETA.INV(RAND(),'Модель'!$E$7,'Модель'!$F$7,'Модель'!$B$7,'Модель'!$D$7)</f>
        <v/>
      </c>
      <c r="E4366" s="11">
        <f>SUM(B4366:D4366)</f>
        <v/>
      </c>
      <c r="G4366" s="5">
        <f>_xlfn.NORM.S.INV(RAND())</f>
        <v/>
      </c>
      <c r="I4366" s="11">
        <f>_xlfn.BETA.INV(_xlfn.NORM.S.DIST(SQRT('Модель'!$C$9)*$G4366+SQRT(1-'Модель'!$C$9)*_xlfn.NORM.S.INV(RAND()),TRUE),'Модель'!$E$5,'Модель'!$F$5,'Модель'!$B$5,'Модель'!$D$5)</f>
        <v/>
      </c>
      <c r="J4366" s="11">
        <f>_xlfn.BETA.INV(_xlfn.NORM.S.DIST(SQRT('Модель'!$C$9)*$G4366+SQRT(1-'Модель'!$C$9)*_xlfn.NORM.S.INV(RAND()),TRUE),'Модель'!$E$6,'Модель'!$F$6,'Модель'!$B$6,'Модель'!$D$6)</f>
        <v/>
      </c>
      <c r="K4366" s="11">
        <f>_xlfn.BETA.INV(_xlfn.NORM.S.DIST(SQRT('Модель'!$C$9)*$G4366+SQRT(1-'Модель'!$C$9)*_xlfn.NORM.S.INV(RAND()),TRUE),'Модель'!$E$7,'Модель'!$F$7,'Модель'!$B$7,'Модель'!$D$7)</f>
        <v/>
      </c>
      <c r="L4366" s="11">
        <f>SUM(I4366:K4366)</f>
        <v/>
      </c>
    </row>
    <row r="4367">
      <c r="A4367" t="n">
        <v>4363</v>
      </c>
      <c r="B4367" s="11">
        <f>_xlfn.BETA.INV(RAND(),'Модель'!$E$5,'Модель'!$F$5,'Модель'!$B$5,'Модель'!$D$5)</f>
        <v/>
      </c>
      <c r="C4367" s="11">
        <f>_xlfn.BETA.INV(RAND(),'Модель'!$E$6,'Модель'!$F$6,'Модель'!$B$6,'Модель'!$D$6)</f>
        <v/>
      </c>
      <c r="D4367" s="11">
        <f>_xlfn.BETA.INV(RAND(),'Модель'!$E$7,'Модель'!$F$7,'Модель'!$B$7,'Модель'!$D$7)</f>
        <v/>
      </c>
      <c r="E4367" s="11">
        <f>SUM(B4367:D4367)</f>
        <v/>
      </c>
      <c r="G4367" s="5">
        <f>_xlfn.NORM.S.INV(RAND())</f>
        <v/>
      </c>
      <c r="I4367" s="11">
        <f>_xlfn.BETA.INV(_xlfn.NORM.S.DIST(SQRT('Модель'!$C$9)*$G4367+SQRT(1-'Модель'!$C$9)*_xlfn.NORM.S.INV(RAND()),TRUE),'Модель'!$E$5,'Модель'!$F$5,'Модель'!$B$5,'Модель'!$D$5)</f>
        <v/>
      </c>
      <c r="J4367" s="11">
        <f>_xlfn.BETA.INV(_xlfn.NORM.S.DIST(SQRT('Модель'!$C$9)*$G4367+SQRT(1-'Модель'!$C$9)*_xlfn.NORM.S.INV(RAND()),TRUE),'Модель'!$E$6,'Модель'!$F$6,'Модель'!$B$6,'Модель'!$D$6)</f>
        <v/>
      </c>
      <c r="K4367" s="11">
        <f>_xlfn.BETA.INV(_xlfn.NORM.S.DIST(SQRT('Модель'!$C$9)*$G4367+SQRT(1-'Модель'!$C$9)*_xlfn.NORM.S.INV(RAND()),TRUE),'Модель'!$E$7,'Модель'!$F$7,'Модель'!$B$7,'Модель'!$D$7)</f>
        <v/>
      </c>
      <c r="L4367" s="11">
        <f>SUM(I4367:K4367)</f>
        <v/>
      </c>
    </row>
    <row r="4368">
      <c r="A4368" t="n">
        <v>4364</v>
      </c>
      <c r="B4368" s="11">
        <f>_xlfn.BETA.INV(RAND(),'Модель'!$E$5,'Модель'!$F$5,'Модель'!$B$5,'Модель'!$D$5)</f>
        <v/>
      </c>
      <c r="C4368" s="11">
        <f>_xlfn.BETA.INV(RAND(),'Модель'!$E$6,'Модель'!$F$6,'Модель'!$B$6,'Модель'!$D$6)</f>
        <v/>
      </c>
      <c r="D4368" s="11">
        <f>_xlfn.BETA.INV(RAND(),'Модель'!$E$7,'Модель'!$F$7,'Модель'!$B$7,'Модель'!$D$7)</f>
        <v/>
      </c>
      <c r="E4368" s="11">
        <f>SUM(B4368:D4368)</f>
        <v/>
      </c>
      <c r="G4368" s="5">
        <f>_xlfn.NORM.S.INV(RAND())</f>
        <v/>
      </c>
      <c r="I4368" s="11">
        <f>_xlfn.BETA.INV(_xlfn.NORM.S.DIST(SQRT('Модель'!$C$9)*$G4368+SQRT(1-'Модель'!$C$9)*_xlfn.NORM.S.INV(RAND()),TRUE),'Модель'!$E$5,'Модель'!$F$5,'Модель'!$B$5,'Модель'!$D$5)</f>
        <v/>
      </c>
      <c r="J4368" s="11">
        <f>_xlfn.BETA.INV(_xlfn.NORM.S.DIST(SQRT('Модель'!$C$9)*$G4368+SQRT(1-'Модель'!$C$9)*_xlfn.NORM.S.INV(RAND()),TRUE),'Модель'!$E$6,'Модель'!$F$6,'Модель'!$B$6,'Модель'!$D$6)</f>
        <v/>
      </c>
      <c r="K4368" s="11">
        <f>_xlfn.BETA.INV(_xlfn.NORM.S.DIST(SQRT('Модель'!$C$9)*$G4368+SQRT(1-'Модель'!$C$9)*_xlfn.NORM.S.INV(RAND()),TRUE),'Модель'!$E$7,'Модель'!$F$7,'Модель'!$B$7,'Модель'!$D$7)</f>
        <v/>
      </c>
      <c r="L4368" s="11">
        <f>SUM(I4368:K4368)</f>
        <v/>
      </c>
    </row>
    <row r="4369">
      <c r="A4369" t="n">
        <v>4365</v>
      </c>
      <c r="B4369" s="11">
        <f>_xlfn.BETA.INV(RAND(),'Модель'!$E$5,'Модель'!$F$5,'Модель'!$B$5,'Модель'!$D$5)</f>
        <v/>
      </c>
      <c r="C4369" s="11">
        <f>_xlfn.BETA.INV(RAND(),'Модель'!$E$6,'Модель'!$F$6,'Модель'!$B$6,'Модель'!$D$6)</f>
        <v/>
      </c>
      <c r="D4369" s="11">
        <f>_xlfn.BETA.INV(RAND(),'Модель'!$E$7,'Модель'!$F$7,'Модель'!$B$7,'Модель'!$D$7)</f>
        <v/>
      </c>
      <c r="E4369" s="11">
        <f>SUM(B4369:D4369)</f>
        <v/>
      </c>
      <c r="G4369" s="5">
        <f>_xlfn.NORM.S.INV(RAND())</f>
        <v/>
      </c>
      <c r="I4369" s="11">
        <f>_xlfn.BETA.INV(_xlfn.NORM.S.DIST(SQRT('Модель'!$C$9)*$G4369+SQRT(1-'Модель'!$C$9)*_xlfn.NORM.S.INV(RAND()),TRUE),'Модель'!$E$5,'Модель'!$F$5,'Модель'!$B$5,'Модель'!$D$5)</f>
        <v/>
      </c>
      <c r="J4369" s="11">
        <f>_xlfn.BETA.INV(_xlfn.NORM.S.DIST(SQRT('Модель'!$C$9)*$G4369+SQRT(1-'Модель'!$C$9)*_xlfn.NORM.S.INV(RAND()),TRUE),'Модель'!$E$6,'Модель'!$F$6,'Модель'!$B$6,'Модель'!$D$6)</f>
        <v/>
      </c>
      <c r="K4369" s="11">
        <f>_xlfn.BETA.INV(_xlfn.NORM.S.DIST(SQRT('Модель'!$C$9)*$G4369+SQRT(1-'Модель'!$C$9)*_xlfn.NORM.S.INV(RAND()),TRUE),'Модель'!$E$7,'Модель'!$F$7,'Модель'!$B$7,'Модель'!$D$7)</f>
        <v/>
      </c>
      <c r="L4369" s="11">
        <f>SUM(I4369:K4369)</f>
        <v/>
      </c>
    </row>
    <row r="4370">
      <c r="A4370" t="n">
        <v>4366</v>
      </c>
      <c r="B4370" s="11">
        <f>_xlfn.BETA.INV(RAND(),'Модель'!$E$5,'Модель'!$F$5,'Модель'!$B$5,'Модель'!$D$5)</f>
        <v/>
      </c>
      <c r="C4370" s="11">
        <f>_xlfn.BETA.INV(RAND(),'Модель'!$E$6,'Модель'!$F$6,'Модель'!$B$6,'Модель'!$D$6)</f>
        <v/>
      </c>
      <c r="D4370" s="11">
        <f>_xlfn.BETA.INV(RAND(),'Модель'!$E$7,'Модель'!$F$7,'Модель'!$B$7,'Модель'!$D$7)</f>
        <v/>
      </c>
      <c r="E4370" s="11">
        <f>SUM(B4370:D4370)</f>
        <v/>
      </c>
      <c r="G4370" s="5">
        <f>_xlfn.NORM.S.INV(RAND())</f>
        <v/>
      </c>
      <c r="I4370" s="11">
        <f>_xlfn.BETA.INV(_xlfn.NORM.S.DIST(SQRT('Модель'!$C$9)*$G4370+SQRT(1-'Модель'!$C$9)*_xlfn.NORM.S.INV(RAND()),TRUE),'Модель'!$E$5,'Модель'!$F$5,'Модель'!$B$5,'Модель'!$D$5)</f>
        <v/>
      </c>
      <c r="J4370" s="11">
        <f>_xlfn.BETA.INV(_xlfn.NORM.S.DIST(SQRT('Модель'!$C$9)*$G4370+SQRT(1-'Модель'!$C$9)*_xlfn.NORM.S.INV(RAND()),TRUE),'Модель'!$E$6,'Модель'!$F$6,'Модель'!$B$6,'Модель'!$D$6)</f>
        <v/>
      </c>
      <c r="K4370" s="11">
        <f>_xlfn.BETA.INV(_xlfn.NORM.S.DIST(SQRT('Модель'!$C$9)*$G4370+SQRT(1-'Модель'!$C$9)*_xlfn.NORM.S.INV(RAND()),TRUE),'Модель'!$E$7,'Модель'!$F$7,'Модель'!$B$7,'Модель'!$D$7)</f>
        <v/>
      </c>
      <c r="L4370" s="11">
        <f>SUM(I4370:K4370)</f>
        <v/>
      </c>
    </row>
    <row r="4371">
      <c r="A4371" t="n">
        <v>4367</v>
      </c>
      <c r="B4371" s="11">
        <f>_xlfn.BETA.INV(RAND(),'Модель'!$E$5,'Модель'!$F$5,'Модель'!$B$5,'Модель'!$D$5)</f>
        <v/>
      </c>
      <c r="C4371" s="11">
        <f>_xlfn.BETA.INV(RAND(),'Модель'!$E$6,'Модель'!$F$6,'Модель'!$B$6,'Модель'!$D$6)</f>
        <v/>
      </c>
      <c r="D4371" s="11">
        <f>_xlfn.BETA.INV(RAND(),'Модель'!$E$7,'Модель'!$F$7,'Модель'!$B$7,'Модель'!$D$7)</f>
        <v/>
      </c>
      <c r="E4371" s="11">
        <f>SUM(B4371:D4371)</f>
        <v/>
      </c>
      <c r="G4371" s="5">
        <f>_xlfn.NORM.S.INV(RAND())</f>
        <v/>
      </c>
      <c r="I4371" s="11">
        <f>_xlfn.BETA.INV(_xlfn.NORM.S.DIST(SQRT('Модель'!$C$9)*$G4371+SQRT(1-'Модель'!$C$9)*_xlfn.NORM.S.INV(RAND()),TRUE),'Модель'!$E$5,'Модель'!$F$5,'Модель'!$B$5,'Модель'!$D$5)</f>
        <v/>
      </c>
      <c r="J4371" s="11">
        <f>_xlfn.BETA.INV(_xlfn.NORM.S.DIST(SQRT('Модель'!$C$9)*$G4371+SQRT(1-'Модель'!$C$9)*_xlfn.NORM.S.INV(RAND()),TRUE),'Модель'!$E$6,'Модель'!$F$6,'Модель'!$B$6,'Модель'!$D$6)</f>
        <v/>
      </c>
      <c r="K4371" s="11">
        <f>_xlfn.BETA.INV(_xlfn.NORM.S.DIST(SQRT('Модель'!$C$9)*$G4371+SQRT(1-'Модель'!$C$9)*_xlfn.NORM.S.INV(RAND()),TRUE),'Модель'!$E$7,'Модель'!$F$7,'Модель'!$B$7,'Модель'!$D$7)</f>
        <v/>
      </c>
      <c r="L4371" s="11">
        <f>SUM(I4371:K4371)</f>
        <v/>
      </c>
    </row>
    <row r="4372">
      <c r="A4372" t="n">
        <v>4368</v>
      </c>
      <c r="B4372" s="11">
        <f>_xlfn.BETA.INV(RAND(),'Модель'!$E$5,'Модель'!$F$5,'Модель'!$B$5,'Модель'!$D$5)</f>
        <v/>
      </c>
      <c r="C4372" s="11">
        <f>_xlfn.BETA.INV(RAND(),'Модель'!$E$6,'Модель'!$F$6,'Модель'!$B$6,'Модель'!$D$6)</f>
        <v/>
      </c>
      <c r="D4372" s="11">
        <f>_xlfn.BETA.INV(RAND(),'Модель'!$E$7,'Модель'!$F$7,'Модель'!$B$7,'Модель'!$D$7)</f>
        <v/>
      </c>
      <c r="E4372" s="11">
        <f>SUM(B4372:D4372)</f>
        <v/>
      </c>
      <c r="G4372" s="5">
        <f>_xlfn.NORM.S.INV(RAND())</f>
        <v/>
      </c>
      <c r="I4372" s="11">
        <f>_xlfn.BETA.INV(_xlfn.NORM.S.DIST(SQRT('Модель'!$C$9)*$G4372+SQRT(1-'Модель'!$C$9)*_xlfn.NORM.S.INV(RAND()),TRUE),'Модель'!$E$5,'Модель'!$F$5,'Модель'!$B$5,'Модель'!$D$5)</f>
        <v/>
      </c>
      <c r="J4372" s="11">
        <f>_xlfn.BETA.INV(_xlfn.NORM.S.DIST(SQRT('Модель'!$C$9)*$G4372+SQRT(1-'Модель'!$C$9)*_xlfn.NORM.S.INV(RAND()),TRUE),'Модель'!$E$6,'Модель'!$F$6,'Модель'!$B$6,'Модель'!$D$6)</f>
        <v/>
      </c>
      <c r="K4372" s="11">
        <f>_xlfn.BETA.INV(_xlfn.NORM.S.DIST(SQRT('Модель'!$C$9)*$G4372+SQRT(1-'Модель'!$C$9)*_xlfn.NORM.S.INV(RAND()),TRUE),'Модель'!$E$7,'Модель'!$F$7,'Модель'!$B$7,'Модель'!$D$7)</f>
        <v/>
      </c>
      <c r="L4372" s="11">
        <f>SUM(I4372:K4372)</f>
        <v/>
      </c>
    </row>
    <row r="4373">
      <c r="A4373" t="n">
        <v>4369</v>
      </c>
      <c r="B4373" s="11">
        <f>_xlfn.BETA.INV(RAND(),'Модель'!$E$5,'Модель'!$F$5,'Модель'!$B$5,'Модель'!$D$5)</f>
        <v/>
      </c>
      <c r="C4373" s="11">
        <f>_xlfn.BETA.INV(RAND(),'Модель'!$E$6,'Модель'!$F$6,'Модель'!$B$6,'Модель'!$D$6)</f>
        <v/>
      </c>
      <c r="D4373" s="11">
        <f>_xlfn.BETA.INV(RAND(),'Модель'!$E$7,'Модель'!$F$7,'Модель'!$B$7,'Модель'!$D$7)</f>
        <v/>
      </c>
      <c r="E4373" s="11">
        <f>SUM(B4373:D4373)</f>
        <v/>
      </c>
      <c r="G4373" s="5">
        <f>_xlfn.NORM.S.INV(RAND())</f>
        <v/>
      </c>
      <c r="I4373" s="11">
        <f>_xlfn.BETA.INV(_xlfn.NORM.S.DIST(SQRT('Модель'!$C$9)*$G4373+SQRT(1-'Модель'!$C$9)*_xlfn.NORM.S.INV(RAND()),TRUE),'Модель'!$E$5,'Модель'!$F$5,'Модель'!$B$5,'Модель'!$D$5)</f>
        <v/>
      </c>
      <c r="J4373" s="11">
        <f>_xlfn.BETA.INV(_xlfn.NORM.S.DIST(SQRT('Модель'!$C$9)*$G4373+SQRT(1-'Модель'!$C$9)*_xlfn.NORM.S.INV(RAND()),TRUE),'Модель'!$E$6,'Модель'!$F$6,'Модель'!$B$6,'Модель'!$D$6)</f>
        <v/>
      </c>
      <c r="K4373" s="11">
        <f>_xlfn.BETA.INV(_xlfn.NORM.S.DIST(SQRT('Модель'!$C$9)*$G4373+SQRT(1-'Модель'!$C$9)*_xlfn.NORM.S.INV(RAND()),TRUE),'Модель'!$E$7,'Модель'!$F$7,'Модель'!$B$7,'Модель'!$D$7)</f>
        <v/>
      </c>
      <c r="L4373" s="11">
        <f>SUM(I4373:K4373)</f>
        <v/>
      </c>
    </row>
    <row r="4374">
      <c r="A4374" t="n">
        <v>4370</v>
      </c>
      <c r="B4374" s="11">
        <f>_xlfn.BETA.INV(RAND(),'Модель'!$E$5,'Модель'!$F$5,'Модель'!$B$5,'Модель'!$D$5)</f>
        <v/>
      </c>
      <c r="C4374" s="11">
        <f>_xlfn.BETA.INV(RAND(),'Модель'!$E$6,'Модель'!$F$6,'Модель'!$B$6,'Модель'!$D$6)</f>
        <v/>
      </c>
      <c r="D4374" s="11">
        <f>_xlfn.BETA.INV(RAND(),'Модель'!$E$7,'Модель'!$F$7,'Модель'!$B$7,'Модель'!$D$7)</f>
        <v/>
      </c>
      <c r="E4374" s="11">
        <f>SUM(B4374:D4374)</f>
        <v/>
      </c>
      <c r="G4374" s="5">
        <f>_xlfn.NORM.S.INV(RAND())</f>
        <v/>
      </c>
      <c r="I4374" s="11">
        <f>_xlfn.BETA.INV(_xlfn.NORM.S.DIST(SQRT('Модель'!$C$9)*$G4374+SQRT(1-'Модель'!$C$9)*_xlfn.NORM.S.INV(RAND()),TRUE),'Модель'!$E$5,'Модель'!$F$5,'Модель'!$B$5,'Модель'!$D$5)</f>
        <v/>
      </c>
      <c r="J4374" s="11">
        <f>_xlfn.BETA.INV(_xlfn.NORM.S.DIST(SQRT('Модель'!$C$9)*$G4374+SQRT(1-'Модель'!$C$9)*_xlfn.NORM.S.INV(RAND()),TRUE),'Модель'!$E$6,'Модель'!$F$6,'Модель'!$B$6,'Модель'!$D$6)</f>
        <v/>
      </c>
      <c r="K4374" s="11">
        <f>_xlfn.BETA.INV(_xlfn.NORM.S.DIST(SQRT('Модель'!$C$9)*$G4374+SQRT(1-'Модель'!$C$9)*_xlfn.NORM.S.INV(RAND()),TRUE),'Модель'!$E$7,'Модель'!$F$7,'Модель'!$B$7,'Модель'!$D$7)</f>
        <v/>
      </c>
      <c r="L4374" s="11">
        <f>SUM(I4374:K4374)</f>
        <v/>
      </c>
    </row>
    <row r="4375">
      <c r="A4375" t="n">
        <v>4371</v>
      </c>
      <c r="B4375" s="11">
        <f>_xlfn.BETA.INV(RAND(),'Модель'!$E$5,'Модель'!$F$5,'Модель'!$B$5,'Модель'!$D$5)</f>
        <v/>
      </c>
      <c r="C4375" s="11">
        <f>_xlfn.BETA.INV(RAND(),'Модель'!$E$6,'Модель'!$F$6,'Модель'!$B$6,'Модель'!$D$6)</f>
        <v/>
      </c>
      <c r="D4375" s="11">
        <f>_xlfn.BETA.INV(RAND(),'Модель'!$E$7,'Модель'!$F$7,'Модель'!$B$7,'Модель'!$D$7)</f>
        <v/>
      </c>
      <c r="E4375" s="11">
        <f>SUM(B4375:D4375)</f>
        <v/>
      </c>
      <c r="G4375" s="5">
        <f>_xlfn.NORM.S.INV(RAND())</f>
        <v/>
      </c>
      <c r="I4375" s="11">
        <f>_xlfn.BETA.INV(_xlfn.NORM.S.DIST(SQRT('Модель'!$C$9)*$G4375+SQRT(1-'Модель'!$C$9)*_xlfn.NORM.S.INV(RAND()),TRUE),'Модель'!$E$5,'Модель'!$F$5,'Модель'!$B$5,'Модель'!$D$5)</f>
        <v/>
      </c>
      <c r="J4375" s="11">
        <f>_xlfn.BETA.INV(_xlfn.NORM.S.DIST(SQRT('Модель'!$C$9)*$G4375+SQRT(1-'Модель'!$C$9)*_xlfn.NORM.S.INV(RAND()),TRUE),'Модель'!$E$6,'Модель'!$F$6,'Модель'!$B$6,'Модель'!$D$6)</f>
        <v/>
      </c>
      <c r="K4375" s="11">
        <f>_xlfn.BETA.INV(_xlfn.NORM.S.DIST(SQRT('Модель'!$C$9)*$G4375+SQRT(1-'Модель'!$C$9)*_xlfn.NORM.S.INV(RAND()),TRUE),'Модель'!$E$7,'Модель'!$F$7,'Модель'!$B$7,'Модель'!$D$7)</f>
        <v/>
      </c>
      <c r="L4375" s="11">
        <f>SUM(I4375:K4375)</f>
        <v/>
      </c>
    </row>
    <row r="4376">
      <c r="A4376" t="n">
        <v>4372</v>
      </c>
      <c r="B4376" s="11">
        <f>_xlfn.BETA.INV(RAND(),'Модель'!$E$5,'Модель'!$F$5,'Модель'!$B$5,'Модель'!$D$5)</f>
        <v/>
      </c>
      <c r="C4376" s="11">
        <f>_xlfn.BETA.INV(RAND(),'Модель'!$E$6,'Модель'!$F$6,'Модель'!$B$6,'Модель'!$D$6)</f>
        <v/>
      </c>
      <c r="D4376" s="11">
        <f>_xlfn.BETA.INV(RAND(),'Модель'!$E$7,'Модель'!$F$7,'Модель'!$B$7,'Модель'!$D$7)</f>
        <v/>
      </c>
      <c r="E4376" s="11">
        <f>SUM(B4376:D4376)</f>
        <v/>
      </c>
      <c r="G4376" s="5">
        <f>_xlfn.NORM.S.INV(RAND())</f>
        <v/>
      </c>
      <c r="I4376" s="11">
        <f>_xlfn.BETA.INV(_xlfn.NORM.S.DIST(SQRT('Модель'!$C$9)*$G4376+SQRT(1-'Модель'!$C$9)*_xlfn.NORM.S.INV(RAND()),TRUE),'Модель'!$E$5,'Модель'!$F$5,'Модель'!$B$5,'Модель'!$D$5)</f>
        <v/>
      </c>
      <c r="J4376" s="11">
        <f>_xlfn.BETA.INV(_xlfn.NORM.S.DIST(SQRT('Модель'!$C$9)*$G4376+SQRT(1-'Модель'!$C$9)*_xlfn.NORM.S.INV(RAND()),TRUE),'Модель'!$E$6,'Модель'!$F$6,'Модель'!$B$6,'Модель'!$D$6)</f>
        <v/>
      </c>
      <c r="K4376" s="11">
        <f>_xlfn.BETA.INV(_xlfn.NORM.S.DIST(SQRT('Модель'!$C$9)*$G4376+SQRT(1-'Модель'!$C$9)*_xlfn.NORM.S.INV(RAND()),TRUE),'Модель'!$E$7,'Модель'!$F$7,'Модель'!$B$7,'Модель'!$D$7)</f>
        <v/>
      </c>
      <c r="L4376" s="11">
        <f>SUM(I4376:K4376)</f>
        <v/>
      </c>
    </row>
    <row r="4377">
      <c r="A4377" t="n">
        <v>4373</v>
      </c>
      <c r="B4377" s="11">
        <f>_xlfn.BETA.INV(RAND(),'Модель'!$E$5,'Модель'!$F$5,'Модель'!$B$5,'Модель'!$D$5)</f>
        <v/>
      </c>
      <c r="C4377" s="11">
        <f>_xlfn.BETA.INV(RAND(),'Модель'!$E$6,'Модель'!$F$6,'Модель'!$B$6,'Модель'!$D$6)</f>
        <v/>
      </c>
      <c r="D4377" s="11">
        <f>_xlfn.BETA.INV(RAND(),'Модель'!$E$7,'Модель'!$F$7,'Модель'!$B$7,'Модель'!$D$7)</f>
        <v/>
      </c>
      <c r="E4377" s="11">
        <f>SUM(B4377:D4377)</f>
        <v/>
      </c>
      <c r="G4377" s="5">
        <f>_xlfn.NORM.S.INV(RAND())</f>
        <v/>
      </c>
      <c r="I4377" s="11">
        <f>_xlfn.BETA.INV(_xlfn.NORM.S.DIST(SQRT('Модель'!$C$9)*$G4377+SQRT(1-'Модель'!$C$9)*_xlfn.NORM.S.INV(RAND()),TRUE),'Модель'!$E$5,'Модель'!$F$5,'Модель'!$B$5,'Модель'!$D$5)</f>
        <v/>
      </c>
      <c r="J4377" s="11">
        <f>_xlfn.BETA.INV(_xlfn.NORM.S.DIST(SQRT('Модель'!$C$9)*$G4377+SQRT(1-'Модель'!$C$9)*_xlfn.NORM.S.INV(RAND()),TRUE),'Модель'!$E$6,'Модель'!$F$6,'Модель'!$B$6,'Модель'!$D$6)</f>
        <v/>
      </c>
      <c r="K4377" s="11">
        <f>_xlfn.BETA.INV(_xlfn.NORM.S.DIST(SQRT('Модель'!$C$9)*$G4377+SQRT(1-'Модель'!$C$9)*_xlfn.NORM.S.INV(RAND()),TRUE),'Модель'!$E$7,'Модель'!$F$7,'Модель'!$B$7,'Модель'!$D$7)</f>
        <v/>
      </c>
      <c r="L4377" s="11">
        <f>SUM(I4377:K4377)</f>
        <v/>
      </c>
    </row>
    <row r="4378">
      <c r="A4378" t="n">
        <v>4374</v>
      </c>
      <c r="B4378" s="11">
        <f>_xlfn.BETA.INV(RAND(),'Модель'!$E$5,'Модель'!$F$5,'Модель'!$B$5,'Модель'!$D$5)</f>
        <v/>
      </c>
      <c r="C4378" s="11">
        <f>_xlfn.BETA.INV(RAND(),'Модель'!$E$6,'Модель'!$F$6,'Модель'!$B$6,'Модель'!$D$6)</f>
        <v/>
      </c>
      <c r="D4378" s="11">
        <f>_xlfn.BETA.INV(RAND(),'Модель'!$E$7,'Модель'!$F$7,'Модель'!$B$7,'Модель'!$D$7)</f>
        <v/>
      </c>
      <c r="E4378" s="11">
        <f>SUM(B4378:D4378)</f>
        <v/>
      </c>
      <c r="G4378" s="5">
        <f>_xlfn.NORM.S.INV(RAND())</f>
        <v/>
      </c>
      <c r="I4378" s="11">
        <f>_xlfn.BETA.INV(_xlfn.NORM.S.DIST(SQRT('Модель'!$C$9)*$G4378+SQRT(1-'Модель'!$C$9)*_xlfn.NORM.S.INV(RAND()),TRUE),'Модель'!$E$5,'Модель'!$F$5,'Модель'!$B$5,'Модель'!$D$5)</f>
        <v/>
      </c>
      <c r="J4378" s="11">
        <f>_xlfn.BETA.INV(_xlfn.NORM.S.DIST(SQRT('Модель'!$C$9)*$G4378+SQRT(1-'Модель'!$C$9)*_xlfn.NORM.S.INV(RAND()),TRUE),'Модель'!$E$6,'Модель'!$F$6,'Модель'!$B$6,'Модель'!$D$6)</f>
        <v/>
      </c>
      <c r="K4378" s="11">
        <f>_xlfn.BETA.INV(_xlfn.NORM.S.DIST(SQRT('Модель'!$C$9)*$G4378+SQRT(1-'Модель'!$C$9)*_xlfn.NORM.S.INV(RAND()),TRUE),'Модель'!$E$7,'Модель'!$F$7,'Модель'!$B$7,'Модель'!$D$7)</f>
        <v/>
      </c>
      <c r="L4378" s="11">
        <f>SUM(I4378:K4378)</f>
        <v/>
      </c>
    </row>
    <row r="4379">
      <c r="A4379" t="n">
        <v>4375</v>
      </c>
      <c r="B4379" s="11">
        <f>_xlfn.BETA.INV(RAND(),'Модель'!$E$5,'Модель'!$F$5,'Модель'!$B$5,'Модель'!$D$5)</f>
        <v/>
      </c>
      <c r="C4379" s="11">
        <f>_xlfn.BETA.INV(RAND(),'Модель'!$E$6,'Модель'!$F$6,'Модель'!$B$6,'Модель'!$D$6)</f>
        <v/>
      </c>
      <c r="D4379" s="11">
        <f>_xlfn.BETA.INV(RAND(),'Модель'!$E$7,'Модель'!$F$7,'Модель'!$B$7,'Модель'!$D$7)</f>
        <v/>
      </c>
      <c r="E4379" s="11">
        <f>SUM(B4379:D4379)</f>
        <v/>
      </c>
      <c r="G4379" s="5">
        <f>_xlfn.NORM.S.INV(RAND())</f>
        <v/>
      </c>
      <c r="I4379" s="11">
        <f>_xlfn.BETA.INV(_xlfn.NORM.S.DIST(SQRT('Модель'!$C$9)*$G4379+SQRT(1-'Модель'!$C$9)*_xlfn.NORM.S.INV(RAND()),TRUE),'Модель'!$E$5,'Модель'!$F$5,'Модель'!$B$5,'Модель'!$D$5)</f>
        <v/>
      </c>
      <c r="J4379" s="11">
        <f>_xlfn.BETA.INV(_xlfn.NORM.S.DIST(SQRT('Модель'!$C$9)*$G4379+SQRT(1-'Модель'!$C$9)*_xlfn.NORM.S.INV(RAND()),TRUE),'Модель'!$E$6,'Модель'!$F$6,'Модель'!$B$6,'Модель'!$D$6)</f>
        <v/>
      </c>
      <c r="K4379" s="11">
        <f>_xlfn.BETA.INV(_xlfn.NORM.S.DIST(SQRT('Модель'!$C$9)*$G4379+SQRT(1-'Модель'!$C$9)*_xlfn.NORM.S.INV(RAND()),TRUE),'Модель'!$E$7,'Модель'!$F$7,'Модель'!$B$7,'Модель'!$D$7)</f>
        <v/>
      </c>
      <c r="L4379" s="11">
        <f>SUM(I4379:K4379)</f>
        <v/>
      </c>
    </row>
    <row r="4380">
      <c r="A4380" t="n">
        <v>4376</v>
      </c>
      <c r="B4380" s="11">
        <f>_xlfn.BETA.INV(RAND(),'Модель'!$E$5,'Модель'!$F$5,'Модель'!$B$5,'Модель'!$D$5)</f>
        <v/>
      </c>
      <c r="C4380" s="11">
        <f>_xlfn.BETA.INV(RAND(),'Модель'!$E$6,'Модель'!$F$6,'Модель'!$B$6,'Модель'!$D$6)</f>
        <v/>
      </c>
      <c r="D4380" s="11">
        <f>_xlfn.BETA.INV(RAND(),'Модель'!$E$7,'Модель'!$F$7,'Модель'!$B$7,'Модель'!$D$7)</f>
        <v/>
      </c>
      <c r="E4380" s="11">
        <f>SUM(B4380:D4380)</f>
        <v/>
      </c>
      <c r="G4380" s="5">
        <f>_xlfn.NORM.S.INV(RAND())</f>
        <v/>
      </c>
      <c r="I4380" s="11">
        <f>_xlfn.BETA.INV(_xlfn.NORM.S.DIST(SQRT('Модель'!$C$9)*$G4380+SQRT(1-'Модель'!$C$9)*_xlfn.NORM.S.INV(RAND()),TRUE),'Модель'!$E$5,'Модель'!$F$5,'Модель'!$B$5,'Модель'!$D$5)</f>
        <v/>
      </c>
      <c r="J4380" s="11">
        <f>_xlfn.BETA.INV(_xlfn.NORM.S.DIST(SQRT('Модель'!$C$9)*$G4380+SQRT(1-'Модель'!$C$9)*_xlfn.NORM.S.INV(RAND()),TRUE),'Модель'!$E$6,'Модель'!$F$6,'Модель'!$B$6,'Модель'!$D$6)</f>
        <v/>
      </c>
      <c r="K4380" s="11">
        <f>_xlfn.BETA.INV(_xlfn.NORM.S.DIST(SQRT('Модель'!$C$9)*$G4380+SQRT(1-'Модель'!$C$9)*_xlfn.NORM.S.INV(RAND()),TRUE),'Модель'!$E$7,'Модель'!$F$7,'Модель'!$B$7,'Модель'!$D$7)</f>
        <v/>
      </c>
      <c r="L4380" s="11">
        <f>SUM(I4380:K4380)</f>
        <v/>
      </c>
    </row>
    <row r="4381">
      <c r="A4381" t="n">
        <v>4377</v>
      </c>
      <c r="B4381" s="11">
        <f>_xlfn.BETA.INV(RAND(),'Модель'!$E$5,'Модель'!$F$5,'Модель'!$B$5,'Модель'!$D$5)</f>
        <v/>
      </c>
      <c r="C4381" s="11">
        <f>_xlfn.BETA.INV(RAND(),'Модель'!$E$6,'Модель'!$F$6,'Модель'!$B$6,'Модель'!$D$6)</f>
        <v/>
      </c>
      <c r="D4381" s="11">
        <f>_xlfn.BETA.INV(RAND(),'Модель'!$E$7,'Модель'!$F$7,'Модель'!$B$7,'Модель'!$D$7)</f>
        <v/>
      </c>
      <c r="E4381" s="11">
        <f>SUM(B4381:D4381)</f>
        <v/>
      </c>
      <c r="G4381" s="5">
        <f>_xlfn.NORM.S.INV(RAND())</f>
        <v/>
      </c>
      <c r="I4381" s="11">
        <f>_xlfn.BETA.INV(_xlfn.NORM.S.DIST(SQRT('Модель'!$C$9)*$G4381+SQRT(1-'Модель'!$C$9)*_xlfn.NORM.S.INV(RAND()),TRUE),'Модель'!$E$5,'Модель'!$F$5,'Модель'!$B$5,'Модель'!$D$5)</f>
        <v/>
      </c>
      <c r="J4381" s="11">
        <f>_xlfn.BETA.INV(_xlfn.NORM.S.DIST(SQRT('Модель'!$C$9)*$G4381+SQRT(1-'Модель'!$C$9)*_xlfn.NORM.S.INV(RAND()),TRUE),'Модель'!$E$6,'Модель'!$F$6,'Модель'!$B$6,'Модель'!$D$6)</f>
        <v/>
      </c>
      <c r="K4381" s="11">
        <f>_xlfn.BETA.INV(_xlfn.NORM.S.DIST(SQRT('Модель'!$C$9)*$G4381+SQRT(1-'Модель'!$C$9)*_xlfn.NORM.S.INV(RAND()),TRUE),'Модель'!$E$7,'Модель'!$F$7,'Модель'!$B$7,'Модель'!$D$7)</f>
        <v/>
      </c>
      <c r="L4381" s="11">
        <f>SUM(I4381:K4381)</f>
        <v/>
      </c>
    </row>
    <row r="4382">
      <c r="A4382" t="n">
        <v>4378</v>
      </c>
      <c r="B4382" s="11">
        <f>_xlfn.BETA.INV(RAND(),'Модель'!$E$5,'Модель'!$F$5,'Модель'!$B$5,'Модель'!$D$5)</f>
        <v/>
      </c>
      <c r="C4382" s="11">
        <f>_xlfn.BETA.INV(RAND(),'Модель'!$E$6,'Модель'!$F$6,'Модель'!$B$6,'Модель'!$D$6)</f>
        <v/>
      </c>
      <c r="D4382" s="11">
        <f>_xlfn.BETA.INV(RAND(),'Модель'!$E$7,'Модель'!$F$7,'Модель'!$B$7,'Модель'!$D$7)</f>
        <v/>
      </c>
      <c r="E4382" s="11">
        <f>SUM(B4382:D4382)</f>
        <v/>
      </c>
      <c r="G4382" s="5">
        <f>_xlfn.NORM.S.INV(RAND())</f>
        <v/>
      </c>
      <c r="I4382" s="11">
        <f>_xlfn.BETA.INV(_xlfn.NORM.S.DIST(SQRT('Модель'!$C$9)*$G4382+SQRT(1-'Модель'!$C$9)*_xlfn.NORM.S.INV(RAND()),TRUE),'Модель'!$E$5,'Модель'!$F$5,'Модель'!$B$5,'Модель'!$D$5)</f>
        <v/>
      </c>
      <c r="J4382" s="11">
        <f>_xlfn.BETA.INV(_xlfn.NORM.S.DIST(SQRT('Модель'!$C$9)*$G4382+SQRT(1-'Модель'!$C$9)*_xlfn.NORM.S.INV(RAND()),TRUE),'Модель'!$E$6,'Модель'!$F$6,'Модель'!$B$6,'Модель'!$D$6)</f>
        <v/>
      </c>
      <c r="K4382" s="11">
        <f>_xlfn.BETA.INV(_xlfn.NORM.S.DIST(SQRT('Модель'!$C$9)*$G4382+SQRT(1-'Модель'!$C$9)*_xlfn.NORM.S.INV(RAND()),TRUE),'Модель'!$E$7,'Модель'!$F$7,'Модель'!$B$7,'Модель'!$D$7)</f>
        <v/>
      </c>
      <c r="L4382" s="11">
        <f>SUM(I4382:K4382)</f>
        <v/>
      </c>
    </row>
    <row r="4383">
      <c r="A4383" t="n">
        <v>4379</v>
      </c>
      <c r="B4383" s="11">
        <f>_xlfn.BETA.INV(RAND(),'Модель'!$E$5,'Модель'!$F$5,'Модель'!$B$5,'Модель'!$D$5)</f>
        <v/>
      </c>
      <c r="C4383" s="11">
        <f>_xlfn.BETA.INV(RAND(),'Модель'!$E$6,'Модель'!$F$6,'Модель'!$B$6,'Модель'!$D$6)</f>
        <v/>
      </c>
      <c r="D4383" s="11">
        <f>_xlfn.BETA.INV(RAND(),'Модель'!$E$7,'Модель'!$F$7,'Модель'!$B$7,'Модель'!$D$7)</f>
        <v/>
      </c>
      <c r="E4383" s="11">
        <f>SUM(B4383:D4383)</f>
        <v/>
      </c>
      <c r="G4383" s="5">
        <f>_xlfn.NORM.S.INV(RAND())</f>
        <v/>
      </c>
      <c r="I4383" s="11">
        <f>_xlfn.BETA.INV(_xlfn.NORM.S.DIST(SQRT('Модель'!$C$9)*$G4383+SQRT(1-'Модель'!$C$9)*_xlfn.NORM.S.INV(RAND()),TRUE),'Модель'!$E$5,'Модель'!$F$5,'Модель'!$B$5,'Модель'!$D$5)</f>
        <v/>
      </c>
      <c r="J4383" s="11">
        <f>_xlfn.BETA.INV(_xlfn.NORM.S.DIST(SQRT('Модель'!$C$9)*$G4383+SQRT(1-'Модель'!$C$9)*_xlfn.NORM.S.INV(RAND()),TRUE),'Модель'!$E$6,'Модель'!$F$6,'Модель'!$B$6,'Модель'!$D$6)</f>
        <v/>
      </c>
      <c r="K4383" s="11">
        <f>_xlfn.BETA.INV(_xlfn.NORM.S.DIST(SQRT('Модель'!$C$9)*$G4383+SQRT(1-'Модель'!$C$9)*_xlfn.NORM.S.INV(RAND()),TRUE),'Модель'!$E$7,'Модель'!$F$7,'Модель'!$B$7,'Модель'!$D$7)</f>
        <v/>
      </c>
      <c r="L4383" s="11">
        <f>SUM(I4383:K4383)</f>
        <v/>
      </c>
    </row>
    <row r="4384">
      <c r="A4384" t="n">
        <v>4380</v>
      </c>
      <c r="B4384" s="11">
        <f>_xlfn.BETA.INV(RAND(),'Модель'!$E$5,'Модель'!$F$5,'Модель'!$B$5,'Модель'!$D$5)</f>
        <v/>
      </c>
      <c r="C4384" s="11">
        <f>_xlfn.BETA.INV(RAND(),'Модель'!$E$6,'Модель'!$F$6,'Модель'!$B$6,'Модель'!$D$6)</f>
        <v/>
      </c>
      <c r="D4384" s="11">
        <f>_xlfn.BETA.INV(RAND(),'Модель'!$E$7,'Модель'!$F$7,'Модель'!$B$7,'Модель'!$D$7)</f>
        <v/>
      </c>
      <c r="E4384" s="11">
        <f>SUM(B4384:D4384)</f>
        <v/>
      </c>
      <c r="G4384" s="5">
        <f>_xlfn.NORM.S.INV(RAND())</f>
        <v/>
      </c>
      <c r="I4384" s="11">
        <f>_xlfn.BETA.INV(_xlfn.NORM.S.DIST(SQRT('Модель'!$C$9)*$G4384+SQRT(1-'Модель'!$C$9)*_xlfn.NORM.S.INV(RAND()),TRUE),'Модель'!$E$5,'Модель'!$F$5,'Модель'!$B$5,'Модель'!$D$5)</f>
        <v/>
      </c>
      <c r="J4384" s="11">
        <f>_xlfn.BETA.INV(_xlfn.NORM.S.DIST(SQRT('Модель'!$C$9)*$G4384+SQRT(1-'Модель'!$C$9)*_xlfn.NORM.S.INV(RAND()),TRUE),'Модель'!$E$6,'Модель'!$F$6,'Модель'!$B$6,'Модель'!$D$6)</f>
        <v/>
      </c>
      <c r="K4384" s="11">
        <f>_xlfn.BETA.INV(_xlfn.NORM.S.DIST(SQRT('Модель'!$C$9)*$G4384+SQRT(1-'Модель'!$C$9)*_xlfn.NORM.S.INV(RAND()),TRUE),'Модель'!$E$7,'Модель'!$F$7,'Модель'!$B$7,'Модель'!$D$7)</f>
        <v/>
      </c>
      <c r="L4384" s="11">
        <f>SUM(I4384:K4384)</f>
        <v/>
      </c>
    </row>
    <row r="4385">
      <c r="A4385" t="n">
        <v>4381</v>
      </c>
      <c r="B4385" s="11">
        <f>_xlfn.BETA.INV(RAND(),'Модель'!$E$5,'Модель'!$F$5,'Модель'!$B$5,'Модель'!$D$5)</f>
        <v/>
      </c>
      <c r="C4385" s="11">
        <f>_xlfn.BETA.INV(RAND(),'Модель'!$E$6,'Модель'!$F$6,'Модель'!$B$6,'Модель'!$D$6)</f>
        <v/>
      </c>
      <c r="D4385" s="11">
        <f>_xlfn.BETA.INV(RAND(),'Модель'!$E$7,'Модель'!$F$7,'Модель'!$B$7,'Модель'!$D$7)</f>
        <v/>
      </c>
      <c r="E4385" s="11">
        <f>SUM(B4385:D4385)</f>
        <v/>
      </c>
      <c r="G4385" s="5">
        <f>_xlfn.NORM.S.INV(RAND())</f>
        <v/>
      </c>
      <c r="I4385" s="11">
        <f>_xlfn.BETA.INV(_xlfn.NORM.S.DIST(SQRT('Модель'!$C$9)*$G4385+SQRT(1-'Модель'!$C$9)*_xlfn.NORM.S.INV(RAND()),TRUE),'Модель'!$E$5,'Модель'!$F$5,'Модель'!$B$5,'Модель'!$D$5)</f>
        <v/>
      </c>
      <c r="J4385" s="11">
        <f>_xlfn.BETA.INV(_xlfn.NORM.S.DIST(SQRT('Модель'!$C$9)*$G4385+SQRT(1-'Модель'!$C$9)*_xlfn.NORM.S.INV(RAND()),TRUE),'Модель'!$E$6,'Модель'!$F$6,'Модель'!$B$6,'Модель'!$D$6)</f>
        <v/>
      </c>
      <c r="K4385" s="11">
        <f>_xlfn.BETA.INV(_xlfn.NORM.S.DIST(SQRT('Модель'!$C$9)*$G4385+SQRT(1-'Модель'!$C$9)*_xlfn.NORM.S.INV(RAND()),TRUE),'Модель'!$E$7,'Модель'!$F$7,'Модель'!$B$7,'Модель'!$D$7)</f>
        <v/>
      </c>
      <c r="L4385" s="11">
        <f>SUM(I4385:K4385)</f>
        <v/>
      </c>
    </row>
    <row r="4386">
      <c r="A4386" t="n">
        <v>4382</v>
      </c>
      <c r="B4386" s="11">
        <f>_xlfn.BETA.INV(RAND(),'Модель'!$E$5,'Модель'!$F$5,'Модель'!$B$5,'Модель'!$D$5)</f>
        <v/>
      </c>
      <c r="C4386" s="11">
        <f>_xlfn.BETA.INV(RAND(),'Модель'!$E$6,'Модель'!$F$6,'Модель'!$B$6,'Модель'!$D$6)</f>
        <v/>
      </c>
      <c r="D4386" s="11">
        <f>_xlfn.BETA.INV(RAND(),'Модель'!$E$7,'Модель'!$F$7,'Модель'!$B$7,'Модель'!$D$7)</f>
        <v/>
      </c>
      <c r="E4386" s="11">
        <f>SUM(B4386:D4386)</f>
        <v/>
      </c>
      <c r="G4386" s="5">
        <f>_xlfn.NORM.S.INV(RAND())</f>
        <v/>
      </c>
      <c r="I4386" s="11">
        <f>_xlfn.BETA.INV(_xlfn.NORM.S.DIST(SQRT('Модель'!$C$9)*$G4386+SQRT(1-'Модель'!$C$9)*_xlfn.NORM.S.INV(RAND()),TRUE),'Модель'!$E$5,'Модель'!$F$5,'Модель'!$B$5,'Модель'!$D$5)</f>
        <v/>
      </c>
      <c r="J4386" s="11">
        <f>_xlfn.BETA.INV(_xlfn.NORM.S.DIST(SQRT('Модель'!$C$9)*$G4386+SQRT(1-'Модель'!$C$9)*_xlfn.NORM.S.INV(RAND()),TRUE),'Модель'!$E$6,'Модель'!$F$6,'Модель'!$B$6,'Модель'!$D$6)</f>
        <v/>
      </c>
      <c r="K4386" s="11">
        <f>_xlfn.BETA.INV(_xlfn.NORM.S.DIST(SQRT('Модель'!$C$9)*$G4386+SQRT(1-'Модель'!$C$9)*_xlfn.NORM.S.INV(RAND()),TRUE),'Модель'!$E$7,'Модель'!$F$7,'Модель'!$B$7,'Модель'!$D$7)</f>
        <v/>
      </c>
      <c r="L4386" s="11">
        <f>SUM(I4386:K4386)</f>
        <v/>
      </c>
    </row>
    <row r="4387">
      <c r="A4387" t="n">
        <v>4383</v>
      </c>
      <c r="B4387" s="11">
        <f>_xlfn.BETA.INV(RAND(),'Модель'!$E$5,'Модель'!$F$5,'Модель'!$B$5,'Модель'!$D$5)</f>
        <v/>
      </c>
      <c r="C4387" s="11">
        <f>_xlfn.BETA.INV(RAND(),'Модель'!$E$6,'Модель'!$F$6,'Модель'!$B$6,'Модель'!$D$6)</f>
        <v/>
      </c>
      <c r="D4387" s="11">
        <f>_xlfn.BETA.INV(RAND(),'Модель'!$E$7,'Модель'!$F$7,'Модель'!$B$7,'Модель'!$D$7)</f>
        <v/>
      </c>
      <c r="E4387" s="11">
        <f>SUM(B4387:D4387)</f>
        <v/>
      </c>
      <c r="G4387" s="5">
        <f>_xlfn.NORM.S.INV(RAND())</f>
        <v/>
      </c>
      <c r="I4387" s="11">
        <f>_xlfn.BETA.INV(_xlfn.NORM.S.DIST(SQRT('Модель'!$C$9)*$G4387+SQRT(1-'Модель'!$C$9)*_xlfn.NORM.S.INV(RAND()),TRUE),'Модель'!$E$5,'Модель'!$F$5,'Модель'!$B$5,'Модель'!$D$5)</f>
        <v/>
      </c>
      <c r="J4387" s="11">
        <f>_xlfn.BETA.INV(_xlfn.NORM.S.DIST(SQRT('Модель'!$C$9)*$G4387+SQRT(1-'Модель'!$C$9)*_xlfn.NORM.S.INV(RAND()),TRUE),'Модель'!$E$6,'Модель'!$F$6,'Модель'!$B$6,'Модель'!$D$6)</f>
        <v/>
      </c>
      <c r="K4387" s="11">
        <f>_xlfn.BETA.INV(_xlfn.NORM.S.DIST(SQRT('Модель'!$C$9)*$G4387+SQRT(1-'Модель'!$C$9)*_xlfn.NORM.S.INV(RAND()),TRUE),'Модель'!$E$7,'Модель'!$F$7,'Модель'!$B$7,'Модель'!$D$7)</f>
        <v/>
      </c>
      <c r="L4387" s="11">
        <f>SUM(I4387:K4387)</f>
        <v/>
      </c>
    </row>
    <row r="4388">
      <c r="A4388" t="n">
        <v>4384</v>
      </c>
      <c r="B4388" s="11">
        <f>_xlfn.BETA.INV(RAND(),'Модель'!$E$5,'Модель'!$F$5,'Модель'!$B$5,'Модель'!$D$5)</f>
        <v/>
      </c>
      <c r="C4388" s="11">
        <f>_xlfn.BETA.INV(RAND(),'Модель'!$E$6,'Модель'!$F$6,'Модель'!$B$6,'Модель'!$D$6)</f>
        <v/>
      </c>
      <c r="D4388" s="11">
        <f>_xlfn.BETA.INV(RAND(),'Модель'!$E$7,'Модель'!$F$7,'Модель'!$B$7,'Модель'!$D$7)</f>
        <v/>
      </c>
      <c r="E4388" s="11">
        <f>SUM(B4388:D4388)</f>
        <v/>
      </c>
      <c r="G4388" s="5">
        <f>_xlfn.NORM.S.INV(RAND())</f>
        <v/>
      </c>
      <c r="I4388" s="11">
        <f>_xlfn.BETA.INV(_xlfn.NORM.S.DIST(SQRT('Модель'!$C$9)*$G4388+SQRT(1-'Модель'!$C$9)*_xlfn.NORM.S.INV(RAND()),TRUE),'Модель'!$E$5,'Модель'!$F$5,'Модель'!$B$5,'Модель'!$D$5)</f>
        <v/>
      </c>
      <c r="J4388" s="11">
        <f>_xlfn.BETA.INV(_xlfn.NORM.S.DIST(SQRT('Модель'!$C$9)*$G4388+SQRT(1-'Модель'!$C$9)*_xlfn.NORM.S.INV(RAND()),TRUE),'Модель'!$E$6,'Модель'!$F$6,'Модель'!$B$6,'Модель'!$D$6)</f>
        <v/>
      </c>
      <c r="K4388" s="11">
        <f>_xlfn.BETA.INV(_xlfn.NORM.S.DIST(SQRT('Модель'!$C$9)*$G4388+SQRT(1-'Модель'!$C$9)*_xlfn.NORM.S.INV(RAND()),TRUE),'Модель'!$E$7,'Модель'!$F$7,'Модель'!$B$7,'Модель'!$D$7)</f>
        <v/>
      </c>
      <c r="L4388" s="11">
        <f>SUM(I4388:K4388)</f>
        <v/>
      </c>
    </row>
    <row r="4389">
      <c r="A4389" t="n">
        <v>4385</v>
      </c>
      <c r="B4389" s="11">
        <f>_xlfn.BETA.INV(RAND(),'Модель'!$E$5,'Модель'!$F$5,'Модель'!$B$5,'Модель'!$D$5)</f>
        <v/>
      </c>
      <c r="C4389" s="11">
        <f>_xlfn.BETA.INV(RAND(),'Модель'!$E$6,'Модель'!$F$6,'Модель'!$B$6,'Модель'!$D$6)</f>
        <v/>
      </c>
      <c r="D4389" s="11">
        <f>_xlfn.BETA.INV(RAND(),'Модель'!$E$7,'Модель'!$F$7,'Модель'!$B$7,'Модель'!$D$7)</f>
        <v/>
      </c>
      <c r="E4389" s="11">
        <f>SUM(B4389:D4389)</f>
        <v/>
      </c>
      <c r="G4389" s="5">
        <f>_xlfn.NORM.S.INV(RAND())</f>
        <v/>
      </c>
      <c r="I4389" s="11">
        <f>_xlfn.BETA.INV(_xlfn.NORM.S.DIST(SQRT('Модель'!$C$9)*$G4389+SQRT(1-'Модель'!$C$9)*_xlfn.NORM.S.INV(RAND()),TRUE),'Модель'!$E$5,'Модель'!$F$5,'Модель'!$B$5,'Модель'!$D$5)</f>
        <v/>
      </c>
      <c r="J4389" s="11">
        <f>_xlfn.BETA.INV(_xlfn.NORM.S.DIST(SQRT('Модель'!$C$9)*$G4389+SQRT(1-'Модель'!$C$9)*_xlfn.NORM.S.INV(RAND()),TRUE),'Модель'!$E$6,'Модель'!$F$6,'Модель'!$B$6,'Модель'!$D$6)</f>
        <v/>
      </c>
      <c r="K4389" s="11">
        <f>_xlfn.BETA.INV(_xlfn.NORM.S.DIST(SQRT('Модель'!$C$9)*$G4389+SQRT(1-'Модель'!$C$9)*_xlfn.NORM.S.INV(RAND()),TRUE),'Модель'!$E$7,'Модель'!$F$7,'Модель'!$B$7,'Модель'!$D$7)</f>
        <v/>
      </c>
      <c r="L4389" s="11">
        <f>SUM(I4389:K4389)</f>
        <v/>
      </c>
    </row>
    <row r="4390">
      <c r="A4390" t="n">
        <v>4386</v>
      </c>
      <c r="B4390" s="11">
        <f>_xlfn.BETA.INV(RAND(),'Модель'!$E$5,'Модель'!$F$5,'Модель'!$B$5,'Модель'!$D$5)</f>
        <v/>
      </c>
      <c r="C4390" s="11">
        <f>_xlfn.BETA.INV(RAND(),'Модель'!$E$6,'Модель'!$F$6,'Модель'!$B$6,'Модель'!$D$6)</f>
        <v/>
      </c>
      <c r="D4390" s="11">
        <f>_xlfn.BETA.INV(RAND(),'Модель'!$E$7,'Модель'!$F$7,'Модель'!$B$7,'Модель'!$D$7)</f>
        <v/>
      </c>
      <c r="E4390" s="11">
        <f>SUM(B4390:D4390)</f>
        <v/>
      </c>
      <c r="G4390" s="5">
        <f>_xlfn.NORM.S.INV(RAND())</f>
        <v/>
      </c>
      <c r="I4390" s="11">
        <f>_xlfn.BETA.INV(_xlfn.NORM.S.DIST(SQRT('Модель'!$C$9)*$G4390+SQRT(1-'Модель'!$C$9)*_xlfn.NORM.S.INV(RAND()),TRUE),'Модель'!$E$5,'Модель'!$F$5,'Модель'!$B$5,'Модель'!$D$5)</f>
        <v/>
      </c>
      <c r="J4390" s="11">
        <f>_xlfn.BETA.INV(_xlfn.NORM.S.DIST(SQRT('Модель'!$C$9)*$G4390+SQRT(1-'Модель'!$C$9)*_xlfn.NORM.S.INV(RAND()),TRUE),'Модель'!$E$6,'Модель'!$F$6,'Модель'!$B$6,'Модель'!$D$6)</f>
        <v/>
      </c>
      <c r="K4390" s="11">
        <f>_xlfn.BETA.INV(_xlfn.NORM.S.DIST(SQRT('Модель'!$C$9)*$G4390+SQRT(1-'Модель'!$C$9)*_xlfn.NORM.S.INV(RAND()),TRUE),'Модель'!$E$7,'Модель'!$F$7,'Модель'!$B$7,'Модель'!$D$7)</f>
        <v/>
      </c>
      <c r="L4390" s="11">
        <f>SUM(I4390:K4390)</f>
        <v/>
      </c>
    </row>
    <row r="4391">
      <c r="A4391" t="n">
        <v>4387</v>
      </c>
      <c r="B4391" s="11">
        <f>_xlfn.BETA.INV(RAND(),'Модель'!$E$5,'Модель'!$F$5,'Модель'!$B$5,'Модель'!$D$5)</f>
        <v/>
      </c>
      <c r="C4391" s="11">
        <f>_xlfn.BETA.INV(RAND(),'Модель'!$E$6,'Модель'!$F$6,'Модель'!$B$6,'Модель'!$D$6)</f>
        <v/>
      </c>
      <c r="D4391" s="11">
        <f>_xlfn.BETA.INV(RAND(),'Модель'!$E$7,'Модель'!$F$7,'Модель'!$B$7,'Модель'!$D$7)</f>
        <v/>
      </c>
      <c r="E4391" s="11">
        <f>SUM(B4391:D4391)</f>
        <v/>
      </c>
      <c r="G4391" s="5">
        <f>_xlfn.NORM.S.INV(RAND())</f>
        <v/>
      </c>
      <c r="I4391" s="11">
        <f>_xlfn.BETA.INV(_xlfn.NORM.S.DIST(SQRT('Модель'!$C$9)*$G4391+SQRT(1-'Модель'!$C$9)*_xlfn.NORM.S.INV(RAND()),TRUE),'Модель'!$E$5,'Модель'!$F$5,'Модель'!$B$5,'Модель'!$D$5)</f>
        <v/>
      </c>
      <c r="J4391" s="11">
        <f>_xlfn.BETA.INV(_xlfn.NORM.S.DIST(SQRT('Модель'!$C$9)*$G4391+SQRT(1-'Модель'!$C$9)*_xlfn.NORM.S.INV(RAND()),TRUE),'Модель'!$E$6,'Модель'!$F$6,'Модель'!$B$6,'Модель'!$D$6)</f>
        <v/>
      </c>
      <c r="K4391" s="11">
        <f>_xlfn.BETA.INV(_xlfn.NORM.S.DIST(SQRT('Модель'!$C$9)*$G4391+SQRT(1-'Модель'!$C$9)*_xlfn.NORM.S.INV(RAND()),TRUE),'Модель'!$E$7,'Модель'!$F$7,'Модель'!$B$7,'Модель'!$D$7)</f>
        <v/>
      </c>
      <c r="L4391" s="11">
        <f>SUM(I4391:K4391)</f>
        <v/>
      </c>
    </row>
    <row r="4392">
      <c r="A4392" t="n">
        <v>4388</v>
      </c>
      <c r="B4392" s="11">
        <f>_xlfn.BETA.INV(RAND(),'Модель'!$E$5,'Модель'!$F$5,'Модель'!$B$5,'Модель'!$D$5)</f>
        <v/>
      </c>
      <c r="C4392" s="11">
        <f>_xlfn.BETA.INV(RAND(),'Модель'!$E$6,'Модель'!$F$6,'Модель'!$B$6,'Модель'!$D$6)</f>
        <v/>
      </c>
      <c r="D4392" s="11">
        <f>_xlfn.BETA.INV(RAND(),'Модель'!$E$7,'Модель'!$F$7,'Модель'!$B$7,'Модель'!$D$7)</f>
        <v/>
      </c>
      <c r="E4392" s="11">
        <f>SUM(B4392:D4392)</f>
        <v/>
      </c>
      <c r="G4392" s="5">
        <f>_xlfn.NORM.S.INV(RAND())</f>
        <v/>
      </c>
      <c r="I4392" s="11">
        <f>_xlfn.BETA.INV(_xlfn.NORM.S.DIST(SQRT('Модель'!$C$9)*$G4392+SQRT(1-'Модель'!$C$9)*_xlfn.NORM.S.INV(RAND()),TRUE),'Модель'!$E$5,'Модель'!$F$5,'Модель'!$B$5,'Модель'!$D$5)</f>
        <v/>
      </c>
      <c r="J4392" s="11">
        <f>_xlfn.BETA.INV(_xlfn.NORM.S.DIST(SQRT('Модель'!$C$9)*$G4392+SQRT(1-'Модель'!$C$9)*_xlfn.NORM.S.INV(RAND()),TRUE),'Модель'!$E$6,'Модель'!$F$6,'Модель'!$B$6,'Модель'!$D$6)</f>
        <v/>
      </c>
      <c r="K4392" s="11">
        <f>_xlfn.BETA.INV(_xlfn.NORM.S.DIST(SQRT('Модель'!$C$9)*$G4392+SQRT(1-'Модель'!$C$9)*_xlfn.NORM.S.INV(RAND()),TRUE),'Модель'!$E$7,'Модель'!$F$7,'Модель'!$B$7,'Модель'!$D$7)</f>
        <v/>
      </c>
      <c r="L4392" s="11">
        <f>SUM(I4392:K4392)</f>
        <v/>
      </c>
    </row>
    <row r="4393">
      <c r="A4393" t="n">
        <v>4389</v>
      </c>
      <c r="B4393" s="11">
        <f>_xlfn.BETA.INV(RAND(),'Модель'!$E$5,'Модель'!$F$5,'Модель'!$B$5,'Модель'!$D$5)</f>
        <v/>
      </c>
      <c r="C4393" s="11">
        <f>_xlfn.BETA.INV(RAND(),'Модель'!$E$6,'Модель'!$F$6,'Модель'!$B$6,'Модель'!$D$6)</f>
        <v/>
      </c>
      <c r="D4393" s="11">
        <f>_xlfn.BETA.INV(RAND(),'Модель'!$E$7,'Модель'!$F$7,'Модель'!$B$7,'Модель'!$D$7)</f>
        <v/>
      </c>
      <c r="E4393" s="11">
        <f>SUM(B4393:D4393)</f>
        <v/>
      </c>
      <c r="G4393" s="5">
        <f>_xlfn.NORM.S.INV(RAND())</f>
        <v/>
      </c>
      <c r="I4393" s="11">
        <f>_xlfn.BETA.INV(_xlfn.NORM.S.DIST(SQRT('Модель'!$C$9)*$G4393+SQRT(1-'Модель'!$C$9)*_xlfn.NORM.S.INV(RAND()),TRUE),'Модель'!$E$5,'Модель'!$F$5,'Модель'!$B$5,'Модель'!$D$5)</f>
        <v/>
      </c>
      <c r="J4393" s="11">
        <f>_xlfn.BETA.INV(_xlfn.NORM.S.DIST(SQRT('Модель'!$C$9)*$G4393+SQRT(1-'Модель'!$C$9)*_xlfn.NORM.S.INV(RAND()),TRUE),'Модель'!$E$6,'Модель'!$F$6,'Модель'!$B$6,'Модель'!$D$6)</f>
        <v/>
      </c>
      <c r="K4393" s="11">
        <f>_xlfn.BETA.INV(_xlfn.NORM.S.DIST(SQRT('Модель'!$C$9)*$G4393+SQRT(1-'Модель'!$C$9)*_xlfn.NORM.S.INV(RAND()),TRUE),'Модель'!$E$7,'Модель'!$F$7,'Модель'!$B$7,'Модель'!$D$7)</f>
        <v/>
      </c>
      <c r="L4393" s="11">
        <f>SUM(I4393:K4393)</f>
        <v/>
      </c>
    </row>
    <row r="4394">
      <c r="A4394" t="n">
        <v>4390</v>
      </c>
      <c r="B4394" s="11">
        <f>_xlfn.BETA.INV(RAND(),'Модель'!$E$5,'Модель'!$F$5,'Модель'!$B$5,'Модель'!$D$5)</f>
        <v/>
      </c>
      <c r="C4394" s="11">
        <f>_xlfn.BETA.INV(RAND(),'Модель'!$E$6,'Модель'!$F$6,'Модель'!$B$6,'Модель'!$D$6)</f>
        <v/>
      </c>
      <c r="D4394" s="11">
        <f>_xlfn.BETA.INV(RAND(),'Модель'!$E$7,'Модель'!$F$7,'Модель'!$B$7,'Модель'!$D$7)</f>
        <v/>
      </c>
      <c r="E4394" s="11">
        <f>SUM(B4394:D4394)</f>
        <v/>
      </c>
      <c r="G4394" s="5">
        <f>_xlfn.NORM.S.INV(RAND())</f>
        <v/>
      </c>
      <c r="I4394" s="11">
        <f>_xlfn.BETA.INV(_xlfn.NORM.S.DIST(SQRT('Модель'!$C$9)*$G4394+SQRT(1-'Модель'!$C$9)*_xlfn.NORM.S.INV(RAND()),TRUE),'Модель'!$E$5,'Модель'!$F$5,'Модель'!$B$5,'Модель'!$D$5)</f>
        <v/>
      </c>
      <c r="J4394" s="11">
        <f>_xlfn.BETA.INV(_xlfn.NORM.S.DIST(SQRT('Модель'!$C$9)*$G4394+SQRT(1-'Модель'!$C$9)*_xlfn.NORM.S.INV(RAND()),TRUE),'Модель'!$E$6,'Модель'!$F$6,'Модель'!$B$6,'Модель'!$D$6)</f>
        <v/>
      </c>
      <c r="K4394" s="11">
        <f>_xlfn.BETA.INV(_xlfn.NORM.S.DIST(SQRT('Модель'!$C$9)*$G4394+SQRT(1-'Модель'!$C$9)*_xlfn.NORM.S.INV(RAND()),TRUE),'Модель'!$E$7,'Модель'!$F$7,'Модель'!$B$7,'Модель'!$D$7)</f>
        <v/>
      </c>
      <c r="L4394" s="11">
        <f>SUM(I4394:K4394)</f>
        <v/>
      </c>
    </row>
    <row r="4395">
      <c r="A4395" t="n">
        <v>4391</v>
      </c>
      <c r="B4395" s="11">
        <f>_xlfn.BETA.INV(RAND(),'Модель'!$E$5,'Модель'!$F$5,'Модель'!$B$5,'Модель'!$D$5)</f>
        <v/>
      </c>
      <c r="C4395" s="11">
        <f>_xlfn.BETA.INV(RAND(),'Модель'!$E$6,'Модель'!$F$6,'Модель'!$B$6,'Модель'!$D$6)</f>
        <v/>
      </c>
      <c r="D4395" s="11">
        <f>_xlfn.BETA.INV(RAND(),'Модель'!$E$7,'Модель'!$F$7,'Модель'!$B$7,'Модель'!$D$7)</f>
        <v/>
      </c>
      <c r="E4395" s="11">
        <f>SUM(B4395:D4395)</f>
        <v/>
      </c>
      <c r="G4395" s="5">
        <f>_xlfn.NORM.S.INV(RAND())</f>
        <v/>
      </c>
      <c r="I4395" s="11">
        <f>_xlfn.BETA.INV(_xlfn.NORM.S.DIST(SQRT('Модель'!$C$9)*$G4395+SQRT(1-'Модель'!$C$9)*_xlfn.NORM.S.INV(RAND()),TRUE),'Модель'!$E$5,'Модель'!$F$5,'Модель'!$B$5,'Модель'!$D$5)</f>
        <v/>
      </c>
      <c r="J4395" s="11">
        <f>_xlfn.BETA.INV(_xlfn.NORM.S.DIST(SQRT('Модель'!$C$9)*$G4395+SQRT(1-'Модель'!$C$9)*_xlfn.NORM.S.INV(RAND()),TRUE),'Модель'!$E$6,'Модель'!$F$6,'Модель'!$B$6,'Модель'!$D$6)</f>
        <v/>
      </c>
      <c r="K4395" s="11">
        <f>_xlfn.BETA.INV(_xlfn.NORM.S.DIST(SQRT('Модель'!$C$9)*$G4395+SQRT(1-'Модель'!$C$9)*_xlfn.NORM.S.INV(RAND()),TRUE),'Модель'!$E$7,'Модель'!$F$7,'Модель'!$B$7,'Модель'!$D$7)</f>
        <v/>
      </c>
      <c r="L4395" s="11">
        <f>SUM(I4395:K4395)</f>
        <v/>
      </c>
    </row>
    <row r="4396">
      <c r="A4396" t="n">
        <v>4392</v>
      </c>
      <c r="B4396" s="11">
        <f>_xlfn.BETA.INV(RAND(),'Модель'!$E$5,'Модель'!$F$5,'Модель'!$B$5,'Модель'!$D$5)</f>
        <v/>
      </c>
      <c r="C4396" s="11">
        <f>_xlfn.BETA.INV(RAND(),'Модель'!$E$6,'Модель'!$F$6,'Модель'!$B$6,'Модель'!$D$6)</f>
        <v/>
      </c>
      <c r="D4396" s="11">
        <f>_xlfn.BETA.INV(RAND(),'Модель'!$E$7,'Модель'!$F$7,'Модель'!$B$7,'Модель'!$D$7)</f>
        <v/>
      </c>
      <c r="E4396" s="11">
        <f>SUM(B4396:D4396)</f>
        <v/>
      </c>
      <c r="G4396" s="5">
        <f>_xlfn.NORM.S.INV(RAND())</f>
        <v/>
      </c>
      <c r="I4396" s="11">
        <f>_xlfn.BETA.INV(_xlfn.NORM.S.DIST(SQRT('Модель'!$C$9)*$G4396+SQRT(1-'Модель'!$C$9)*_xlfn.NORM.S.INV(RAND()),TRUE),'Модель'!$E$5,'Модель'!$F$5,'Модель'!$B$5,'Модель'!$D$5)</f>
        <v/>
      </c>
      <c r="J4396" s="11">
        <f>_xlfn.BETA.INV(_xlfn.NORM.S.DIST(SQRT('Модель'!$C$9)*$G4396+SQRT(1-'Модель'!$C$9)*_xlfn.NORM.S.INV(RAND()),TRUE),'Модель'!$E$6,'Модель'!$F$6,'Модель'!$B$6,'Модель'!$D$6)</f>
        <v/>
      </c>
      <c r="K4396" s="11">
        <f>_xlfn.BETA.INV(_xlfn.NORM.S.DIST(SQRT('Модель'!$C$9)*$G4396+SQRT(1-'Модель'!$C$9)*_xlfn.NORM.S.INV(RAND()),TRUE),'Модель'!$E$7,'Модель'!$F$7,'Модель'!$B$7,'Модель'!$D$7)</f>
        <v/>
      </c>
      <c r="L4396" s="11">
        <f>SUM(I4396:K4396)</f>
        <v/>
      </c>
    </row>
    <row r="4397">
      <c r="A4397" t="n">
        <v>4393</v>
      </c>
      <c r="B4397" s="11">
        <f>_xlfn.BETA.INV(RAND(),'Модель'!$E$5,'Модель'!$F$5,'Модель'!$B$5,'Модель'!$D$5)</f>
        <v/>
      </c>
      <c r="C4397" s="11">
        <f>_xlfn.BETA.INV(RAND(),'Модель'!$E$6,'Модель'!$F$6,'Модель'!$B$6,'Модель'!$D$6)</f>
        <v/>
      </c>
      <c r="D4397" s="11">
        <f>_xlfn.BETA.INV(RAND(),'Модель'!$E$7,'Модель'!$F$7,'Модель'!$B$7,'Модель'!$D$7)</f>
        <v/>
      </c>
      <c r="E4397" s="11">
        <f>SUM(B4397:D4397)</f>
        <v/>
      </c>
      <c r="G4397" s="5">
        <f>_xlfn.NORM.S.INV(RAND())</f>
        <v/>
      </c>
      <c r="I4397" s="11">
        <f>_xlfn.BETA.INV(_xlfn.NORM.S.DIST(SQRT('Модель'!$C$9)*$G4397+SQRT(1-'Модель'!$C$9)*_xlfn.NORM.S.INV(RAND()),TRUE),'Модель'!$E$5,'Модель'!$F$5,'Модель'!$B$5,'Модель'!$D$5)</f>
        <v/>
      </c>
      <c r="J4397" s="11">
        <f>_xlfn.BETA.INV(_xlfn.NORM.S.DIST(SQRT('Модель'!$C$9)*$G4397+SQRT(1-'Модель'!$C$9)*_xlfn.NORM.S.INV(RAND()),TRUE),'Модель'!$E$6,'Модель'!$F$6,'Модель'!$B$6,'Модель'!$D$6)</f>
        <v/>
      </c>
      <c r="K4397" s="11">
        <f>_xlfn.BETA.INV(_xlfn.NORM.S.DIST(SQRT('Модель'!$C$9)*$G4397+SQRT(1-'Модель'!$C$9)*_xlfn.NORM.S.INV(RAND()),TRUE),'Модель'!$E$7,'Модель'!$F$7,'Модель'!$B$7,'Модель'!$D$7)</f>
        <v/>
      </c>
      <c r="L4397" s="11">
        <f>SUM(I4397:K4397)</f>
        <v/>
      </c>
    </row>
    <row r="4398">
      <c r="A4398" t="n">
        <v>4394</v>
      </c>
      <c r="B4398" s="11">
        <f>_xlfn.BETA.INV(RAND(),'Модель'!$E$5,'Модель'!$F$5,'Модель'!$B$5,'Модель'!$D$5)</f>
        <v/>
      </c>
      <c r="C4398" s="11">
        <f>_xlfn.BETA.INV(RAND(),'Модель'!$E$6,'Модель'!$F$6,'Модель'!$B$6,'Модель'!$D$6)</f>
        <v/>
      </c>
      <c r="D4398" s="11">
        <f>_xlfn.BETA.INV(RAND(),'Модель'!$E$7,'Модель'!$F$7,'Модель'!$B$7,'Модель'!$D$7)</f>
        <v/>
      </c>
      <c r="E4398" s="11">
        <f>SUM(B4398:D4398)</f>
        <v/>
      </c>
      <c r="G4398" s="5">
        <f>_xlfn.NORM.S.INV(RAND())</f>
        <v/>
      </c>
      <c r="I4398" s="11">
        <f>_xlfn.BETA.INV(_xlfn.NORM.S.DIST(SQRT('Модель'!$C$9)*$G4398+SQRT(1-'Модель'!$C$9)*_xlfn.NORM.S.INV(RAND()),TRUE),'Модель'!$E$5,'Модель'!$F$5,'Модель'!$B$5,'Модель'!$D$5)</f>
        <v/>
      </c>
      <c r="J4398" s="11">
        <f>_xlfn.BETA.INV(_xlfn.NORM.S.DIST(SQRT('Модель'!$C$9)*$G4398+SQRT(1-'Модель'!$C$9)*_xlfn.NORM.S.INV(RAND()),TRUE),'Модель'!$E$6,'Модель'!$F$6,'Модель'!$B$6,'Модель'!$D$6)</f>
        <v/>
      </c>
      <c r="K4398" s="11">
        <f>_xlfn.BETA.INV(_xlfn.NORM.S.DIST(SQRT('Модель'!$C$9)*$G4398+SQRT(1-'Модель'!$C$9)*_xlfn.NORM.S.INV(RAND()),TRUE),'Модель'!$E$7,'Модель'!$F$7,'Модель'!$B$7,'Модель'!$D$7)</f>
        <v/>
      </c>
      <c r="L4398" s="11">
        <f>SUM(I4398:K4398)</f>
        <v/>
      </c>
    </row>
    <row r="4399">
      <c r="A4399" t="n">
        <v>4395</v>
      </c>
      <c r="B4399" s="11">
        <f>_xlfn.BETA.INV(RAND(),'Модель'!$E$5,'Модель'!$F$5,'Модель'!$B$5,'Модель'!$D$5)</f>
        <v/>
      </c>
      <c r="C4399" s="11">
        <f>_xlfn.BETA.INV(RAND(),'Модель'!$E$6,'Модель'!$F$6,'Модель'!$B$6,'Модель'!$D$6)</f>
        <v/>
      </c>
      <c r="D4399" s="11">
        <f>_xlfn.BETA.INV(RAND(),'Модель'!$E$7,'Модель'!$F$7,'Модель'!$B$7,'Модель'!$D$7)</f>
        <v/>
      </c>
      <c r="E4399" s="11">
        <f>SUM(B4399:D4399)</f>
        <v/>
      </c>
      <c r="G4399" s="5">
        <f>_xlfn.NORM.S.INV(RAND())</f>
        <v/>
      </c>
      <c r="I4399" s="11">
        <f>_xlfn.BETA.INV(_xlfn.NORM.S.DIST(SQRT('Модель'!$C$9)*$G4399+SQRT(1-'Модель'!$C$9)*_xlfn.NORM.S.INV(RAND()),TRUE),'Модель'!$E$5,'Модель'!$F$5,'Модель'!$B$5,'Модель'!$D$5)</f>
        <v/>
      </c>
      <c r="J4399" s="11">
        <f>_xlfn.BETA.INV(_xlfn.NORM.S.DIST(SQRT('Модель'!$C$9)*$G4399+SQRT(1-'Модель'!$C$9)*_xlfn.NORM.S.INV(RAND()),TRUE),'Модель'!$E$6,'Модель'!$F$6,'Модель'!$B$6,'Модель'!$D$6)</f>
        <v/>
      </c>
      <c r="K4399" s="11">
        <f>_xlfn.BETA.INV(_xlfn.NORM.S.DIST(SQRT('Модель'!$C$9)*$G4399+SQRT(1-'Модель'!$C$9)*_xlfn.NORM.S.INV(RAND()),TRUE),'Модель'!$E$7,'Модель'!$F$7,'Модель'!$B$7,'Модель'!$D$7)</f>
        <v/>
      </c>
      <c r="L4399" s="11">
        <f>SUM(I4399:K4399)</f>
        <v/>
      </c>
    </row>
    <row r="4400">
      <c r="A4400" t="n">
        <v>4396</v>
      </c>
      <c r="B4400" s="11">
        <f>_xlfn.BETA.INV(RAND(),'Модель'!$E$5,'Модель'!$F$5,'Модель'!$B$5,'Модель'!$D$5)</f>
        <v/>
      </c>
      <c r="C4400" s="11">
        <f>_xlfn.BETA.INV(RAND(),'Модель'!$E$6,'Модель'!$F$6,'Модель'!$B$6,'Модель'!$D$6)</f>
        <v/>
      </c>
      <c r="D4400" s="11">
        <f>_xlfn.BETA.INV(RAND(),'Модель'!$E$7,'Модель'!$F$7,'Модель'!$B$7,'Модель'!$D$7)</f>
        <v/>
      </c>
      <c r="E4400" s="11">
        <f>SUM(B4400:D4400)</f>
        <v/>
      </c>
      <c r="G4400" s="5">
        <f>_xlfn.NORM.S.INV(RAND())</f>
        <v/>
      </c>
      <c r="I4400" s="11">
        <f>_xlfn.BETA.INV(_xlfn.NORM.S.DIST(SQRT('Модель'!$C$9)*$G4400+SQRT(1-'Модель'!$C$9)*_xlfn.NORM.S.INV(RAND()),TRUE),'Модель'!$E$5,'Модель'!$F$5,'Модель'!$B$5,'Модель'!$D$5)</f>
        <v/>
      </c>
      <c r="J4400" s="11">
        <f>_xlfn.BETA.INV(_xlfn.NORM.S.DIST(SQRT('Модель'!$C$9)*$G4400+SQRT(1-'Модель'!$C$9)*_xlfn.NORM.S.INV(RAND()),TRUE),'Модель'!$E$6,'Модель'!$F$6,'Модель'!$B$6,'Модель'!$D$6)</f>
        <v/>
      </c>
      <c r="K4400" s="11">
        <f>_xlfn.BETA.INV(_xlfn.NORM.S.DIST(SQRT('Модель'!$C$9)*$G4400+SQRT(1-'Модель'!$C$9)*_xlfn.NORM.S.INV(RAND()),TRUE),'Модель'!$E$7,'Модель'!$F$7,'Модель'!$B$7,'Модель'!$D$7)</f>
        <v/>
      </c>
      <c r="L4400" s="11">
        <f>SUM(I4400:K4400)</f>
        <v/>
      </c>
    </row>
    <row r="4401">
      <c r="A4401" t="n">
        <v>4397</v>
      </c>
      <c r="B4401" s="11">
        <f>_xlfn.BETA.INV(RAND(),'Модель'!$E$5,'Модель'!$F$5,'Модель'!$B$5,'Модель'!$D$5)</f>
        <v/>
      </c>
      <c r="C4401" s="11">
        <f>_xlfn.BETA.INV(RAND(),'Модель'!$E$6,'Модель'!$F$6,'Модель'!$B$6,'Модель'!$D$6)</f>
        <v/>
      </c>
      <c r="D4401" s="11">
        <f>_xlfn.BETA.INV(RAND(),'Модель'!$E$7,'Модель'!$F$7,'Модель'!$B$7,'Модель'!$D$7)</f>
        <v/>
      </c>
      <c r="E4401" s="11">
        <f>SUM(B4401:D4401)</f>
        <v/>
      </c>
      <c r="G4401" s="5">
        <f>_xlfn.NORM.S.INV(RAND())</f>
        <v/>
      </c>
      <c r="I4401" s="11">
        <f>_xlfn.BETA.INV(_xlfn.NORM.S.DIST(SQRT('Модель'!$C$9)*$G4401+SQRT(1-'Модель'!$C$9)*_xlfn.NORM.S.INV(RAND()),TRUE),'Модель'!$E$5,'Модель'!$F$5,'Модель'!$B$5,'Модель'!$D$5)</f>
        <v/>
      </c>
      <c r="J4401" s="11">
        <f>_xlfn.BETA.INV(_xlfn.NORM.S.DIST(SQRT('Модель'!$C$9)*$G4401+SQRT(1-'Модель'!$C$9)*_xlfn.NORM.S.INV(RAND()),TRUE),'Модель'!$E$6,'Модель'!$F$6,'Модель'!$B$6,'Модель'!$D$6)</f>
        <v/>
      </c>
      <c r="K4401" s="11">
        <f>_xlfn.BETA.INV(_xlfn.NORM.S.DIST(SQRT('Модель'!$C$9)*$G4401+SQRT(1-'Модель'!$C$9)*_xlfn.NORM.S.INV(RAND()),TRUE),'Модель'!$E$7,'Модель'!$F$7,'Модель'!$B$7,'Модель'!$D$7)</f>
        <v/>
      </c>
      <c r="L4401" s="11">
        <f>SUM(I4401:K4401)</f>
        <v/>
      </c>
    </row>
    <row r="4402">
      <c r="A4402" t="n">
        <v>4398</v>
      </c>
      <c r="B4402" s="11">
        <f>_xlfn.BETA.INV(RAND(),'Модель'!$E$5,'Модель'!$F$5,'Модель'!$B$5,'Модель'!$D$5)</f>
        <v/>
      </c>
      <c r="C4402" s="11">
        <f>_xlfn.BETA.INV(RAND(),'Модель'!$E$6,'Модель'!$F$6,'Модель'!$B$6,'Модель'!$D$6)</f>
        <v/>
      </c>
      <c r="D4402" s="11">
        <f>_xlfn.BETA.INV(RAND(),'Модель'!$E$7,'Модель'!$F$7,'Модель'!$B$7,'Модель'!$D$7)</f>
        <v/>
      </c>
      <c r="E4402" s="11">
        <f>SUM(B4402:D4402)</f>
        <v/>
      </c>
      <c r="G4402" s="5">
        <f>_xlfn.NORM.S.INV(RAND())</f>
        <v/>
      </c>
      <c r="I4402" s="11">
        <f>_xlfn.BETA.INV(_xlfn.NORM.S.DIST(SQRT('Модель'!$C$9)*$G4402+SQRT(1-'Модель'!$C$9)*_xlfn.NORM.S.INV(RAND()),TRUE),'Модель'!$E$5,'Модель'!$F$5,'Модель'!$B$5,'Модель'!$D$5)</f>
        <v/>
      </c>
      <c r="J4402" s="11">
        <f>_xlfn.BETA.INV(_xlfn.NORM.S.DIST(SQRT('Модель'!$C$9)*$G4402+SQRT(1-'Модель'!$C$9)*_xlfn.NORM.S.INV(RAND()),TRUE),'Модель'!$E$6,'Модель'!$F$6,'Модель'!$B$6,'Модель'!$D$6)</f>
        <v/>
      </c>
      <c r="K4402" s="11">
        <f>_xlfn.BETA.INV(_xlfn.NORM.S.DIST(SQRT('Модель'!$C$9)*$G4402+SQRT(1-'Модель'!$C$9)*_xlfn.NORM.S.INV(RAND()),TRUE),'Модель'!$E$7,'Модель'!$F$7,'Модель'!$B$7,'Модель'!$D$7)</f>
        <v/>
      </c>
      <c r="L4402" s="11">
        <f>SUM(I4402:K4402)</f>
        <v/>
      </c>
    </row>
    <row r="4403">
      <c r="A4403" t="n">
        <v>4399</v>
      </c>
      <c r="B4403" s="11">
        <f>_xlfn.BETA.INV(RAND(),'Модель'!$E$5,'Модель'!$F$5,'Модель'!$B$5,'Модель'!$D$5)</f>
        <v/>
      </c>
      <c r="C4403" s="11">
        <f>_xlfn.BETA.INV(RAND(),'Модель'!$E$6,'Модель'!$F$6,'Модель'!$B$6,'Модель'!$D$6)</f>
        <v/>
      </c>
      <c r="D4403" s="11">
        <f>_xlfn.BETA.INV(RAND(),'Модель'!$E$7,'Модель'!$F$7,'Модель'!$B$7,'Модель'!$D$7)</f>
        <v/>
      </c>
      <c r="E4403" s="11">
        <f>SUM(B4403:D4403)</f>
        <v/>
      </c>
      <c r="G4403" s="5">
        <f>_xlfn.NORM.S.INV(RAND())</f>
        <v/>
      </c>
      <c r="I4403" s="11">
        <f>_xlfn.BETA.INV(_xlfn.NORM.S.DIST(SQRT('Модель'!$C$9)*$G4403+SQRT(1-'Модель'!$C$9)*_xlfn.NORM.S.INV(RAND()),TRUE),'Модель'!$E$5,'Модель'!$F$5,'Модель'!$B$5,'Модель'!$D$5)</f>
        <v/>
      </c>
      <c r="J4403" s="11">
        <f>_xlfn.BETA.INV(_xlfn.NORM.S.DIST(SQRT('Модель'!$C$9)*$G4403+SQRT(1-'Модель'!$C$9)*_xlfn.NORM.S.INV(RAND()),TRUE),'Модель'!$E$6,'Модель'!$F$6,'Модель'!$B$6,'Модель'!$D$6)</f>
        <v/>
      </c>
      <c r="K4403" s="11">
        <f>_xlfn.BETA.INV(_xlfn.NORM.S.DIST(SQRT('Модель'!$C$9)*$G4403+SQRT(1-'Модель'!$C$9)*_xlfn.NORM.S.INV(RAND()),TRUE),'Модель'!$E$7,'Модель'!$F$7,'Модель'!$B$7,'Модель'!$D$7)</f>
        <v/>
      </c>
      <c r="L4403" s="11">
        <f>SUM(I4403:K4403)</f>
        <v/>
      </c>
    </row>
    <row r="4404">
      <c r="A4404" t="n">
        <v>4400</v>
      </c>
      <c r="B4404" s="11">
        <f>_xlfn.BETA.INV(RAND(),'Модель'!$E$5,'Модель'!$F$5,'Модель'!$B$5,'Модель'!$D$5)</f>
        <v/>
      </c>
      <c r="C4404" s="11">
        <f>_xlfn.BETA.INV(RAND(),'Модель'!$E$6,'Модель'!$F$6,'Модель'!$B$6,'Модель'!$D$6)</f>
        <v/>
      </c>
      <c r="D4404" s="11">
        <f>_xlfn.BETA.INV(RAND(),'Модель'!$E$7,'Модель'!$F$7,'Модель'!$B$7,'Модель'!$D$7)</f>
        <v/>
      </c>
      <c r="E4404" s="11">
        <f>SUM(B4404:D4404)</f>
        <v/>
      </c>
      <c r="G4404" s="5">
        <f>_xlfn.NORM.S.INV(RAND())</f>
        <v/>
      </c>
      <c r="I4404" s="11">
        <f>_xlfn.BETA.INV(_xlfn.NORM.S.DIST(SQRT('Модель'!$C$9)*$G4404+SQRT(1-'Модель'!$C$9)*_xlfn.NORM.S.INV(RAND()),TRUE),'Модель'!$E$5,'Модель'!$F$5,'Модель'!$B$5,'Модель'!$D$5)</f>
        <v/>
      </c>
      <c r="J4404" s="11">
        <f>_xlfn.BETA.INV(_xlfn.NORM.S.DIST(SQRT('Модель'!$C$9)*$G4404+SQRT(1-'Модель'!$C$9)*_xlfn.NORM.S.INV(RAND()),TRUE),'Модель'!$E$6,'Модель'!$F$6,'Модель'!$B$6,'Модель'!$D$6)</f>
        <v/>
      </c>
      <c r="K4404" s="11">
        <f>_xlfn.BETA.INV(_xlfn.NORM.S.DIST(SQRT('Модель'!$C$9)*$G4404+SQRT(1-'Модель'!$C$9)*_xlfn.NORM.S.INV(RAND()),TRUE),'Модель'!$E$7,'Модель'!$F$7,'Модель'!$B$7,'Модель'!$D$7)</f>
        <v/>
      </c>
      <c r="L4404" s="11">
        <f>SUM(I4404:K4404)</f>
        <v/>
      </c>
    </row>
    <row r="4405">
      <c r="A4405" t="n">
        <v>4401</v>
      </c>
      <c r="B4405" s="11">
        <f>_xlfn.BETA.INV(RAND(),'Модель'!$E$5,'Модель'!$F$5,'Модель'!$B$5,'Модель'!$D$5)</f>
        <v/>
      </c>
      <c r="C4405" s="11">
        <f>_xlfn.BETA.INV(RAND(),'Модель'!$E$6,'Модель'!$F$6,'Модель'!$B$6,'Модель'!$D$6)</f>
        <v/>
      </c>
      <c r="D4405" s="11">
        <f>_xlfn.BETA.INV(RAND(),'Модель'!$E$7,'Модель'!$F$7,'Модель'!$B$7,'Модель'!$D$7)</f>
        <v/>
      </c>
      <c r="E4405" s="11">
        <f>SUM(B4405:D4405)</f>
        <v/>
      </c>
      <c r="G4405" s="5">
        <f>_xlfn.NORM.S.INV(RAND())</f>
        <v/>
      </c>
      <c r="I4405" s="11">
        <f>_xlfn.BETA.INV(_xlfn.NORM.S.DIST(SQRT('Модель'!$C$9)*$G4405+SQRT(1-'Модель'!$C$9)*_xlfn.NORM.S.INV(RAND()),TRUE),'Модель'!$E$5,'Модель'!$F$5,'Модель'!$B$5,'Модель'!$D$5)</f>
        <v/>
      </c>
      <c r="J4405" s="11">
        <f>_xlfn.BETA.INV(_xlfn.NORM.S.DIST(SQRT('Модель'!$C$9)*$G4405+SQRT(1-'Модель'!$C$9)*_xlfn.NORM.S.INV(RAND()),TRUE),'Модель'!$E$6,'Модель'!$F$6,'Модель'!$B$6,'Модель'!$D$6)</f>
        <v/>
      </c>
      <c r="K4405" s="11">
        <f>_xlfn.BETA.INV(_xlfn.NORM.S.DIST(SQRT('Модель'!$C$9)*$G4405+SQRT(1-'Модель'!$C$9)*_xlfn.NORM.S.INV(RAND()),TRUE),'Модель'!$E$7,'Модель'!$F$7,'Модель'!$B$7,'Модель'!$D$7)</f>
        <v/>
      </c>
      <c r="L4405" s="11">
        <f>SUM(I4405:K4405)</f>
        <v/>
      </c>
    </row>
    <row r="4406">
      <c r="A4406" t="n">
        <v>4402</v>
      </c>
      <c r="B4406" s="11">
        <f>_xlfn.BETA.INV(RAND(),'Модель'!$E$5,'Модель'!$F$5,'Модель'!$B$5,'Модель'!$D$5)</f>
        <v/>
      </c>
      <c r="C4406" s="11">
        <f>_xlfn.BETA.INV(RAND(),'Модель'!$E$6,'Модель'!$F$6,'Модель'!$B$6,'Модель'!$D$6)</f>
        <v/>
      </c>
      <c r="D4406" s="11">
        <f>_xlfn.BETA.INV(RAND(),'Модель'!$E$7,'Модель'!$F$7,'Модель'!$B$7,'Модель'!$D$7)</f>
        <v/>
      </c>
      <c r="E4406" s="11">
        <f>SUM(B4406:D4406)</f>
        <v/>
      </c>
      <c r="G4406" s="5">
        <f>_xlfn.NORM.S.INV(RAND())</f>
        <v/>
      </c>
      <c r="I4406" s="11">
        <f>_xlfn.BETA.INV(_xlfn.NORM.S.DIST(SQRT('Модель'!$C$9)*$G4406+SQRT(1-'Модель'!$C$9)*_xlfn.NORM.S.INV(RAND()),TRUE),'Модель'!$E$5,'Модель'!$F$5,'Модель'!$B$5,'Модель'!$D$5)</f>
        <v/>
      </c>
      <c r="J4406" s="11">
        <f>_xlfn.BETA.INV(_xlfn.NORM.S.DIST(SQRT('Модель'!$C$9)*$G4406+SQRT(1-'Модель'!$C$9)*_xlfn.NORM.S.INV(RAND()),TRUE),'Модель'!$E$6,'Модель'!$F$6,'Модель'!$B$6,'Модель'!$D$6)</f>
        <v/>
      </c>
      <c r="K4406" s="11">
        <f>_xlfn.BETA.INV(_xlfn.NORM.S.DIST(SQRT('Модель'!$C$9)*$G4406+SQRT(1-'Модель'!$C$9)*_xlfn.NORM.S.INV(RAND()),TRUE),'Модель'!$E$7,'Модель'!$F$7,'Модель'!$B$7,'Модель'!$D$7)</f>
        <v/>
      </c>
      <c r="L4406" s="11">
        <f>SUM(I4406:K4406)</f>
        <v/>
      </c>
    </row>
    <row r="4407">
      <c r="A4407" t="n">
        <v>4403</v>
      </c>
      <c r="B4407" s="11">
        <f>_xlfn.BETA.INV(RAND(),'Модель'!$E$5,'Модель'!$F$5,'Модель'!$B$5,'Модель'!$D$5)</f>
        <v/>
      </c>
      <c r="C4407" s="11">
        <f>_xlfn.BETA.INV(RAND(),'Модель'!$E$6,'Модель'!$F$6,'Модель'!$B$6,'Модель'!$D$6)</f>
        <v/>
      </c>
      <c r="D4407" s="11">
        <f>_xlfn.BETA.INV(RAND(),'Модель'!$E$7,'Модель'!$F$7,'Модель'!$B$7,'Модель'!$D$7)</f>
        <v/>
      </c>
      <c r="E4407" s="11">
        <f>SUM(B4407:D4407)</f>
        <v/>
      </c>
      <c r="G4407" s="5">
        <f>_xlfn.NORM.S.INV(RAND())</f>
        <v/>
      </c>
      <c r="I4407" s="11">
        <f>_xlfn.BETA.INV(_xlfn.NORM.S.DIST(SQRT('Модель'!$C$9)*$G4407+SQRT(1-'Модель'!$C$9)*_xlfn.NORM.S.INV(RAND()),TRUE),'Модель'!$E$5,'Модель'!$F$5,'Модель'!$B$5,'Модель'!$D$5)</f>
        <v/>
      </c>
      <c r="J4407" s="11">
        <f>_xlfn.BETA.INV(_xlfn.NORM.S.DIST(SQRT('Модель'!$C$9)*$G4407+SQRT(1-'Модель'!$C$9)*_xlfn.NORM.S.INV(RAND()),TRUE),'Модель'!$E$6,'Модель'!$F$6,'Модель'!$B$6,'Модель'!$D$6)</f>
        <v/>
      </c>
      <c r="K4407" s="11">
        <f>_xlfn.BETA.INV(_xlfn.NORM.S.DIST(SQRT('Модель'!$C$9)*$G4407+SQRT(1-'Модель'!$C$9)*_xlfn.NORM.S.INV(RAND()),TRUE),'Модель'!$E$7,'Модель'!$F$7,'Модель'!$B$7,'Модель'!$D$7)</f>
        <v/>
      </c>
      <c r="L4407" s="11">
        <f>SUM(I4407:K4407)</f>
        <v/>
      </c>
    </row>
    <row r="4408">
      <c r="A4408" t="n">
        <v>4404</v>
      </c>
      <c r="B4408" s="11">
        <f>_xlfn.BETA.INV(RAND(),'Модель'!$E$5,'Модель'!$F$5,'Модель'!$B$5,'Модель'!$D$5)</f>
        <v/>
      </c>
      <c r="C4408" s="11">
        <f>_xlfn.BETA.INV(RAND(),'Модель'!$E$6,'Модель'!$F$6,'Модель'!$B$6,'Модель'!$D$6)</f>
        <v/>
      </c>
      <c r="D4408" s="11">
        <f>_xlfn.BETA.INV(RAND(),'Модель'!$E$7,'Модель'!$F$7,'Модель'!$B$7,'Модель'!$D$7)</f>
        <v/>
      </c>
      <c r="E4408" s="11">
        <f>SUM(B4408:D4408)</f>
        <v/>
      </c>
      <c r="G4408" s="5">
        <f>_xlfn.NORM.S.INV(RAND())</f>
        <v/>
      </c>
      <c r="I4408" s="11">
        <f>_xlfn.BETA.INV(_xlfn.NORM.S.DIST(SQRT('Модель'!$C$9)*$G4408+SQRT(1-'Модель'!$C$9)*_xlfn.NORM.S.INV(RAND()),TRUE),'Модель'!$E$5,'Модель'!$F$5,'Модель'!$B$5,'Модель'!$D$5)</f>
        <v/>
      </c>
      <c r="J4408" s="11">
        <f>_xlfn.BETA.INV(_xlfn.NORM.S.DIST(SQRT('Модель'!$C$9)*$G4408+SQRT(1-'Модель'!$C$9)*_xlfn.NORM.S.INV(RAND()),TRUE),'Модель'!$E$6,'Модель'!$F$6,'Модель'!$B$6,'Модель'!$D$6)</f>
        <v/>
      </c>
      <c r="K4408" s="11">
        <f>_xlfn.BETA.INV(_xlfn.NORM.S.DIST(SQRT('Модель'!$C$9)*$G4408+SQRT(1-'Модель'!$C$9)*_xlfn.NORM.S.INV(RAND()),TRUE),'Модель'!$E$7,'Модель'!$F$7,'Модель'!$B$7,'Модель'!$D$7)</f>
        <v/>
      </c>
      <c r="L4408" s="11">
        <f>SUM(I4408:K4408)</f>
        <v/>
      </c>
    </row>
    <row r="4409">
      <c r="A4409" t="n">
        <v>4405</v>
      </c>
      <c r="B4409" s="11">
        <f>_xlfn.BETA.INV(RAND(),'Модель'!$E$5,'Модель'!$F$5,'Модель'!$B$5,'Модель'!$D$5)</f>
        <v/>
      </c>
      <c r="C4409" s="11">
        <f>_xlfn.BETA.INV(RAND(),'Модель'!$E$6,'Модель'!$F$6,'Модель'!$B$6,'Модель'!$D$6)</f>
        <v/>
      </c>
      <c r="D4409" s="11">
        <f>_xlfn.BETA.INV(RAND(),'Модель'!$E$7,'Модель'!$F$7,'Модель'!$B$7,'Модель'!$D$7)</f>
        <v/>
      </c>
      <c r="E4409" s="11">
        <f>SUM(B4409:D4409)</f>
        <v/>
      </c>
      <c r="G4409" s="5">
        <f>_xlfn.NORM.S.INV(RAND())</f>
        <v/>
      </c>
      <c r="I4409" s="11">
        <f>_xlfn.BETA.INV(_xlfn.NORM.S.DIST(SQRT('Модель'!$C$9)*$G4409+SQRT(1-'Модель'!$C$9)*_xlfn.NORM.S.INV(RAND()),TRUE),'Модель'!$E$5,'Модель'!$F$5,'Модель'!$B$5,'Модель'!$D$5)</f>
        <v/>
      </c>
      <c r="J4409" s="11">
        <f>_xlfn.BETA.INV(_xlfn.NORM.S.DIST(SQRT('Модель'!$C$9)*$G4409+SQRT(1-'Модель'!$C$9)*_xlfn.NORM.S.INV(RAND()),TRUE),'Модель'!$E$6,'Модель'!$F$6,'Модель'!$B$6,'Модель'!$D$6)</f>
        <v/>
      </c>
      <c r="K4409" s="11">
        <f>_xlfn.BETA.INV(_xlfn.NORM.S.DIST(SQRT('Модель'!$C$9)*$G4409+SQRT(1-'Модель'!$C$9)*_xlfn.NORM.S.INV(RAND()),TRUE),'Модель'!$E$7,'Модель'!$F$7,'Модель'!$B$7,'Модель'!$D$7)</f>
        <v/>
      </c>
      <c r="L4409" s="11">
        <f>SUM(I4409:K4409)</f>
        <v/>
      </c>
    </row>
    <row r="4410">
      <c r="A4410" t="n">
        <v>4406</v>
      </c>
      <c r="B4410" s="11">
        <f>_xlfn.BETA.INV(RAND(),'Модель'!$E$5,'Модель'!$F$5,'Модель'!$B$5,'Модель'!$D$5)</f>
        <v/>
      </c>
      <c r="C4410" s="11">
        <f>_xlfn.BETA.INV(RAND(),'Модель'!$E$6,'Модель'!$F$6,'Модель'!$B$6,'Модель'!$D$6)</f>
        <v/>
      </c>
      <c r="D4410" s="11">
        <f>_xlfn.BETA.INV(RAND(),'Модель'!$E$7,'Модель'!$F$7,'Модель'!$B$7,'Модель'!$D$7)</f>
        <v/>
      </c>
      <c r="E4410" s="11">
        <f>SUM(B4410:D4410)</f>
        <v/>
      </c>
      <c r="G4410" s="5">
        <f>_xlfn.NORM.S.INV(RAND())</f>
        <v/>
      </c>
      <c r="I4410" s="11">
        <f>_xlfn.BETA.INV(_xlfn.NORM.S.DIST(SQRT('Модель'!$C$9)*$G4410+SQRT(1-'Модель'!$C$9)*_xlfn.NORM.S.INV(RAND()),TRUE),'Модель'!$E$5,'Модель'!$F$5,'Модель'!$B$5,'Модель'!$D$5)</f>
        <v/>
      </c>
      <c r="J4410" s="11">
        <f>_xlfn.BETA.INV(_xlfn.NORM.S.DIST(SQRT('Модель'!$C$9)*$G4410+SQRT(1-'Модель'!$C$9)*_xlfn.NORM.S.INV(RAND()),TRUE),'Модель'!$E$6,'Модель'!$F$6,'Модель'!$B$6,'Модель'!$D$6)</f>
        <v/>
      </c>
      <c r="K4410" s="11">
        <f>_xlfn.BETA.INV(_xlfn.NORM.S.DIST(SQRT('Модель'!$C$9)*$G4410+SQRT(1-'Модель'!$C$9)*_xlfn.NORM.S.INV(RAND()),TRUE),'Модель'!$E$7,'Модель'!$F$7,'Модель'!$B$7,'Модель'!$D$7)</f>
        <v/>
      </c>
      <c r="L4410" s="11">
        <f>SUM(I4410:K4410)</f>
        <v/>
      </c>
    </row>
    <row r="4411">
      <c r="A4411" t="n">
        <v>4407</v>
      </c>
      <c r="B4411" s="11">
        <f>_xlfn.BETA.INV(RAND(),'Модель'!$E$5,'Модель'!$F$5,'Модель'!$B$5,'Модель'!$D$5)</f>
        <v/>
      </c>
      <c r="C4411" s="11">
        <f>_xlfn.BETA.INV(RAND(),'Модель'!$E$6,'Модель'!$F$6,'Модель'!$B$6,'Модель'!$D$6)</f>
        <v/>
      </c>
      <c r="D4411" s="11">
        <f>_xlfn.BETA.INV(RAND(),'Модель'!$E$7,'Модель'!$F$7,'Модель'!$B$7,'Модель'!$D$7)</f>
        <v/>
      </c>
      <c r="E4411" s="11">
        <f>SUM(B4411:D4411)</f>
        <v/>
      </c>
      <c r="G4411" s="5">
        <f>_xlfn.NORM.S.INV(RAND())</f>
        <v/>
      </c>
      <c r="I4411" s="11">
        <f>_xlfn.BETA.INV(_xlfn.NORM.S.DIST(SQRT('Модель'!$C$9)*$G4411+SQRT(1-'Модель'!$C$9)*_xlfn.NORM.S.INV(RAND()),TRUE),'Модель'!$E$5,'Модель'!$F$5,'Модель'!$B$5,'Модель'!$D$5)</f>
        <v/>
      </c>
      <c r="J4411" s="11">
        <f>_xlfn.BETA.INV(_xlfn.NORM.S.DIST(SQRT('Модель'!$C$9)*$G4411+SQRT(1-'Модель'!$C$9)*_xlfn.NORM.S.INV(RAND()),TRUE),'Модель'!$E$6,'Модель'!$F$6,'Модель'!$B$6,'Модель'!$D$6)</f>
        <v/>
      </c>
      <c r="K4411" s="11">
        <f>_xlfn.BETA.INV(_xlfn.NORM.S.DIST(SQRT('Модель'!$C$9)*$G4411+SQRT(1-'Модель'!$C$9)*_xlfn.NORM.S.INV(RAND()),TRUE),'Модель'!$E$7,'Модель'!$F$7,'Модель'!$B$7,'Модель'!$D$7)</f>
        <v/>
      </c>
      <c r="L4411" s="11">
        <f>SUM(I4411:K4411)</f>
        <v/>
      </c>
    </row>
    <row r="4412">
      <c r="A4412" t="n">
        <v>4408</v>
      </c>
      <c r="B4412" s="11">
        <f>_xlfn.BETA.INV(RAND(),'Модель'!$E$5,'Модель'!$F$5,'Модель'!$B$5,'Модель'!$D$5)</f>
        <v/>
      </c>
      <c r="C4412" s="11">
        <f>_xlfn.BETA.INV(RAND(),'Модель'!$E$6,'Модель'!$F$6,'Модель'!$B$6,'Модель'!$D$6)</f>
        <v/>
      </c>
      <c r="D4412" s="11">
        <f>_xlfn.BETA.INV(RAND(),'Модель'!$E$7,'Модель'!$F$7,'Модель'!$B$7,'Модель'!$D$7)</f>
        <v/>
      </c>
      <c r="E4412" s="11">
        <f>SUM(B4412:D4412)</f>
        <v/>
      </c>
      <c r="G4412" s="5">
        <f>_xlfn.NORM.S.INV(RAND())</f>
        <v/>
      </c>
      <c r="I4412" s="11">
        <f>_xlfn.BETA.INV(_xlfn.NORM.S.DIST(SQRT('Модель'!$C$9)*$G4412+SQRT(1-'Модель'!$C$9)*_xlfn.NORM.S.INV(RAND()),TRUE),'Модель'!$E$5,'Модель'!$F$5,'Модель'!$B$5,'Модель'!$D$5)</f>
        <v/>
      </c>
      <c r="J4412" s="11">
        <f>_xlfn.BETA.INV(_xlfn.NORM.S.DIST(SQRT('Модель'!$C$9)*$G4412+SQRT(1-'Модель'!$C$9)*_xlfn.NORM.S.INV(RAND()),TRUE),'Модель'!$E$6,'Модель'!$F$6,'Модель'!$B$6,'Модель'!$D$6)</f>
        <v/>
      </c>
      <c r="K4412" s="11">
        <f>_xlfn.BETA.INV(_xlfn.NORM.S.DIST(SQRT('Модель'!$C$9)*$G4412+SQRT(1-'Модель'!$C$9)*_xlfn.NORM.S.INV(RAND()),TRUE),'Модель'!$E$7,'Модель'!$F$7,'Модель'!$B$7,'Модель'!$D$7)</f>
        <v/>
      </c>
      <c r="L4412" s="11">
        <f>SUM(I4412:K4412)</f>
        <v/>
      </c>
    </row>
    <row r="4413">
      <c r="A4413" t="n">
        <v>4409</v>
      </c>
      <c r="B4413" s="11">
        <f>_xlfn.BETA.INV(RAND(),'Модель'!$E$5,'Модель'!$F$5,'Модель'!$B$5,'Модель'!$D$5)</f>
        <v/>
      </c>
      <c r="C4413" s="11">
        <f>_xlfn.BETA.INV(RAND(),'Модель'!$E$6,'Модель'!$F$6,'Модель'!$B$6,'Модель'!$D$6)</f>
        <v/>
      </c>
      <c r="D4413" s="11">
        <f>_xlfn.BETA.INV(RAND(),'Модель'!$E$7,'Модель'!$F$7,'Модель'!$B$7,'Модель'!$D$7)</f>
        <v/>
      </c>
      <c r="E4413" s="11">
        <f>SUM(B4413:D4413)</f>
        <v/>
      </c>
      <c r="G4413" s="5">
        <f>_xlfn.NORM.S.INV(RAND())</f>
        <v/>
      </c>
      <c r="I4413" s="11">
        <f>_xlfn.BETA.INV(_xlfn.NORM.S.DIST(SQRT('Модель'!$C$9)*$G4413+SQRT(1-'Модель'!$C$9)*_xlfn.NORM.S.INV(RAND()),TRUE),'Модель'!$E$5,'Модель'!$F$5,'Модель'!$B$5,'Модель'!$D$5)</f>
        <v/>
      </c>
      <c r="J4413" s="11">
        <f>_xlfn.BETA.INV(_xlfn.NORM.S.DIST(SQRT('Модель'!$C$9)*$G4413+SQRT(1-'Модель'!$C$9)*_xlfn.NORM.S.INV(RAND()),TRUE),'Модель'!$E$6,'Модель'!$F$6,'Модель'!$B$6,'Модель'!$D$6)</f>
        <v/>
      </c>
      <c r="K4413" s="11">
        <f>_xlfn.BETA.INV(_xlfn.NORM.S.DIST(SQRT('Модель'!$C$9)*$G4413+SQRT(1-'Модель'!$C$9)*_xlfn.NORM.S.INV(RAND()),TRUE),'Модель'!$E$7,'Модель'!$F$7,'Модель'!$B$7,'Модель'!$D$7)</f>
        <v/>
      </c>
      <c r="L4413" s="11">
        <f>SUM(I4413:K4413)</f>
        <v/>
      </c>
    </row>
    <row r="4414">
      <c r="A4414" t="n">
        <v>4410</v>
      </c>
      <c r="B4414" s="11">
        <f>_xlfn.BETA.INV(RAND(),'Модель'!$E$5,'Модель'!$F$5,'Модель'!$B$5,'Модель'!$D$5)</f>
        <v/>
      </c>
      <c r="C4414" s="11">
        <f>_xlfn.BETA.INV(RAND(),'Модель'!$E$6,'Модель'!$F$6,'Модель'!$B$6,'Модель'!$D$6)</f>
        <v/>
      </c>
      <c r="D4414" s="11">
        <f>_xlfn.BETA.INV(RAND(),'Модель'!$E$7,'Модель'!$F$7,'Модель'!$B$7,'Модель'!$D$7)</f>
        <v/>
      </c>
      <c r="E4414" s="11">
        <f>SUM(B4414:D4414)</f>
        <v/>
      </c>
      <c r="G4414" s="5">
        <f>_xlfn.NORM.S.INV(RAND())</f>
        <v/>
      </c>
      <c r="I4414" s="11">
        <f>_xlfn.BETA.INV(_xlfn.NORM.S.DIST(SQRT('Модель'!$C$9)*$G4414+SQRT(1-'Модель'!$C$9)*_xlfn.NORM.S.INV(RAND()),TRUE),'Модель'!$E$5,'Модель'!$F$5,'Модель'!$B$5,'Модель'!$D$5)</f>
        <v/>
      </c>
      <c r="J4414" s="11">
        <f>_xlfn.BETA.INV(_xlfn.NORM.S.DIST(SQRT('Модель'!$C$9)*$G4414+SQRT(1-'Модель'!$C$9)*_xlfn.NORM.S.INV(RAND()),TRUE),'Модель'!$E$6,'Модель'!$F$6,'Модель'!$B$6,'Модель'!$D$6)</f>
        <v/>
      </c>
      <c r="K4414" s="11">
        <f>_xlfn.BETA.INV(_xlfn.NORM.S.DIST(SQRT('Модель'!$C$9)*$G4414+SQRT(1-'Модель'!$C$9)*_xlfn.NORM.S.INV(RAND()),TRUE),'Модель'!$E$7,'Модель'!$F$7,'Модель'!$B$7,'Модель'!$D$7)</f>
        <v/>
      </c>
      <c r="L4414" s="11">
        <f>SUM(I4414:K4414)</f>
        <v/>
      </c>
    </row>
    <row r="4415">
      <c r="A4415" t="n">
        <v>4411</v>
      </c>
      <c r="B4415" s="11">
        <f>_xlfn.BETA.INV(RAND(),'Модель'!$E$5,'Модель'!$F$5,'Модель'!$B$5,'Модель'!$D$5)</f>
        <v/>
      </c>
      <c r="C4415" s="11">
        <f>_xlfn.BETA.INV(RAND(),'Модель'!$E$6,'Модель'!$F$6,'Модель'!$B$6,'Модель'!$D$6)</f>
        <v/>
      </c>
      <c r="D4415" s="11">
        <f>_xlfn.BETA.INV(RAND(),'Модель'!$E$7,'Модель'!$F$7,'Модель'!$B$7,'Модель'!$D$7)</f>
        <v/>
      </c>
      <c r="E4415" s="11">
        <f>SUM(B4415:D4415)</f>
        <v/>
      </c>
      <c r="G4415" s="5">
        <f>_xlfn.NORM.S.INV(RAND())</f>
        <v/>
      </c>
      <c r="I4415" s="11">
        <f>_xlfn.BETA.INV(_xlfn.NORM.S.DIST(SQRT('Модель'!$C$9)*$G4415+SQRT(1-'Модель'!$C$9)*_xlfn.NORM.S.INV(RAND()),TRUE),'Модель'!$E$5,'Модель'!$F$5,'Модель'!$B$5,'Модель'!$D$5)</f>
        <v/>
      </c>
      <c r="J4415" s="11">
        <f>_xlfn.BETA.INV(_xlfn.NORM.S.DIST(SQRT('Модель'!$C$9)*$G4415+SQRT(1-'Модель'!$C$9)*_xlfn.NORM.S.INV(RAND()),TRUE),'Модель'!$E$6,'Модель'!$F$6,'Модель'!$B$6,'Модель'!$D$6)</f>
        <v/>
      </c>
      <c r="K4415" s="11">
        <f>_xlfn.BETA.INV(_xlfn.NORM.S.DIST(SQRT('Модель'!$C$9)*$G4415+SQRT(1-'Модель'!$C$9)*_xlfn.NORM.S.INV(RAND()),TRUE),'Модель'!$E$7,'Модель'!$F$7,'Модель'!$B$7,'Модель'!$D$7)</f>
        <v/>
      </c>
      <c r="L4415" s="11">
        <f>SUM(I4415:K4415)</f>
        <v/>
      </c>
    </row>
    <row r="4416">
      <c r="A4416" t="n">
        <v>4412</v>
      </c>
      <c r="B4416" s="11">
        <f>_xlfn.BETA.INV(RAND(),'Модель'!$E$5,'Модель'!$F$5,'Модель'!$B$5,'Модель'!$D$5)</f>
        <v/>
      </c>
      <c r="C4416" s="11">
        <f>_xlfn.BETA.INV(RAND(),'Модель'!$E$6,'Модель'!$F$6,'Модель'!$B$6,'Модель'!$D$6)</f>
        <v/>
      </c>
      <c r="D4416" s="11">
        <f>_xlfn.BETA.INV(RAND(),'Модель'!$E$7,'Модель'!$F$7,'Модель'!$B$7,'Модель'!$D$7)</f>
        <v/>
      </c>
      <c r="E4416" s="11">
        <f>SUM(B4416:D4416)</f>
        <v/>
      </c>
      <c r="G4416" s="5">
        <f>_xlfn.NORM.S.INV(RAND())</f>
        <v/>
      </c>
      <c r="I4416" s="11">
        <f>_xlfn.BETA.INV(_xlfn.NORM.S.DIST(SQRT('Модель'!$C$9)*$G4416+SQRT(1-'Модель'!$C$9)*_xlfn.NORM.S.INV(RAND()),TRUE),'Модель'!$E$5,'Модель'!$F$5,'Модель'!$B$5,'Модель'!$D$5)</f>
        <v/>
      </c>
      <c r="J4416" s="11">
        <f>_xlfn.BETA.INV(_xlfn.NORM.S.DIST(SQRT('Модель'!$C$9)*$G4416+SQRT(1-'Модель'!$C$9)*_xlfn.NORM.S.INV(RAND()),TRUE),'Модель'!$E$6,'Модель'!$F$6,'Модель'!$B$6,'Модель'!$D$6)</f>
        <v/>
      </c>
      <c r="K4416" s="11">
        <f>_xlfn.BETA.INV(_xlfn.NORM.S.DIST(SQRT('Модель'!$C$9)*$G4416+SQRT(1-'Модель'!$C$9)*_xlfn.NORM.S.INV(RAND()),TRUE),'Модель'!$E$7,'Модель'!$F$7,'Модель'!$B$7,'Модель'!$D$7)</f>
        <v/>
      </c>
      <c r="L4416" s="11">
        <f>SUM(I4416:K4416)</f>
        <v/>
      </c>
    </row>
    <row r="4417">
      <c r="A4417" t="n">
        <v>4413</v>
      </c>
      <c r="B4417" s="11">
        <f>_xlfn.BETA.INV(RAND(),'Модель'!$E$5,'Модель'!$F$5,'Модель'!$B$5,'Модель'!$D$5)</f>
        <v/>
      </c>
      <c r="C4417" s="11">
        <f>_xlfn.BETA.INV(RAND(),'Модель'!$E$6,'Модель'!$F$6,'Модель'!$B$6,'Модель'!$D$6)</f>
        <v/>
      </c>
      <c r="D4417" s="11">
        <f>_xlfn.BETA.INV(RAND(),'Модель'!$E$7,'Модель'!$F$7,'Модель'!$B$7,'Модель'!$D$7)</f>
        <v/>
      </c>
      <c r="E4417" s="11">
        <f>SUM(B4417:D4417)</f>
        <v/>
      </c>
      <c r="G4417" s="5">
        <f>_xlfn.NORM.S.INV(RAND())</f>
        <v/>
      </c>
      <c r="I4417" s="11">
        <f>_xlfn.BETA.INV(_xlfn.NORM.S.DIST(SQRT('Модель'!$C$9)*$G4417+SQRT(1-'Модель'!$C$9)*_xlfn.NORM.S.INV(RAND()),TRUE),'Модель'!$E$5,'Модель'!$F$5,'Модель'!$B$5,'Модель'!$D$5)</f>
        <v/>
      </c>
      <c r="J4417" s="11">
        <f>_xlfn.BETA.INV(_xlfn.NORM.S.DIST(SQRT('Модель'!$C$9)*$G4417+SQRT(1-'Модель'!$C$9)*_xlfn.NORM.S.INV(RAND()),TRUE),'Модель'!$E$6,'Модель'!$F$6,'Модель'!$B$6,'Модель'!$D$6)</f>
        <v/>
      </c>
      <c r="K4417" s="11">
        <f>_xlfn.BETA.INV(_xlfn.NORM.S.DIST(SQRT('Модель'!$C$9)*$G4417+SQRT(1-'Модель'!$C$9)*_xlfn.NORM.S.INV(RAND()),TRUE),'Модель'!$E$7,'Модель'!$F$7,'Модель'!$B$7,'Модель'!$D$7)</f>
        <v/>
      </c>
      <c r="L4417" s="11">
        <f>SUM(I4417:K4417)</f>
        <v/>
      </c>
    </row>
    <row r="4418">
      <c r="A4418" t="n">
        <v>4414</v>
      </c>
      <c r="B4418" s="11">
        <f>_xlfn.BETA.INV(RAND(),'Модель'!$E$5,'Модель'!$F$5,'Модель'!$B$5,'Модель'!$D$5)</f>
        <v/>
      </c>
      <c r="C4418" s="11">
        <f>_xlfn.BETA.INV(RAND(),'Модель'!$E$6,'Модель'!$F$6,'Модель'!$B$6,'Модель'!$D$6)</f>
        <v/>
      </c>
      <c r="D4418" s="11">
        <f>_xlfn.BETA.INV(RAND(),'Модель'!$E$7,'Модель'!$F$7,'Модель'!$B$7,'Модель'!$D$7)</f>
        <v/>
      </c>
      <c r="E4418" s="11">
        <f>SUM(B4418:D4418)</f>
        <v/>
      </c>
      <c r="G4418" s="5">
        <f>_xlfn.NORM.S.INV(RAND())</f>
        <v/>
      </c>
      <c r="I4418" s="11">
        <f>_xlfn.BETA.INV(_xlfn.NORM.S.DIST(SQRT('Модель'!$C$9)*$G4418+SQRT(1-'Модель'!$C$9)*_xlfn.NORM.S.INV(RAND()),TRUE),'Модель'!$E$5,'Модель'!$F$5,'Модель'!$B$5,'Модель'!$D$5)</f>
        <v/>
      </c>
      <c r="J4418" s="11">
        <f>_xlfn.BETA.INV(_xlfn.NORM.S.DIST(SQRT('Модель'!$C$9)*$G4418+SQRT(1-'Модель'!$C$9)*_xlfn.NORM.S.INV(RAND()),TRUE),'Модель'!$E$6,'Модель'!$F$6,'Модель'!$B$6,'Модель'!$D$6)</f>
        <v/>
      </c>
      <c r="K4418" s="11">
        <f>_xlfn.BETA.INV(_xlfn.NORM.S.DIST(SQRT('Модель'!$C$9)*$G4418+SQRT(1-'Модель'!$C$9)*_xlfn.NORM.S.INV(RAND()),TRUE),'Модель'!$E$7,'Модель'!$F$7,'Модель'!$B$7,'Модель'!$D$7)</f>
        <v/>
      </c>
      <c r="L4418" s="11">
        <f>SUM(I4418:K4418)</f>
        <v/>
      </c>
    </row>
    <row r="4419">
      <c r="A4419" t="n">
        <v>4415</v>
      </c>
      <c r="B4419" s="11">
        <f>_xlfn.BETA.INV(RAND(),'Модель'!$E$5,'Модель'!$F$5,'Модель'!$B$5,'Модель'!$D$5)</f>
        <v/>
      </c>
      <c r="C4419" s="11">
        <f>_xlfn.BETA.INV(RAND(),'Модель'!$E$6,'Модель'!$F$6,'Модель'!$B$6,'Модель'!$D$6)</f>
        <v/>
      </c>
      <c r="D4419" s="11">
        <f>_xlfn.BETA.INV(RAND(),'Модель'!$E$7,'Модель'!$F$7,'Модель'!$B$7,'Модель'!$D$7)</f>
        <v/>
      </c>
      <c r="E4419" s="11">
        <f>SUM(B4419:D4419)</f>
        <v/>
      </c>
      <c r="G4419" s="5">
        <f>_xlfn.NORM.S.INV(RAND())</f>
        <v/>
      </c>
      <c r="I4419" s="11">
        <f>_xlfn.BETA.INV(_xlfn.NORM.S.DIST(SQRT('Модель'!$C$9)*$G4419+SQRT(1-'Модель'!$C$9)*_xlfn.NORM.S.INV(RAND()),TRUE),'Модель'!$E$5,'Модель'!$F$5,'Модель'!$B$5,'Модель'!$D$5)</f>
        <v/>
      </c>
      <c r="J4419" s="11">
        <f>_xlfn.BETA.INV(_xlfn.NORM.S.DIST(SQRT('Модель'!$C$9)*$G4419+SQRT(1-'Модель'!$C$9)*_xlfn.NORM.S.INV(RAND()),TRUE),'Модель'!$E$6,'Модель'!$F$6,'Модель'!$B$6,'Модель'!$D$6)</f>
        <v/>
      </c>
      <c r="K4419" s="11">
        <f>_xlfn.BETA.INV(_xlfn.NORM.S.DIST(SQRT('Модель'!$C$9)*$G4419+SQRT(1-'Модель'!$C$9)*_xlfn.NORM.S.INV(RAND()),TRUE),'Модель'!$E$7,'Модель'!$F$7,'Модель'!$B$7,'Модель'!$D$7)</f>
        <v/>
      </c>
      <c r="L4419" s="11">
        <f>SUM(I4419:K4419)</f>
        <v/>
      </c>
    </row>
    <row r="4420">
      <c r="A4420" t="n">
        <v>4416</v>
      </c>
      <c r="B4420" s="11">
        <f>_xlfn.BETA.INV(RAND(),'Модель'!$E$5,'Модель'!$F$5,'Модель'!$B$5,'Модель'!$D$5)</f>
        <v/>
      </c>
      <c r="C4420" s="11">
        <f>_xlfn.BETA.INV(RAND(),'Модель'!$E$6,'Модель'!$F$6,'Модель'!$B$6,'Модель'!$D$6)</f>
        <v/>
      </c>
      <c r="D4420" s="11">
        <f>_xlfn.BETA.INV(RAND(),'Модель'!$E$7,'Модель'!$F$7,'Модель'!$B$7,'Модель'!$D$7)</f>
        <v/>
      </c>
      <c r="E4420" s="11">
        <f>SUM(B4420:D4420)</f>
        <v/>
      </c>
      <c r="G4420" s="5">
        <f>_xlfn.NORM.S.INV(RAND())</f>
        <v/>
      </c>
      <c r="I4420" s="11">
        <f>_xlfn.BETA.INV(_xlfn.NORM.S.DIST(SQRT('Модель'!$C$9)*$G4420+SQRT(1-'Модель'!$C$9)*_xlfn.NORM.S.INV(RAND()),TRUE),'Модель'!$E$5,'Модель'!$F$5,'Модель'!$B$5,'Модель'!$D$5)</f>
        <v/>
      </c>
      <c r="J4420" s="11">
        <f>_xlfn.BETA.INV(_xlfn.NORM.S.DIST(SQRT('Модель'!$C$9)*$G4420+SQRT(1-'Модель'!$C$9)*_xlfn.NORM.S.INV(RAND()),TRUE),'Модель'!$E$6,'Модель'!$F$6,'Модель'!$B$6,'Модель'!$D$6)</f>
        <v/>
      </c>
      <c r="K4420" s="11">
        <f>_xlfn.BETA.INV(_xlfn.NORM.S.DIST(SQRT('Модель'!$C$9)*$G4420+SQRT(1-'Модель'!$C$9)*_xlfn.NORM.S.INV(RAND()),TRUE),'Модель'!$E$7,'Модель'!$F$7,'Модель'!$B$7,'Модель'!$D$7)</f>
        <v/>
      </c>
      <c r="L4420" s="11">
        <f>SUM(I4420:K4420)</f>
        <v/>
      </c>
    </row>
    <row r="4421">
      <c r="A4421" t="n">
        <v>4417</v>
      </c>
      <c r="B4421" s="11">
        <f>_xlfn.BETA.INV(RAND(),'Модель'!$E$5,'Модель'!$F$5,'Модель'!$B$5,'Модель'!$D$5)</f>
        <v/>
      </c>
      <c r="C4421" s="11">
        <f>_xlfn.BETA.INV(RAND(),'Модель'!$E$6,'Модель'!$F$6,'Модель'!$B$6,'Модель'!$D$6)</f>
        <v/>
      </c>
      <c r="D4421" s="11">
        <f>_xlfn.BETA.INV(RAND(),'Модель'!$E$7,'Модель'!$F$7,'Модель'!$B$7,'Модель'!$D$7)</f>
        <v/>
      </c>
      <c r="E4421" s="11">
        <f>SUM(B4421:D4421)</f>
        <v/>
      </c>
      <c r="G4421" s="5">
        <f>_xlfn.NORM.S.INV(RAND())</f>
        <v/>
      </c>
      <c r="I4421" s="11">
        <f>_xlfn.BETA.INV(_xlfn.NORM.S.DIST(SQRT('Модель'!$C$9)*$G4421+SQRT(1-'Модель'!$C$9)*_xlfn.NORM.S.INV(RAND()),TRUE),'Модель'!$E$5,'Модель'!$F$5,'Модель'!$B$5,'Модель'!$D$5)</f>
        <v/>
      </c>
      <c r="J4421" s="11">
        <f>_xlfn.BETA.INV(_xlfn.NORM.S.DIST(SQRT('Модель'!$C$9)*$G4421+SQRT(1-'Модель'!$C$9)*_xlfn.NORM.S.INV(RAND()),TRUE),'Модель'!$E$6,'Модель'!$F$6,'Модель'!$B$6,'Модель'!$D$6)</f>
        <v/>
      </c>
      <c r="K4421" s="11">
        <f>_xlfn.BETA.INV(_xlfn.NORM.S.DIST(SQRT('Модель'!$C$9)*$G4421+SQRT(1-'Модель'!$C$9)*_xlfn.NORM.S.INV(RAND()),TRUE),'Модель'!$E$7,'Модель'!$F$7,'Модель'!$B$7,'Модель'!$D$7)</f>
        <v/>
      </c>
      <c r="L4421" s="11">
        <f>SUM(I4421:K4421)</f>
        <v/>
      </c>
    </row>
    <row r="4422">
      <c r="A4422" t="n">
        <v>4418</v>
      </c>
      <c r="B4422" s="11">
        <f>_xlfn.BETA.INV(RAND(),'Модель'!$E$5,'Модель'!$F$5,'Модель'!$B$5,'Модель'!$D$5)</f>
        <v/>
      </c>
      <c r="C4422" s="11">
        <f>_xlfn.BETA.INV(RAND(),'Модель'!$E$6,'Модель'!$F$6,'Модель'!$B$6,'Модель'!$D$6)</f>
        <v/>
      </c>
      <c r="D4422" s="11">
        <f>_xlfn.BETA.INV(RAND(),'Модель'!$E$7,'Модель'!$F$7,'Модель'!$B$7,'Модель'!$D$7)</f>
        <v/>
      </c>
      <c r="E4422" s="11">
        <f>SUM(B4422:D4422)</f>
        <v/>
      </c>
      <c r="G4422" s="5">
        <f>_xlfn.NORM.S.INV(RAND())</f>
        <v/>
      </c>
      <c r="I4422" s="11">
        <f>_xlfn.BETA.INV(_xlfn.NORM.S.DIST(SQRT('Модель'!$C$9)*$G4422+SQRT(1-'Модель'!$C$9)*_xlfn.NORM.S.INV(RAND()),TRUE),'Модель'!$E$5,'Модель'!$F$5,'Модель'!$B$5,'Модель'!$D$5)</f>
        <v/>
      </c>
      <c r="J4422" s="11">
        <f>_xlfn.BETA.INV(_xlfn.NORM.S.DIST(SQRT('Модель'!$C$9)*$G4422+SQRT(1-'Модель'!$C$9)*_xlfn.NORM.S.INV(RAND()),TRUE),'Модель'!$E$6,'Модель'!$F$6,'Модель'!$B$6,'Модель'!$D$6)</f>
        <v/>
      </c>
      <c r="K4422" s="11">
        <f>_xlfn.BETA.INV(_xlfn.NORM.S.DIST(SQRT('Модель'!$C$9)*$G4422+SQRT(1-'Модель'!$C$9)*_xlfn.NORM.S.INV(RAND()),TRUE),'Модель'!$E$7,'Модель'!$F$7,'Модель'!$B$7,'Модель'!$D$7)</f>
        <v/>
      </c>
      <c r="L4422" s="11">
        <f>SUM(I4422:K4422)</f>
        <v/>
      </c>
    </row>
    <row r="4423">
      <c r="A4423" t="n">
        <v>4419</v>
      </c>
      <c r="B4423" s="11">
        <f>_xlfn.BETA.INV(RAND(),'Модель'!$E$5,'Модель'!$F$5,'Модель'!$B$5,'Модель'!$D$5)</f>
        <v/>
      </c>
      <c r="C4423" s="11">
        <f>_xlfn.BETA.INV(RAND(),'Модель'!$E$6,'Модель'!$F$6,'Модель'!$B$6,'Модель'!$D$6)</f>
        <v/>
      </c>
      <c r="D4423" s="11">
        <f>_xlfn.BETA.INV(RAND(),'Модель'!$E$7,'Модель'!$F$7,'Модель'!$B$7,'Модель'!$D$7)</f>
        <v/>
      </c>
      <c r="E4423" s="11">
        <f>SUM(B4423:D4423)</f>
        <v/>
      </c>
      <c r="G4423" s="5">
        <f>_xlfn.NORM.S.INV(RAND())</f>
        <v/>
      </c>
      <c r="I4423" s="11">
        <f>_xlfn.BETA.INV(_xlfn.NORM.S.DIST(SQRT('Модель'!$C$9)*$G4423+SQRT(1-'Модель'!$C$9)*_xlfn.NORM.S.INV(RAND()),TRUE),'Модель'!$E$5,'Модель'!$F$5,'Модель'!$B$5,'Модель'!$D$5)</f>
        <v/>
      </c>
      <c r="J4423" s="11">
        <f>_xlfn.BETA.INV(_xlfn.NORM.S.DIST(SQRT('Модель'!$C$9)*$G4423+SQRT(1-'Модель'!$C$9)*_xlfn.NORM.S.INV(RAND()),TRUE),'Модель'!$E$6,'Модель'!$F$6,'Модель'!$B$6,'Модель'!$D$6)</f>
        <v/>
      </c>
      <c r="K4423" s="11">
        <f>_xlfn.BETA.INV(_xlfn.NORM.S.DIST(SQRT('Модель'!$C$9)*$G4423+SQRT(1-'Модель'!$C$9)*_xlfn.NORM.S.INV(RAND()),TRUE),'Модель'!$E$7,'Модель'!$F$7,'Модель'!$B$7,'Модель'!$D$7)</f>
        <v/>
      </c>
      <c r="L4423" s="11">
        <f>SUM(I4423:K4423)</f>
        <v/>
      </c>
    </row>
    <row r="4424">
      <c r="A4424" t="n">
        <v>4420</v>
      </c>
      <c r="B4424" s="11">
        <f>_xlfn.BETA.INV(RAND(),'Модель'!$E$5,'Модель'!$F$5,'Модель'!$B$5,'Модель'!$D$5)</f>
        <v/>
      </c>
      <c r="C4424" s="11">
        <f>_xlfn.BETA.INV(RAND(),'Модель'!$E$6,'Модель'!$F$6,'Модель'!$B$6,'Модель'!$D$6)</f>
        <v/>
      </c>
      <c r="D4424" s="11">
        <f>_xlfn.BETA.INV(RAND(),'Модель'!$E$7,'Модель'!$F$7,'Модель'!$B$7,'Модель'!$D$7)</f>
        <v/>
      </c>
      <c r="E4424" s="11">
        <f>SUM(B4424:D4424)</f>
        <v/>
      </c>
      <c r="G4424" s="5">
        <f>_xlfn.NORM.S.INV(RAND())</f>
        <v/>
      </c>
      <c r="I4424" s="11">
        <f>_xlfn.BETA.INV(_xlfn.NORM.S.DIST(SQRT('Модель'!$C$9)*$G4424+SQRT(1-'Модель'!$C$9)*_xlfn.NORM.S.INV(RAND()),TRUE),'Модель'!$E$5,'Модель'!$F$5,'Модель'!$B$5,'Модель'!$D$5)</f>
        <v/>
      </c>
      <c r="J4424" s="11">
        <f>_xlfn.BETA.INV(_xlfn.NORM.S.DIST(SQRT('Модель'!$C$9)*$G4424+SQRT(1-'Модель'!$C$9)*_xlfn.NORM.S.INV(RAND()),TRUE),'Модель'!$E$6,'Модель'!$F$6,'Модель'!$B$6,'Модель'!$D$6)</f>
        <v/>
      </c>
      <c r="K4424" s="11">
        <f>_xlfn.BETA.INV(_xlfn.NORM.S.DIST(SQRT('Модель'!$C$9)*$G4424+SQRT(1-'Модель'!$C$9)*_xlfn.NORM.S.INV(RAND()),TRUE),'Модель'!$E$7,'Модель'!$F$7,'Модель'!$B$7,'Модель'!$D$7)</f>
        <v/>
      </c>
      <c r="L4424" s="11">
        <f>SUM(I4424:K4424)</f>
        <v/>
      </c>
    </row>
    <row r="4425">
      <c r="A4425" t="n">
        <v>4421</v>
      </c>
      <c r="B4425" s="11">
        <f>_xlfn.BETA.INV(RAND(),'Модель'!$E$5,'Модель'!$F$5,'Модель'!$B$5,'Модель'!$D$5)</f>
        <v/>
      </c>
      <c r="C4425" s="11">
        <f>_xlfn.BETA.INV(RAND(),'Модель'!$E$6,'Модель'!$F$6,'Модель'!$B$6,'Модель'!$D$6)</f>
        <v/>
      </c>
      <c r="D4425" s="11">
        <f>_xlfn.BETA.INV(RAND(),'Модель'!$E$7,'Модель'!$F$7,'Модель'!$B$7,'Модель'!$D$7)</f>
        <v/>
      </c>
      <c r="E4425" s="11">
        <f>SUM(B4425:D4425)</f>
        <v/>
      </c>
      <c r="G4425" s="5">
        <f>_xlfn.NORM.S.INV(RAND())</f>
        <v/>
      </c>
      <c r="I4425" s="11">
        <f>_xlfn.BETA.INV(_xlfn.NORM.S.DIST(SQRT('Модель'!$C$9)*$G4425+SQRT(1-'Модель'!$C$9)*_xlfn.NORM.S.INV(RAND()),TRUE),'Модель'!$E$5,'Модель'!$F$5,'Модель'!$B$5,'Модель'!$D$5)</f>
        <v/>
      </c>
      <c r="J4425" s="11">
        <f>_xlfn.BETA.INV(_xlfn.NORM.S.DIST(SQRT('Модель'!$C$9)*$G4425+SQRT(1-'Модель'!$C$9)*_xlfn.NORM.S.INV(RAND()),TRUE),'Модель'!$E$6,'Модель'!$F$6,'Модель'!$B$6,'Модель'!$D$6)</f>
        <v/>
      </c>
      <c r="K4425" s="11">
        <f>_xlfn.BETA.INV(_xlfn.NORM.S.DIST(SQRT('Модель'!$C$9)*$G4425+SQRT(1-'Модель'!$C$9)*_xlfn.NORM.S.INV(RAND()),TRUE),'Модель'!$E$7,'Модель'!$F$7,'Модель'!$B$7,'Модель'!$D$7)</f>
        <v/>
      </c>
      <c r="L4425" s="11">
        <f>SUM(I4425:K4425)</f>
        <v/>
      </c>
    </row>
    <row r="4426">
      <c r="A4426" t="n">
        <v>4422</v>
      </c>
      <c r="B4426" s="11">
        <f>_xlfn.BETA.INV(RAND(),'Модель'!$E$5,'Модель'!$F$5,'Модель'!$B$5,'Модель'!$D$5)</f>
        <v/>
      </c>
      <c r="C4426" s="11">
        <f>_xlfn.BETA.INV(RAND(),'Модель'!$E$6,'Модель'!$F$6,'Модель'!$B$6,'Модель'!$D$6)</f>
        <v/>
      </c>
      <c r="D4426" s="11">
        <f>_xlfn.BETA.INV(RAND(),'Модель'!$E$7,'Модель'!$F$7,'Модель'!$B$7,'Модель'!$D$7)</f>
        <v/>
      </c>
      <c r="E4426" s="11">
        <f>SUM(B4426:D4426)</f>
        <v/>
      </c>
      <c r="G4426" s="5">
        <f>_xlfn.NORM.S.INV(RAND())</f>
        <v/>
      </c>
      <c r="I4426" s="11">
        <f>_xlfn.BETA.INV(_xlfn.NORM.S.DIST(SQRT('Модель'!$C$9)*$G4426+SQRT(1-'Модель'!$C$9)*_xlfn.NORM.S.INV(RAND()),TRUE),'Модель'!$E$5,'Модель'!$F$5,'Модель'!$B$5,'Модель'!$D$5)</f>
        <v/>
      </c>
      <c r="J4426" s="11">
        <f>_xlfn.BETA.INV(_xlfn.NORM.S.DIST(SQRT('Модель'!$C$9)*$G4426+SQRT(1-'Модель'!$C$9)*_xlfn.NORM.S.INV(RAND()),TRUE),'Модель'!$E$6,'Модель'!$F$6,'Модель'!$B$6,'Модель'!$D$6)</f>
        <v/>
      </c>
      <c r="K4426" s="11">
        <f>_xlfn.BETA.INV(_xlfn.NORM.S.DIST(SQRT('Модель'!$C$9)*$G4426+SQRT(1-'Модель'!$C$9)*_xlfn.NORM.S.INV(RAND()),TRUE),'Модель'!$E$7,'Модель'!$F$7,'Модель'!$B$7,'Модель'!$D$7)</f>
        <v/>
      </c>
      <c r="L4426" s="11">
        <f>SUM(I4426:K4426)</f>
        <v/>
      </c>
    </row>
    <row r="4427">
      <c r="A4427" t="n">
        <v>4423</v>
      </c>
      <c r="B4427" s="11">
        <f>_xlfn.BETA.INV(RAND(),'Модель'!$E$5,'Модель'!$F$5,'Модель'!$B$5,'Модель'!$D$5)</f>
        <v/>
      </c>
      <c r="C4427" s="11">
        <f>_xlfn.BETA.INV(RAND(),'Модель'!$E$6,'Модель'!$F$6,'Модель'!$B$6,'Модель'!$D$6)</f>
        <v/>
      </c>
      <c r="D4427" s="11">
        <f>_xlfn.BETA.INV(RAND(),'Модель'!$E$7,'Модель'!$F$7,'Модель'!$B$7,'Модель'!$D$7)</f>
        <v/>
      </c>
      <c r="E4427" s="11">
        <f>SUM(B4427:D4427)</f>
        <v/>
      </c>
      <c r="G4427" s="5">
        <f>_xlfn.NORM.S.INV(RAND())</f>
        <v/>
      </c>
      <c r="I4427" s="11">
        <f>_xlfn.BETA.INV(_xlfn.NORM.S.DIST(SQRT('Модель'!$C$9)*$G4427+SQRT(1-'Модель'!$C$9)*_xlfn.NORM.S.INV(RAND()),TRUE),'Модель'!$E$5,'Модель'!$F$5,'Модель'!$B$5,'Модель'!$D$5)</f>
        <v/>
      </c>
      <c r="J4427" s="11">
        <f>_xlfn.BETA.INV(_xlfn.NORM.S.DIST(SQRT('Модель'!$C$9)*$G4427+SQRT(1-'Модель'!$C$9)*_xlfn.NORM.S.INV(RAND()),TRUE),'Модель'!$E$6,'Модель'!$F$6,'Модель'!$B$6,'Модель'!$D$6)</f>
        <v/>
      </c>
      <c r="K4427" s="11">
        <f>_xlfn.BETA.INV(_xlfn.NORM.S.DIST(SQRT('Модель'!$C$9)*$G4427+SQRT(1-'Модель'!$C$9)*_xlfn.NORM.S.INV(RAND()),TRUE),'Модель'!$E$7,'Модель'!$F$7,'Модель'!$B$7,'Модель'!$D$7)</f>
        <v/>
      </c>
      <c r="L4427" s="11">
        <f>SUM(I4427:K4427)</f>
        <v/>
      </c>
    </row>
    <row r="4428">
      <c r="A4428" t="n">
        <v>4424</v>
      </c>
      <c r="B4428" s="11">
        <f>_xlfn.BETA.INV(RAND(),'Модель'!$E$5,'Модель'!$F$5,'Модель'!$B$5,'Модель'!$D$5)</f>
        <v/>
      </c>
      <c r="C4428" s="11">
        <f>_xlfn.BETA.INV(RAND(),'Модель'!$E$6,'Модель'!$F$6,'Модель'!$B$6,'Модель'!$D$6)</f>
        <v/>
      </c>
      <c r="D4428" s="11">
        <f>_xlfn.BETA.INV(RAND(),'Модель'!$E$7,'Модель'!$F$7,'Модель'!$B$7,'Модель'!$D$7)</f>
        <v/>
      </c>
      <c r="E4428" s="11">
        <f>SUM(B4428:D4428)</f>
        <v/>
      </c>
      <c r="G4428" s="5">
        <f>_xlfn.NORM.S.INV(RAND())</f>
        <v/>
      </c>
      <c r="I4428" s="11">
        <f>_xlfn.BETA.INV(_xlfn.NORM.S.DIST(SQRT('Модель'!$C$9)*$G4428+SQRT(1-'Модель'!$C$9)*_xlfn.NORM.S.INV(RAND()),TRUE),'Модель'!$E$5,'Модель'!$F$5,'Модель'!$B$5,'Модель'!$D$5)</f>
        <v/>
      </c>
      <c r="J4428" s="11">
        <f>_xlfn.BETA.INV(_xlfn.NORM.S.DIST(SQRT('Модель'!$C$9)*$G4428+SQRT(1-'Модель'!$C$9)*_xlfn.NORM.S.INV(RAND()),TRUE),'Модель'!$E$6,'Модель'!$F$6,'Модель'!$B$6,'Модель'!$D$6)</f>
        <v/>
      </c>
      <c r="K4428" s="11">
        <f>_xlfn.BETA.INV(_xlfn.NORM.S.DIST(SQRT('Модель'!$C$9)*$G4428+SQRT(1-'Модель'!$C$9)*_xlfn.NORM.S.INV(RAND()),TRUE),'Модель'!$E$7,'Модель'!$F$7,'Модель'!$B$7,'Модель'!$D$7)</f>
        <v/>
      </c>
      <c r="L4428" s="11">
        <f>SUM(I4428:K4428)</f>
        <v/>
      </c>
    </row>
    <row r="4429">
      <c r="A4429" t="n">
        <v>4425</v>
      </c>
      <c r="B4429" s="11">
        <f>_xlfn.BETA.INV(RAND(),'Модель'!$E$5,'Модель'!$F$5,'Модель'!$B$5,'Модель'!$D$5)</f>
        <v/>
      </c>
      <c r="C4429" s="11">
        <f>_xlfn.BETA.INV(RAND(),'Модель'!$E$6,'Модель'!$F$6,'Модель'!$B$6,'Модель'!$D$6)</f>
        <v/>
      </c>
      <c r="D4429" s="11">
        <f>_xlfn.BETA.INV(RAND(),'Модель'!$E$7,'Модель'!$F$7,'Модель'!$B$7,'Модель'!$D$7)</f>
        <v/>
      </c>
      <c r="E4429" s="11">
        <f>SUM(B4429:D4429)</f>
        <v/>
      </c>
      <c r="G4429" s="5">
        <f>_xlfn.NORM.S.INV(RAND())</f>
        <v/>
      </c>
      <c r="I4429" s="11">
        <f>_xlfn.BETA.INV(_xlfn.NORM.S.DIST(SQRT('Модель'!$C$9)*$G4429+SQRT(1-'Модель'!$C$9)*_xlfn.NORM.S.INV(RAND()),TRUE),'Модель'!$E$5,'Модель'!$F$5,'Модель'!$B$5,'Модель'!$D$5)</f>
        <v/>
      </c>
      <c r="J4429" s="11">
        <f>_xlfn.BETA.INV(_xlfn.NORM.S.DIST(SQRT('Модель'!$C$9)*$G4429+SQRT(1-'Модель'!$C$9)*_xlfn.NORM.S.INV(RAND()),TRUE),'Модель'!$E$6,'Модель'!$F$6,'Модель'!$B$6,'Модель'!$D$6)</f>
        <v/>
      </c>
      <c r="K4429" s="11">
        <f>_xlfn.BETA.INV(_xlfn.NORM.S.DIST(SQRT('Модель'!$C$9)*$G4429+SQRT(1-'Модель'!$C$9)*_xlfn.NORM.S.INV(RAND()),TRUE),'Модель'!$E$7,'Модель'!$F$7,'Модель'!$B$7,'Модель'!$D$7)</f>
        <v/>
      </c>
      <c r="L4429" s="11">
        <f>SUM(I4429:K4429)</f>
        <v/>
      </c>
    </row>
    <row r="4430">
      <c r="A4430" t="n">
        <v>4426</v>
      </c>
      <c r="B4430" s="11">
        <f>_xlfn.BETA.INV(RAND(),'Модель'!$E$5,'Модель'!$F$5,'Модель'!$B$5,'Модель'!$D$5)</f>
        <v/>
      </c>
      <c r="C4430" s="11">
        <f>_xlfn.BETA.INV(RAND(),'Модель'!$E$6,'Модель'!$F$6,'Модель'!$B$6,'Модель'!$D$6)</f>
        <v/>
      </c>
      <c r="D4430" s="11">
        <f>_xlfn.BETA.INV(RAND(),'Модель'!$E$7,'Модель'!$F$7,'Модель'!$B$7,'Модель'!$D$7)</f>
        <v/>
      </c>
      <c r="E4430" s="11">
        <f>SUM(B4430:D4430)</f>
        <v/>
      </c>
      <c r="G4430" s="5">
        <f>_xlfn.NORM.S.INV(RAND())</f>
        <v/>
      </c>
      <c r="I4430" s="11">
        <f>_xlfn.BETA.INV(_xlfn.NORM.S.DIST(SQRT('Модель'!$C$9)*$G4430+SQRT(1-'Модель'!$C$9)*_xlfn.NORM.S.INV(RAND()),TRUE),'Модель'!$E$5,'Модель'!$F$5,'Модель'!$B$5,'Модель'!$D$5)</f>
        <v/>
      </c>
      <c r="J4430" s="11">
        <f>_xlfn.BETA.INV(_xlfn.NORM.S.DIST(SQRT('Модель'!$C$9)*$G4430+SQRT(1-'Модель'!$C$9)*_xlfn.NORM.S.INV(RAND()),TRUE),'Модель'!$E$6,'Модель'!$F$6,'Модель'!$B$6,'Модель'!$D$6)</f>
        <v/>
      </c>
      <c r="K4430" s="11">
        <f>_xlfn.BETA.INV(_xlfn.NORM.S.DIST(SQRT('Модель'!$C$9)*$G4430+SQRT(1-'Модель'!$C$9)*_xlfn.NORM.S.INV(RAND()),TRUE),'Модель'!$E$7,'Модель'!$F$7,'Модель'!$B$7,'Модель'!$D$7)</f>
        <v/>
      </c>
      <c r="L4430" s="11">
        <f>SUM(I4430:K4430)</f>
        <v/>
      </c>
    </row>
    <row r="4431">
      <c r="A4431" t="n">
        <v>4427</v>
      </c>
      <c r="B4431" s="11">
        <f>_xlfn.BETA.INV(RAND(),'Модель'!$E$5,'Модель'!$F$5,'Модель'!$B$5,'Модель'!$D$5)</f>
        <v/>
      </c>
      <c r="C4431" s="11">
        <f>_xlfn.BETA.INV(RAND(),'Модель'!$E$6,'Модель'!$F$6,'Модель'!$B$6,'Модель'!$D$6)</f>
        <v/>
      </c>
      <c r="D4431" s="11">
        <f>_xlfn.BETA.INV(RAND(),'Модель'!$E$7,'Модель'!$F$7,'Модель'!$B$7,'Модель'!$D$7)</f>
        <v/>
      </c>
      <c r="E4431" s="11">
        <f>SUM(B4431:D4431)</f>
        <v/>
      </c>
      <c r="G4431" s="5">
        <f>_xlfn.NORM.S.INV(RAND())</f>
        <v/>
      </c>
      <c r="I4431" s="11">
        <f>_xlfn.BETA.INV(_xlfn.NORM.S.DIST(SQRT('Модель'!$C$9)*$G4431+SQRT(1-'Модель'!$C$9)*_xlfn.NORM.S.INV(RAND()),TRUE),'Модель'!$E$5,'Модель'!$F$5,'Модель'!$B$5,'Модель'!$D$5)</f>
        <v/>
      </c>
      <c r="J4431" s="11">
        <f>_xlfn.BETA.INV(_xlfn.NORM.S.DIST(SQRT('Модель'!$C$9)*$G4431+SQRT(1-'Модель'!$C$9)*_xlfn.NORM.S.INV(RAND()),TRUE),'Модель'!$E$6,'Модель'!$F$6,'Модель'!$B$6,'Модель'!$D$6)</f>
        <v/>
      </c>
      <c r="K4431" s="11">
        <f>_xlfn.BETA.INV(_xlfn.NORM.S.DIST(SQRT('Модель'!$C$9)*$G4431+SQRT(1-'Модель'!$C$9)*_xlfn.NORM.S.INV(RAND()),TRUE),'Модель'!$E$7,'Модель'!$F$7,'Модель'!$B$7,'Модель'!$D$7)</f>
        <v/>
      </c>
      <c r="L4431" s="11">
        <f>SUM(I4431:K4431)</f>
        <v/>
      </c>
    </row>
    <row r="4432">
      <c r="A4432" t="n">
        <v>4428</v>
      </c>
      <c r="B4432" s="11">
        <f>_xlfn.BETA.INV(RAND(),'Модель'!$E$5,'Модель'!$F$5,'Модель'!$B$5,'Модель'!$D$5)</f>
        <v/>
      </c>
      <c r="C4432" s="11">
        <f>_xlfn.BETA.INV(RAND(),'Модель'!$E$6,'Модель'!$F$6,'Модель'!$B$6,'Модель'!$D$6)</f>
        <v/>
      </c>
      <c r="D4432" s="11">
        <f>_xlfn.BETA.INV(RAND(),'Модель'!$E$7,'Модель'!$F$7,'Модель'!$B$7,'Модель'!$D$7)</f>
        <v/>
      </c>
      <c r="E4432" s="11">
        <f>SUM(B4432:D4432)</f>
        <v/>
      </c>
      <c r="G4432" s="5">
        <f>_xlfn.NORM.S.INV(RAND())</f>
        <v/>
      </c>
      <c r="I4432" s="11">
        <f>_xlfn.BETA.INV(_xlfn.NORM.S.DIST(SQRT('Модель'!$C$9)*$G4432+SQRT(1-'Модель'!$C$9)*_xlfn.NORM.S.INV(RAND()),TRUE),'Модель'!$E$5,'Модель'!$F$5,'Модель'!$B$5,'Модель'!$D$5)</f>
        <v/>
      </c>
      <c r="J4432" s="11">
        <f>_xlfn.BETA.INV(_xlfn.NORM.S.DIST(SQRT('Модель'!$C$9)*$G4432+SQRT(1-'Модель'!$C$9)*_xlfn.NORM.S.INV(RAND()),TRUE),'Модель'!$E$6,'Модель'!$F$6,'Модель'!$B$6,'Модель'!$D$6)</f>
        <v/>
      </c>
      <c r="K4432" s="11">
        <f>_xlfn.BETA.INV(_xlfn.NORM.S.DIST(SQRT('Модель'!$C$9)*$G4432+SQRT(1-'Модель'!$C$9)*_xlfn.NORM.S.INV(RAND()),TRUE),'Модель'!$E$7,'Модель'!$F$7,'Модель'!$B$7,'Модель'!$D$7)</f>
        <v/>
      </c>
      <c r="L4432" s="11">
        <f>SUM(I4432:K4432)</f>
        <v/>
      </c>
    </row>
    <row r="4433">
      <c r="A4433" t="n">
        <v>4429</v>
      </c>
      <c r="B4433" s="11">
        <f>_xlfn.BETA.INV(RAND(),'Модель'!$E$5,'Модель'!$F$5,'Модель'!$B$5,'Модель'!$D$5)</f>
        <v/>
      </c>
      <c r="C4433" s="11">
        <f>_xlfn.BETA.INV(RAND(),'Модель'!$E$6,'Модель'!$F$6,'Модель'!$B$6,'Модель'!$D$6)</f>
        <v/>
      </c>
      <c r="D4433" s="11">
        <f>_xlfn.BETA.INV(RAND(),'Модель'!$E$7,'Модель'!$F$7,'Модель'!$B$7,'Модель'!$D$7)</f>
        <v/>
      </c>
      <c r="E4433" s="11">
        <f>SUM(B4433:D4433)</f>
        <v/>
      </c>
      <c r="G4433" s="5">
        <f>_xlfn.NORM.S.INV(RAND())</f>
        <v/>
      </c>
      <c r="I4433" s="11">
        <f>_xlfn.BETA.INV(_xlfn.NORM.S.DIST(SQRT('Модель'!$C$9)*$G4433+SQRT(1-'Модель'!$C$9)*_xlfn.NORM.S.INV(RAND()),TRUE),'Модель'!$E$5,'Модель'!$F$5,'Модель'!$B$5,'Модель'!$D$5)</f>
        <v/>
      </c>
      <c r="J4433" s="11">
        <f>_xlfn.BETA.INV(_xlfn.NORM.S.DIST(SQRT('Модель'!$C$9)*$G4433+SQRT(1-'Модель'!$C$9)*_xlfn.NORM.S.INV(RAND()),TRUE),'Модель'!$E$6,'Модель'!$F$6,'Модель'!$B$6,'Модель'!$D$6)</f>
        <v/>
      </c>
      <c r="K4433" s="11">
        <f>_xlfn.BETA.INV(_xlfn.NORM.S.DIST(SQRT('Модель'!$C$9)*$G4433+SQRT(1-'Модель'!$C$9)*_xlfn.NORM.S.INV(RAND()),TRUE),'Модель'!$E$7,'Модель'!$F$7,'Модель'!$B$7,'Модель'!$D$7)</f>
        <v/>
      </c>
      <c r="L4433" s="11">
        <f>SUM(I4433:K4433)</f>
        <v/>
      </c>
    </row>
    <row r="4434">
      <c r="A4434" t="n">
        <v>4430</v>
      </c>
      <c r="B4434" s="11">
        <f>_xlfn.BETA.INV(RAND(),'Модель'!$E$5,'Модель'!$F$5,'Модель'!$B$5,'Модель'!$D$5)</f>
        <v/>
      </c>
      <c r="C4434" s="11">
        <f>_xlfn.BETA.INV(RAND(),'Модель'!$E$6,'Модель'!$F$6,'Модель'!$B$6,'Модель'!$D$6)</f>
        <v/>
      </c>
      <c r="D4434" s="11">
        <f>_xlfn.BETA.INV(RAND(),'Модель'!$E$7,'Модель'!$F$7,'Модель'!$B$7,'Модель'!$D$7)</f>
        <v/>
      </c>
      <c r="E4434" s="11">
        <f>SUM(B4434:D4434)</f>
        <v/>
      </c>
      <c r="G4434" s="5">
        <f>_xlfn.NORM.S.INV(RAND())</f>
        <v/>
      </c>
      <c r="I4434" s="11">
        <f>_xlfn.BETA.INV(_xlfn.NORM.S.DIST(SQRT('Модель'!$C$9)*$G4434+SQRT(1-'Модель'!$C$9)*_xlfn.NORM.S.INV(RAND()),TRUE),'Модель'!$E$5,'Модель'!$F$5,'Модель'!$B$5,'Модель'!$D$5)</f>
        <v/>
      </c>
      <c r="J4434" s="11">
        <f>_xlfn.BETA.INV(_xlfn.NORM.S.DIST(SQRT('Модель'!$C$9)*$G4434+SQRT(1-'Модель'!$C$9)*_xlfn.NORM.S.INV(RAND()),TRUE),'Модель'!$E$6,'Модель'!$F$6,'Модель'!$B$6,'Модель'!$D$6)</f>
        <v/>
      </c>
      <c r="K4434" s="11">
        <f>_xlfn.BETA.INV(_xlfn.NORM.S.DIST(SQRT('Модель'!$C$9)*$G4434+SQRT(1-'Модель'!$C$9)*_xlfn.NORM.S.INV(RAND()),TRUE),'Модель'!$E$7,'Модель'!$F$7,'Модель'!$B$7,'Модель'!$D$7)</f>
        <v/>
      </c>
      <c r="L4434" s="11">
        <f>SUM(I4434:K4434)</f>
        <v/>
      </c>
    </row>
    <row r="4435">
      <c r="A4435" t="n">
        <v>4431</v>
      </c>
      <c r="B4435" s="11">
        <f>_xlfn.BETA.INV(RAND(),'Модель'!$E$5,'Модель'!$F$5,'Модель'!$B$5,'Модель'!$D$5)</f>
        <v/>
      </c>
      <c r="C4435" s="11">
        <f>_xlfn.BETA.INV(RAND(),'Модель'!$E$6,'Модель'!$F$6,'Модель'!$B$6,'Модель'!$D$6)</f>
        <v/>
      </c>
      <c r="D4435" s="11">
        <f>_xlfn.BETA.INV(RAND(),'Модель'!$E$7,'Модель'!$F$7,'Модель'!$B$7,'Модель'!$D$7)</f>
        <v/>
      </c>
      <c r="E4435" s="11">
        <f>SUM(B4435:D4435)</f>
        <v/>
      </c>
      <c r="G4435" s="5">
        <f>_xlfn.NORM.S.INV(RAND())</f>
        <v/>
      </c>
      <c r="I4435" s="11">
        <f>_xlfn.BETA.INV(_xlfn.NORM.S.DIST(SQRT('Модель'!$C$9)*$G4435+SQRT(1-'Модель'!$C$9)*_xlfn.NORM.S.INV(RAND()),TRUE),'Модель'!$E$5,'Модель'!$F$5,'Модель'!$B$5,'Модель'!$D$5)</f>
        <v/>
      </c>
      <c r="J4435" s="11">
        <f>_xlfn.BETA.INV(_xlfn.NORM.S.DIST(SQRT('Модель'!$C$9)*$G4435+SQRT(1-'Модель'!$C$9)*_xlfn.NORM.S.INV(RAND()),TRUE),'Модель'!$E$6,'Модель'!$F$6,'Модель'!$B$6,'Модель'!$D$6)</f>
        <v/>
      </c>
      <c r="K4435" s="11">
        <f>_xlfn.BETA.INV(_xlfn.NORM.S.DIST(SQRT('Модель'!$C$9)*$G4435+SQRT(1-'Модель'!$C$9)*_xlfn.NORM.S.INV(RAND()),TRUE),'Модель'!$E$7,'Модель'!$F$7,'Модель'!$B$7,'Модель'!$D$7)</f>
        <v/>
      </c>
      <c r="L4435" s="11">
        <f>SUM(I4435:K4435)</f>
        <v/>
      </c>
    </row>
    <row r="4436">
      <c r="A4436" t="n">
        <v>4432</v>
      </c>
      <c r="B4436" s="11">
        <f>_xlfn.BETA.INV(RAND(),'Модель'!$E$5,'Модель'!$F$5,'Модель'!$B$5,'Модель'!$D$5)</f>
        <v/>
      </c>
      <c r="C4436" s="11">
        <f>_xlfn.BETA.INV(RAND(),'Модель'!$E$6,'Модель'!$F$6,'Модель'!$B$6,'Модель'!$D$6)</f>
        <v/>
      </c>
      <c r="D4436" s="11">
        <f>_xlfn.BETA.INV(RAND(),'Модель'!$E$7,'Модель'!$F$7,'Модель'!$B$7,'Модель'!$D$7)</f>
        <v/>
      </c>
      <c r="E4436" s="11">
        <f>SUM(B4436:D4436)</f>
        <v/>
      </c>
      <c r="G4436" s="5">
        <f>_xlfn.NORM.S.INV(RAND())</f>
        <v/>
      </c>
      <c r="I4436" s="11">
        <f>_xlfn.BETA.INV(_xlfn.NORM.S.DIST(SQRT('Модель'!$C$9)*$G4436+SQRT(1-'Модель'!$C$9)*_xlfn.NORM.S.INV(RAND()),TRUE),'Модель'!$E$5,'Модель'!$F$5,'Модель'!$B$5,'Модель'!$D$5)</f>
        <v/>
      </c>
      <c r="J4436" s="11">
        <f>_xlfn.BETA.INV(_xlfn.NORM.S.DIST(SQRT('Модель'!$C$9)*$G4436+SQRT(1-'Модель'!$C$9)*_xlfn.NORM.S.INV(RAND()),TRUE),'Модель'!$E$6,'Модель'!$F$6,'Модель'!$B$6,'Модель'!$D$6)</f>
        <v/>
      </c>
      <c r="K4436" s="11">
        <f>_xlfn.BETA.INV(_xlfn.NORM.S.DIST(SQRT('Модель'!$C$9)*$G4436+SQRT(1-'Модель'!$C$9)*_xlfn.NORM.S.INV(RAND()),TRUE),'Модель'!$E$7,'Модель'!$F$7,'Модель'!$B$7,'Модель'!$D$7)</f>
        <v/>
      </c>
      <c r="L4436" s="11">
        <f>SUM(I4436:K4436)</f>
        <v/>
      </c>
    </row>
    <row r="4437">
      <c r="A4437" t="n">
        <v>4433</v>
      </c>
      <c r="B4437" s="11">
        <f>_xlfn.BETA.INV(RAND(),'Модель'!$E$5,'Модель'!$F$5,'Модель'!$B$5,'Модель'!$D$5)</f>
        <v/>
      </c>
      <c r="C4437" s="11">
        <f>_xlfn.BETA.INV(RAND(),'Модель'!$E$6,'Модель'!$F$6,'Модель'!$B$6,'Модель'!$D$6)</f>
        <v/>
      </c>
      <c r="D4437" s="11">
        <f>_xlfn.BETA.INV(RAND(),'Модель'!$E$7,'Модель'!$F$7,'Модель'!$B$7,'Модель'!$D$7)</f>
        <v/>
      </c>
      <c r="E4437" s="11">
        <f>SUM(B4437:D4437)</f>
        <v/>
      </c>
      <c r="G4437" s="5">
        <f>_xlfn.NORM.S.INV(RAND())</f>
        <v/>
      </c>
      <c r="I4437" s="11">
        <f>_xlfn.BETA.INV(_xlfn.NORM.S.DIST(SQRT('Модель'!$C$9)*$G4437+SQRT(1-'Модель'!$C$9)*_xlfn.NORM.S.INV(RAND()),TRUE),'Модель'!$E$5,'Модель'!$F$5,'Модель'!$B$5,'Модель'!$D$5)</f>
        <v/>
      </c>
      <c r="J4437" s="11">
        <f>_xlfn.BETA.INV(_xlfn.NORM.S.DIST(SQRT('Модель'!$C$9)*$G4437+SQRT(1-'Модель'!$C$9)*_xlfn.NORM.S.INV(RAND()),TRUE),'Модель'!$E$6,'Модель'!$F$6,'Модель'!$B$6,'Модель'!$D$6)</f>
        <v/>
      </c>
      <c r="K4437" s="11">
        <f>_xlfn.BETA.INV(_xlfn.NORM.S.DIST(SQRT('Модель'!$C$9)*$G4437+SQRT(1-'Модель'!$C$9)*_xlfn.NORM.S.INV(RAND()),TRUE),'Модель'!$E$7,'Модель'!$F$7,'Модель'!$B$7,'Модель'!$D$7)</f>
        <v/>
      </c>
      <c r="L4437" s="11">
        <f>SUM(I4437:K4437)</f>
        <v/>
      </c>
    </row>
    <row r="4438">
      <c r="A4438" t="n">
        <v>4434</v>
      </c>
      <c r="B4438" s="11">
        <f>_xlfn.BETA.INV(RAND(),'Модель'!$E$5,'Модель'!$F$5,'Модель'!$B$5,'Модель'!$D$5)</f>
        <v/>
      </c>
      <c r="C4438" s="11">
        <f>_xlfn.BETA.INV(RAND(),'Модель'!$E$6,'Модель'!$F$6,'Модель'!$B$6,'Модель'!$D$6)</f>
        <v/>
      </c>
      <c r="D4438" s="11">
        <f>_xlfn.BETA.INV(RAND(),'Модель'!$E$7,'Модель'!$F$7,'Модель'!$B$7,'Модель'!$D$7)</f>
        <v/>
      </c>
      <c r="E4438" s="11">
        <f>SUM(B4438:D4438)</f>
        <v/>
      </c>
      <c r="G4438" s="5">
        <f>_xlfn.NORM.S.INV(RAND())</f>
        <v/>
      </c>
      <c r="I4438" s="11">
        <f>_xlfn.BETA.INV(_xlfn.NORM.S.DIST(SQRT('Модель'!$C$9)*$G4438+SQRT(1-'Модель'!$C$9)*_xlfn.NORM.S.INV(RAND()),TRUE),'Модель'!$E$5,'Модель'!$F$5,'Модель'!$B$5,'Модель'!$D$5)</f>
        <v/>
      </c>
      <c r="J4438" s="11">
        <f>_xlfn.BETA.INV(_xlfn.NORM.S.DIST(SQRT('Модель'!$C$9)*$G4438+SQRT(1-'Модель'!$C$9)*_xlfn.NORM.S.INV(RAND()),TRUE),'Модель'!$E$6,'Модель'!$F$6,'Модель'!$B$6,'Модель'!$D$6)</f>
        <v/>
      </c>
      <c r="K4438" s="11">
        <f>_xlfn.BETA.INV(_xlfn.NORM.S.DIST(SQRT('Модель'!$C$9)*$G4438+SQRT(1-'Модель'!$C$9)*_xlfn.NORM.S.INV(RAND()),TRUE),'Модель'!$E$7,'Модель'!$F$7,'Модель'!$B$7,'Модель'!$D$7)</f>
        <v/>
      </c>
      <c r="L4438" s="11">
        <f>SUM(I4438:K4438)</f>
        <v/>
      </c>
    </row>
    <row r="4439">
      <c r="A4439" t="n">
        <v>4435</v>
      </c>
      <c r="B4439" s="11">
        <f>_xlfn.BETA.INV(RAND(),'Модель'!$E$5,'Модель'!$F$5,'Модель'!$B$5,'Модель'!$D$5)</f>
        <v/>
      </c>
      <c r="C4439" s="11">
        <f>_xlfn.BETA.INV(RAND(),'Модель'!$E$6,'Модель'!$F$6,'Модель'!$B$6,'Модель'!$D$6)</f>
        <v/>
      </c>
      <c r="D4439" s="11">
        <f>_xlfn.BETA.INV(RAND(),'Модель'!$E$7,'Модель'!$F$7,'Модель'!$B$7,'Модель'!$D$7)</f>
        <v/>
      </c>
      <c r="E4439" s="11">
        <f>SUM(B4439:D4439)</f>
        <v/>
      </c>
      <c r="G4439" s="5">
        <f>_xlfn.NORM.S.INV(RAND())</f>
        <v/>
      </c>
      <c r="I4439" s="11">
        <f>_xlfn.BETA.INV(_xlfn.NORM.S.DIST(SQRT('Модель'!$C$9)*$G4439+SQRT(1-'Модель'!$C$9)*_xlfn.NORM.S.INV(RAND()),TRUE),'Модель'!$E$5,'Модель'!$F$5,'Модель'!$B$5,'Модель'!$D$5)</f>
        <v/>
      </c>
      <c r="J4439" s="11">
        <f>_xlfn.BETA.INV(_xlfn.NORM.S.DIST(SQRT('Модель'!$C$9)*$G4439+SQRT(1-'Модель'!$C$9)*_xlfn.NORM.S.INV(RAND()),TRUE),'Модель'!$E$6,'Модель'!$F$6,'Модель'!$B$6,'Модель'!$D$6)</f>
        <v/>
      </c>
      <c r="K4439" s="11">
        <f>_xlfn.BETA.INV(_xlfn.NORM.S.DIST(SQRT('Модель'!$C$9)*$G4439+SQRT(1-'Модель'!$C$9)*_xlfn.NORM.S.INV(RAND()),TRUE),'Модель'!$E$7,'Модель'!$F$7,'Модель'!$B$7,'Модель'!$D$7)</f>
        <v/>
      </c>
      <c r="L4439" s="11">
        <f>SUM(I4439:K4439)</f>
        <v/>
      </c>
    </row>
    <row r="4440">
      <c r="A4440" t="n">
        <v>4436</v>
      </c>
      <c r="B4440" s="11">
        <f>_xlfn.BETA.INV(RAND(),'Модель'!$E$5,'Модель'!$F$5,'Модель'!$B$5,'Модель'!$D$5)</f>
        <v/>
      </c>
      <c r="C4440" s="11">
        <f>_xlfn.BETA.INV(RAND(),'Модель'!$E$6,'Модель'!$F$6,'Модель'!$B$6,'Модель'!$D$6)</f>
        <v/>
      </c>
      <c r="D4440" s="11">
        <f>_xlfn.BETA.INV(RAND(),'Модель'!$E$7,'Модель'!$F$7,'Модель'!$B$7,'Модель'!$D$7)</f>
        <v/>
      </c>
      <c r="E4440" s="11">
        <f>SUM(B4440:D4440)</f>
        <v/>
      </c>
      <c r="G4440" s="5">
        <f>_xlfn.NORM.S.INV(RAND())</f>
        <v/>
      </c>
      <c r="I4440" s="11">
        <f>_xlfn.BETA.INV(_xlfn.NORM.S.DIST(SQRT('Модель'!$C$9)*$G4440+SQRT(1-'Модель'!$C$9)*_xlfn.NORM.S.INV(RAND()),TRUE),'Модель'!$E$5,'Модель'!$F$5,'Модель'!$B$5,'Модель'!$D$5)</f>
        <v/>
      </c>
      <c r="J4440" s="11">
        <f>_xlfn.BETA.INV(_xlfn.NORM.S.DIST(SQRT('Модель'!$C$9)*$G4440+SQRT(1-'Модель'!$C$9)*_xlfn.NORM.S.INV(RAND()),TRUE),'Модель'!$E$6,'Модель'!$F$6,'Модель'!$B$6,'Модель'!$D$6)</f>
        <v/>
      </c>
      <c r="K4440" s="11">
        <f>_xlfn.BETA.INV(_xlfn.NORM.S.DIST(SQRT('Модель'!$C$9)*$G4440+SQRT(1-'Модель'!$C$9)*_xlfn.NORM.S.INV(RAND()),TRUE),'Модель'!$E$7,'Модель'!$F$7,'Модель'!$B$7,'Модель'!$D$7)</f>
        <v/>
      </c>
      <c r="L4440" s="11">
        <f>SUM(I4440:K4440)</f>
        <v/>
      </c>
    </row>
    <row r="4441">
      <c r="A4441" t="n">
        <v>4437</v>
      </c>
      <c r="B4441" s="11">
        <f>_xlfn.BETA.INV(RAND(),'Модель'!$E$5,'Модель'!$F$5,'Модель'!$B$5,'Модель'!$D$5)</f>
        <v/>
      </c>
      <c r="C4441" s="11">
        <f>_xlfn.BETA.INV(RAND(),'Модель'!$E$6,'Модель'!$F$6,'Модель'!$B$6,'Модель'!$D$6)</f>
        <v/>
      </c>
      <c r="D4441" s="11">
        <f>_xlfn.BETA.INV(RAND(),'Модель'!$E$7,'Модель'!$F$7,'Модель'!$B$7,'Модель'!$D$7)</f>
        <v/>
      </c>
      <c r="E4441" s="11">
        <f>SUM(B4441:D4441)</f>
        <v/>
      </c>
      <c r="G4441" s="5">
        <f>_xlfn.NORM.S.INV(RAND())</f>
        <v/>
      </c>
      <c r="I4441" s="11">
        <f>_xlfn.BETA.INV(_xlfn.NORM.S.DIST(SQRT('Модель'!$C$9)*$G4441+SQRT(1-'Модель'!$C$9)*_xlfn.NORM.S.INV(RAND()),TRUE),'Модель'!$E$5,'Модель'!$F$5,'Модель'!$B$5,'Модель'!$D$5)</f>
        <v/>
      </c>
      <c r="J4441" s="11">
        <f>_xlfn.BETA.INV(_xlfn.NORM.S.DIST(SQRT('Модель'!$C$9)*$G4441+SQRT(1-'Модель'!$C$9)*_xlfn.NORM.S.INV(RAND()),TRUE),'Модель'!$E$6,'Модель'!$F$6,'Модель'!$B$6,'Модель'!$D$6)</f>
        <v/>
      </c>
      <c r="K4441" s="11">
        <f>_xlfn.BETA.INV(_xlfn.NORM.S.DIST(SQRT('Модель'!$C$9)*$G4441+SQRT(1-'Модель'!$C$9)*_xlfn.NORM.S.INV(RAND()),TRUE),'Модель'!$E$7,'Модель'!$F$7,'Модель'!$B$7,'Модель'!$D$7)</f>
        <v/>
      </c>
      <c r="L4441" s="11">
        <f>SUM(I4441:K4441)</f>
        <v/>
      </c>
    </row>
    <row r="4442">
      <c r="A4442" t="n">
        <v>4438</v>
      </c>
      <c r="B4442" s="11">
        <f>_xlfn.BETA.INV(RAND(),'Модель'!$E$5,'Модель'!$F$5,'Модель'!$B$5,'Модель'!$D$5)</f>
        <v/>
      </c>
      <c r="C4442" s="11">
        <f>_xlfn.BETA.INV(RAND(),'Модель'!$E$6,'Модель'!$F$6,'Модель'!$B$6,'Модель'!$D$6)</f>
        <v/>
      </c>
      <c r="D4442" s="11">
        <f>_xlfn.BETA.INV(RAND(),'Модель'!$E$7,'Модель'!$F$7,'Модель'!$B$7,'Модель'!$D$7)</f>
        <v/>
      </c>
      <c r="E4442" s="11">
        <f>SUM(B4442:D4442)</f>
        <v/>
      </c>
      <c r="G4442" s="5">
        <f>_xlfn.NORM.S.INV(RAND())</f>
        <v/>
      </c>
      <c r="I4442" s="11">
        <f>_xlfn.BETA.INV(_xlfn.NORM.S.DIST(SQRT('Модель'!$C$9)*$G4442+SQRT(1-'Модель'!$C$9)*_xlfn.NORM.S.INV(RAND()),TRUE),'Модель'!$E$5,'Модель'!$F$5,'Модель'!$B$5,'Модель'!$D$5)</f>
        <v/>
      </c>
      <c r="J4442" s="11">
        <f>_xlfn.BETA.INV(_xlfn.NORM.S.DIST(SQRT('Модель'!$C$9)*$G4442+SQRT(1-'Модель'!$C$9)*_xlfn.NORM.S.INV(RAND()),TRUE),'Модель'!$E$6,'Модель'!$F$6,'Модель'!$B$6,'Модель'!$D$6)</f>
        <v/>
      </c>
      <c r="K4442" s="11">
        <f>_xlfn.BETA.INV(_xlfn.NORM.S.DIST(SQRT('Модель'!$C$9)*$G4442+SQRT(1-'Модель'!$C$9)*_xlfn.NORM.S.INV(RAND()),TRUE),'Модель'!$E$7,'Модель'!$F$7,'Модель'!$B$7,'Модель'!$D$7)</f>
        <v/>
      </c>
      <c r="L4442" s="11">
        <f>SUM(I4442:K4442)</f>
        <v/>
      </c>
    </row>
    <row r="4443">
      <c r="A4443" t="n">
        <v>4439</v>
      </c>
      <c r="B4443" s="11">
        <f>_xlfn.BETA.INV(RAND(),'Модель'!$E$5,'Модель'!$F$5,'Модель'!$B$5,'Модель'!$D$5)</f>
        <v/>
      </c>
      <c r="C4443" s="11">
        <f>_xlfn.BETA.INV(RAND(),'Модель'!$E$6,'Модель'!$F$6,'Модель'!$B$6,'Модель'!$D$6)</f>
        <v/>
      </c>
      <c r="D4443" s="11">
        <f>_xlfn.BETA.INV(RAND(),'Модель'!$E$7,'Модель'!$F$7,'Модель'!$B$7,'Модель'!$D$7)</f>
        <v/>
      </c>
      <c r="E4443" s="11">
        <f>SUM(B4443:D4443)</f>
        <v/>
      </c>
      <c r="G4443" s="5">
        <f>_xlfn.NORM.S.INV(RAND())</f>
        <v/>
      </c>
      <c r="I4443" s="11">
        <f>_xlfn.BETA.INV(_xlfn.NORM.S.DIST(SQRT('Модель'!$C$9)*$G4443+SQRT(1-'Модель'!$C$9)*_xlfn.NORM.S.INV(RAND()),TRUE),'Модель'!$E$5,'Модель'!$F$5,'Модель'!$B$5,'Модель'!$D$5)</f>
        <v/>
      </c>
      <c r="J4443" s="11">
        <f>_xlfn.BETA.INV(_xlfn.NORM.S.DIST(SQRT('Модель'!$C$9)*$G4443+SQRT(1-'Модель'!$C$9)*_xlfn.NORM.S.INV(RAND()),TRUE),'Модель'!$E$6,'Модель'!$F$6,'Модель'!$B$6,'Модель'!$D$6)</f>
        <v/>
      </c>
      <c r="K4443" s="11">
        <f>_xlfn.BETA.INV(_xlfn.NORM.S.DIST(SQRT('Модель'!$C$9)*$G4443+SQRT(1-'Модель'!$C$9)*_xlfn.NORM.S.INV(RAND()),TRUE),'Модель'!$E$7,'Модель'!$F$7,'Модель'!$B$7,'Модель'!$D$7)</f>
        <v/>
      </c>
      <c r="L4443" s="11">
        <f>SUM(I4443:K4443)</f>
        <v/>
      </c>
    </row>
    <row r="4444">
      <c r="A4444" t="n">
        <v>4440</v>
      </c>
      <c r="B4444" s="11">
        <f>_xlfn.BETA.INV(RAND(),'Модель'!$E$5,'Модель'!$F$5,'Модель'!$B$5,'Модель'!$D$5)</f>
        <v/>
      </c>
      <c r="C4444" s="11">
        <f>_xlfn.BETA.INV(RAND(),'Модель'!$E$6,'Модель'!$F$6,'Модель'!$B$6,'Модель'!$D$6)</f>
        <v/>
      </c>
      <c r="D4444" s="11">
        <f>_xlfn.BETA.INV(RAND(),'Модель'!$E$7,'Модель'!$F$7,'Модель'!$B$7,'Модель'!$D$7)</f>
        <v/>
      </c>
      <c r="E4444" s="11">
        <f>SUM(B4444:D4444)</f>
        <v/>
      </c>
      <c r="G4444" s="5">
        <f>_xlfn.NORM.S.INV(RAND())</f>
        <v/>
      </c>
      <c r="I4444" s="11">
        <f>_xlfn.BETA.INV(_xlfn.NORM.S.DIST(SQRT('Модель'!$C$9)*$G4444+SQRT(1-'Модель'!$C$9)*_xlfn.NORM.S.INV(RAND()),TRUE),'Модель'!$E$5,'Модель'!$F$5,'Модель'!$B$5,'Модель'!$D$5)</f>
        <v/>
      </c>
      <c r="J4444" s="11">
        <f>_xlfn.BETA.INV(_xlfn.NORM.S.DIST(SQRT('Модель'!$C$9)*$G4444+SQRT(1-'Модель'!$C$9)*_xlfn.NORM.S.INV(RAND()),TRUE),'Модель'!$E$6,'Модель'!$F$6,'Модель'!$B$6,'Модель'!$D$6)</f>
        <v/>
      </c>
      <c r="K4444" s="11">
        <f>_xlfn.BETA.INV(_xlfn.NORM.S.DIST(SQRT('Модель'!$C$9)*$G4444+SQRT(1-'Модель'!$C$9)*_xlfn.NORM.S.INV(RAND()),TRUE),'Модель'!$E$7,'Модель'!$F$7,'Модель'!$B$7,'Модель'!$D$7)</f>
        <v/>
      </c>
      <c r="L4444" s="11">
        <f>SUM(I4444:K4444)</f>
        <v/>
      </c>
    </row>
    <row r="4445">
      <c r="A4445" t="n">
        <v>4441</v>
      </c>
      <c r="B4445" s="11">
        <f>_xlfn.BETA.INV(RAND(),'Модель'!$E$5,'Модель'!$F$5,'Модель'!$B$5,'Модель'!$D$5)</f>
        <v/>
      </c>
      <c r="C4445" s="11">
        <f>_xlfn.BETA.INV(RAND(),'Модель'!$E$6,'Модель'!$F$6,'Модель'!$B$6,'Модель'!$D$6)</f>
        <v/>
      </c>
      <c r="D4445" s="11">
        <f>_xlfn.BETA.INV(RAND(),'Модель'!$E$7,'Модель'!$F$7,'Модель'!$B$7,'Модель'!$D$7)</f>
        <v/>
      </c>
      <c r="E4445" s="11">
        <f>SUM(B4445:D4445)</f>
        <v/>
      </c>
      <c r="G4445" s="5">
        <f>_xlfn.NORM.S.INV(RAND())</f>
        <v/>
      </c>
      <c r="I4445" s="11">
        <f>_xlfn.BETA.INV(_xlfn.NORM.S.DIST(SQRT('Модель'!$C$9)*$G4445+SQRT(1-'Модель'!$C$9)*_xlfn.NORM.S.INV(RAND()),TRUE),'Модель'!$E$5,'Модель'!$F$5,'Модель'!$B$5,'Модель'!$D$5)</f>
        <v/>
      </c>
      <c r="J4445" s="11">
        <f>_xlfn.BETA.INV(_xlfn.NORM.S.DIST(SQRT('Модель'!$C$9)*$G4445+SQRT(1-'Модель'!$C$9)*_xlfn.NORM.S.INV(RAND()),TRUE),'Модель'!$E$6,'Модель'!$F$6,'Модель'!$B$6,'Модель'!$D$6)</f>
        <v/>
      </c>
      <c r="K4445" s="11">
        <f>_xlfn.BETA.INV(_xlfn.NORM.S.DIST(SQRT('Модель'!$C$9)*$G4445+SQRT(1-'Модель'!$C$9)*_xlfn.NORM.S.INV(RAND()),TRUE),'Модель'!$E$7,'Модель'!$F$7,'Модель'!$B$7,'Модель'!$D$7)</f>
        <v/>
      </c>
      <c r="L4445" s="11">
        <f>SUM(I4445:K4445)</f>
        <v/>
      </c>
    </row>
    <row r="4446">
      <c r="A4446" t="n">
        <v>4442</v>
      </c>
      <c r="B4446" s="11">
        <f>_xlfn.BETA.INV(RAND(),'Модель'!$E$5,'Модель'!$F$5,'Модель'!$B$5,'Модель'!$D$5)</f>
        <v/>
      </c>
      <c r="C4446" s="11">
        <f>_xlfn.BETA.INV(RAND(),'Модель'!$E$6,'Модель'!$F$6,'Модель'!$B$6,'Модель'!$D$6)</f>
        <v/>
      </c>
      <c r="D4446" s="11">
        <f>_xlfn.BETA.INV(RAND(),'Модель'!$E$7,'Модель'!$F$7,'Модель'!$B$7,'Модель'!$D$7)</f>
        <v/>
      </c>
      <c r="E4446" s="11">
        <f>SUM(B4446:D4446)</f>
        <v/>
      </c>
      <c r="G4446" s="5">
        <f>_xlfn.NORM.S.INV(RAND())</f>
        <v/>
      </c>
      <c r="I4446" s="11">
        <f>_xlfn.BETA.INV(_xlfn.NORM.S.DIST(SQRT('Модель'!$C$9)*$G4446+SQRT(1-'Модель'!$C$9)*_xlfn.NORM.S.INV(RAND()),TRUE),'Модель'!$E$5,'Модель'!$F$5,'Модель'!$B$5,'Модель'!$D$5)</f>
        <v/>
      </c>
      <c r="J4446" s="11">
        <f>_xlfn.BETA.INV(_xlfn.NORM.S.DIST(SQRT('Модель'!$C$9)*$G4446+SQRT(1-'Модель'!$C$9)*_xlfn.NORM.S.INV(RAND()),TRUE),'Модель'!$E$6,'Модель'!$F$6,'Модель'!$B$6,'Модель'!$D$6)</f>
        <v/>
      </c>
      <c r="K4446" s="11">
        <f>_xlfn.BETA.INV(_xlfn.NORM.S.DIST(SQRT('Модель'!$C$9)*$G4446+SQRT(1-'Модель'!$C$9)*_xlfn.NORM.S.INV(RAND()),TRUE),'Модель'!$E$7,'Модель'!$F$7,'Модель'!$B$7,'Модель'!$D$7)</f>
        <v/>
      </c>
      <c r="L4446" s="11">
        <f>SUM(I4446:K4446)</f>
        <v/>
      </c>
    </row>
    <row r="4447">
      <c r="A4447" t="n">
        <v>4443</v>
      </c>
      <c r="B4447" s="11">
        <f>_xlfn.BETA.INV(RAND(),'Модель'!$E$5,'Модель'!$F$5,'Модель'!$B$5,'Модель'!$D$5)</f>
        <v/>
      </c>
      <c r="C4447" s="11">
        <f>_xlfn.BETA.INV(RAND(),'Модель'!$E$6,'Модель'!$F$6,'Модель'!$B$6,'Модель'!$D$6)</f>
        <v/>
      </c>
      <c r="D4447" s="11">
        <f>_xlfn.BETA.INV(RAND(),'Модель'!$E$7,'Модель'!$F$7,'Модель'!$B$7,'Модель'!$D$7)</f>
        <v/>
      </c>
      <c r="E4447" s="11">
        <f>SUM(B4447:D4447)</f>
        <v/>
      </c>
      <c r="G4447" s="5">
        <f>_xlfn.NORM.S.INV(RAND())</f>
        <v/>
      </c>
      <c r="I4447" s="11">
        <f>_xlfn.BETA.INV(_xlfn.NORM.S.DIST(SQRT('Модель'!$C$9)*$G4447+SQRT(1-'Модель'!$C$9)*_xlfn.NORM.S.INV(RAND()),TRUE),'Модель'!$E$5,'Модель'!$F$5,'Модель'!$B$5,'Модель'!$D$5)</f>
        <v/>
      </c>
      <c r="J4447" s="11">
        <f>_xlfn.BETA.INV(_xlfn.NORM.S.DIST(SQRT('Модель'!$C$9)*$G4447+SQRT(1-'Модель'!$C$9)*_xlfn.NORM.S.INV(RAND()),TRUE),'Модель'!$E$6,'Модель'!$F$6,'Модель'!$B$6,'Модель'!$D$6)</f>
        <v/>
      </c>
      <c r="K4447" s="11">
        <f>_xlfn.BETA.INV(_xlfn.NORM.S.DIST(SQRT('Модель'!$C$9)*$G4447+SQRT(1-'Модель'!$C$9)*_xlfn.NORM.S.INV(RAND()),TRUE),'Модель'!$E$7,'Модель'!$F$7,'Модель'!$B$7,'Модель'!$D$7)</f>
        <v/>
      </c>
      <c r="L4447" s="11">
        <f>SUM(I4447:K4447)</f>
        <v/>
      </c>
    </row>
    <row r="4448">
      <c r="A4448" t="n">
        <v>4444</v>
      </c>
      <c r="B4448" s="11">
        <f>_xlfn.BETA.INV(RAND(),'Модель'!$E$5,'Модель'!$F$5,'Модель'!$B$5,'Модель'!$D$5)</f>
        <v/>
      </c>
      <c r="C4448" s="11">
        <f>_xlfn.BETA.INV(RAND(),'Модель'!$E$6,'Модель'!$F$6,'Модель'!$B$6,'Модель'!$D$6)</f>
        <v/>
      </c>
      <c r="D4448" s="11">
        <f>_xlfn.BETA.INV(RAND(),'Модель'!$E$7,'Модель'!$F$7,'Модель'!$B$7,'Модель'!$D$7)</f>
        <v/>
      </c>
      <c r="E4448" s="11">
        <f>SUM(B4448:D4448)</f>
        <v/>
      </c>
      <c r="G4448" s="5">
        <f>_xlfn.NORM.S.INV(RAND())</f>
        <v/>
      </c>
      <c r="I4448" s="11">
        <f>_xlfn.BETA.INV(_xlfn.NORM.S.DIST(SQRT('Модель'!$C$9)*$G4448+SQRT(1-'Модель'!$C$9)*_xlfn.NORM.S.INV(RAND()),TRUE),'Модель'!$E$5,'Модель'!$F$5,'Модель'!$B$5,'Модель'!$D$5)</f>
        <v/>
      </c>
      <c r="J4448" s="11">
        <f>_xlfn.BETA.INV(_xlfn.NORM.S.DIST(SQRT('Модель'!$C$9)*$G4448+SQRT(1-'Модель'!$C$9)*_xlfn.NORM.S.INV(RAND()),TRUE),'Модель'!$E$6,'Модель'!$F$6,'Модель'!$B$6,'Модель'!$D$6)</f>
        <v/>
      </c>
      <c r="K4448" s="11">
        <f>_xlfn.BETA.INV(_xlfn.NORM.S.DIST(SQRT('Модель'!$C$9)*$G4448+SQRT(1-'Модель'!$C$9)*_xlfn.NORM.S.INV(RAND()),TRUE),'Модель'!$E$7,'Модель'!$F$7,'Модель'!$B$7,'Модель'!$D$7)</f>
        <v/>
      </c>
      <c r="L4448" s="11">
        <f>SUM(I4448:K4448)</f>
        <v/>
      </c>
    </row>
    <row r="4449">
      <c r="A4449" t="n">
        <v>4445</v>
      </c>
      <c r="B4449" s="11">
        <f>_xlfn.BETA.INV(RAND(),'Модель'!$E$5,'Модель'!$F$5,'Модель'!$B$5,'Модель'!$D$5)</f>
        <v/>
      </c>
      <c r="C4449" s="11">
        <f>_xlfn.BETA.INV(RAND(),'Модель'!$E$6,'Модель'!$F$6,'Модель'!$B$6,'Модель'!$D$6)</f>
        <v/>
      </c>
      <c r="D4449" s="11">
        <f>_xlfn.BETA.INV(RAND(),'Модель'!$E$7,'Модель'!$F$7,'Модель'!$B$7,'Модель'!$D$7)</f>
        <v/>
      </c>
      <c r="E4449" s="11">
        <f>SUM(B4449:D4449)</f>
        <v/>
      </c>
      <c r="G4449" s="5">
        <f>_xlfn.NORM.S.INV(RAND())</f>
        <v/>
      </c>
      <c r="I4449" s="11">
        <f>_xlfn.BETA.INV(_xlfn.NORM.S.DIST(SQRT('Модель'!$C$9)*$G4449+SQRT(1-'Модель'!$C$9)*_xlfn.NORM.S.INV(RAND()),TRUE),'Модель'!$E$5,'Модель'!$F$5,'Модель'!$B$5,'Модель'!$D$5)</f>
        <v/>
      </c>
      <c r="J4449" s="11">
        <f>_xlfn.BETA.INV(_xlfn.NORM.S.DIST(SQRT('Модель'!$C$9)*$G4449+SQRT(1-'Модель'!$C$9)*_xlfn.NORM.S.INV(RAND()),TRUE),'Модель'!$E$6,'Модель'!$F$6,'Модель'!$B$6,'Модель'!$D$6)</f>
        <v/>
      </c>
      <c r="K4449" s="11">
        <f>_xlfn.BETA.INV(_xlfn.NORM.S.DIST(SQRT('Модель'!$C$9)*$G4449+SQRT(1-'Модель'!$C$9)*_xlfn.NORM.S.INV(RAND()),TRUE),'Модель'!$E$7,'Модель'!$F$7,'Модель'!$B$7,'Модель'!$D$7)</f>
        <v/>
      </c>
      <c r="L4449" s="11">
        <f>SUM(I4449:K4449)</f>
        <v/>
      </c>
    </row>
    <row r="4450">
      <c r="A4450" t="n">
        <v>4446</v>
      </c>
      <c r="B4450" s="11">
        <f>_xlfn.BETA.INV(RAND(),'Модель'!$E$5,'Модель'!$F$5,'Модель'!$B$5,'Модель'!$D$5)</f>
        <v/>
      </c>
      <c r="C4450" s="11">
        <f>_xlfn.BETA.INV(RAND(),'Модель'!$E$6,'Модель'!$F$6,'Модель'!$B$6,'Модель'!$D$6)</f>
        <v/>
      </c>
      <c r="D4450" s="11">
        <f>_xlfn.BETA.INV(RAND(),'Модель'!$E$7,'Модель'!$F$7,'Модель'!$B$7,'Модель'!$D$7)</f>
        <v/>
      </c>
      <c r="E4450" s="11">
        <f>SUM(B4450:D4450)</f>
        <v/>
      </c>
      <c r="G4450" s="5">
        <f>_xlfn.NORM.S.INV(RAND())</f>
        <v/>
      </c>
      <c r="I4450" s="11">
        <f>_xlfn.BETA.INV(_xlfn.NORM.S.DIST(SQRT('Модель'!$C$9)*$G4450+SQRT(1-'Модель'!$C$9)*_xlfn.NORM.S.INV(RAND()),TRUE),'Модель'!$E$5,'Модель'!$F$5,'Модель'!$B$5,'Модель'!$D$5)</f>
        <v/>
      </c>
      <c r="J4450" s="11">
        <f>_xlfn.BETA.INV(_xlfn.NORM.S.DIST(SQRT('Модель'!$C$9)*$G4450+SQRT(1-'Модель'!$C$9)*_xlfn.NORM.S.INV(RAND()),TRUE),'Модель'!$E$6,'Модель'!$F$6,'Модель'!$B$6,'Модель'!$D$6)</f>
        <v/>
      </c>
      <c r="K4450" s="11">
        <f>_xlfn.BETA.INV(_xlfn.NORM.S.DIST(SQRT('Модель'!$C$9)*$G4450+SQRT(1-'Модель'!$C$9)*_xlfn.NORM.S.INV(RAND()),TRUE),'Модель'!$E$7,'Модель'!$F$7,'Модель'!$B$7,'Модель'!$D$7)</f>
        <v/>
      </c>
      <c r="L4450" s="11">
        <f>SUM(I4450:K4450)</f>
        <v/>
      </c>
    </row>
    <row r="4451">
      <c r="A4451" t="n">
        <v>4447</v>
      </c>
      <c r="B4451" s="11">
        <f>_xlfn.BETA.INV(RAND(),'Модель'!$E$5,'Модель'!$F$5,'Модель'!$B$5,'Модель'!$D$5)</f>
        <v/>
      </c>
      <c r="C4451" s="11">
        <f>_xlfn.BETA.INV(RAND(),'Модель'!$E$6,'Модель'!$F$6,'Модель'!$B$6,'Модель'!$D$6)</f>
        <v/>
      </c>
      <c r="D4451" s="11">
        <f>_xlfn.BETA.INV(RAND(),'Модель'!$E$7,'Модель'!$F$7,'Модель'!$B$7,'Модель'!$D$7)</f>
        <v/>
      </c>
      <c r="E4451" s="11">
        <f>SUM(B4451:D4451)</f>
        <v/>
      </c>
      <c r="G4451" s="5">
        <f>_xlfn.NORM.S.INV(RAND())</f>
        <v/>
      </c>
      <c r="I4451" s="11">
        <f>_xlfn.BETA.INV(_xlfn.NORM.S.DIST(SQRT('Модель'!$C$9)*$G4451+SQRT(1-'Модель'!$C$9)*_xlfn.NORM.S.INV(RAND()),TRUE),'Модель'!$E$5,'Модель'!$F$5,'Модель'!$B$5,'Модель'!$D$5)</f>
        <v/>
      </c>
      <c r="J4451" s="11">
        <f>_xlfn.BETA.INV(_xlfn.NORM.S.DIST(SQRT('Модель'!$C$9)*$G4451+SQRT(1-'Модель'!$C$9)*_xlfn.NORM.S.INV(RAND()),TRUE),'Модель'!$E$6,'Модель'!$F$6,'Модель'!$B$6,'Модель'!$D$6)</f>
        <v/>
      </c>
      <c r="K4451" s="11">
        <f>_xlfn.BETA.INV(_xlfn.NORM.S.DIST(SQRT('Модель'!$C$9)*$G4451+SQRT(1-'Модель'!$C$9)*_xlfn.NORM.S.INV(RAND()),TRUE),'Модель'!$E$7,'Модель'!$F$7,'Модель'!$B$7,'Модель'!$D$7)</f>
        <v/>
      </c>
      <c r="L4451" s="11">
        <f>SUM(I4451:K4451)</f>
        <v/>
      </c>
    </row>
    <row r="4452">
      <c r="A4452" t="n">
        <v>4448</v>
      </c>
      <c r="B4452" s="11">
        <f>_xlfn.BETA.INV(RAND(),'Модель'!$E$5,'Модель'!$F$5,'Модель'!$B$5,'Модель'!$D$5)</f>
        <v/>
      </c>
      <c r="C4452" s="11">
        <f>_xlfn.BETA.INV(RAND(),'Модель'!$E$6,'Модель'!$F$6,'Модель'!$B$6,'Модель'!$D$6)</f>
        <v/>
      </c>
      <c r="D4452" s="11">
        <f>_xlfn.BETA.INV(RAND(),'Модель'!$E$7,'Модель'!$F$7,'Модель'!$B$7,'Модель'!$D$7)</f>
        <v/>
      </c>
      <c r="E4452" s="11">
        <f>SUM(B4452:D4452)</f>
        <v/>
      </c>
      <c r="G4452" s="5">
        <f>_xlfn.NORM.S.INV(RAND())</f>
        <v/>
      </c>
      <c r="I4452" s="11">
        <f>_xlfn.BETA.INV(_xlfn.NORM.S.DIST(SQRT('Модель'!$C$9)*$G4452+SQRT(1-'Модель'!$C$9)*_xlfn.NORM.S.INV(RAND()),TRUE),'Модель'!$E$5,'Модель'!$F$5,'Модель'!$B$5,'Модель'!$D$5)</f>
        <v/>
      </c>
      <c r="J4452" s="11">
        <f>_xlfn.BETA.INV(_xlfn.NORM.S.DIST(SQRT('Модель'!$C$9)*$G4452+SQRT(1-'Модель'!$C$9)*_xlfn.NORM.S.INV(RAND()),TRUE),'Модель'!$E$6,'Модель'!$F$6,'Модель'!$B$6,'Модель'!$D$6)</f>
        <v/>
      </c>
      <c r="K4452" s="11">
        <f>_xlfn.BETA.INV(_xlfn.NORM.S.DIST(SQRT('Модель'!$C$9)*$G4452+SQRT(1-'Модель'!$C$9)*_xlfn.NORM.S.INV(RAND()),TRUE),'Модель'!$E$7,'Модель'!$F$7,'Модель'!$B$7,'Модель'!$D$7)</f>
        <v/>
      </c>
      <c r="L4452" s="11">
        <f>SUM(I4452:K4452)</f>
        <v/>
      </c>
    </row>
    <row r="4453">
      <c r="A4453" t="n">
        <v>4449</v>
      </c>
      <c r="B4453" s="11">
        <f>_xlfn.BETA.INV(RAND(),'Модель'!$E$5,'Модель'!$F$5,'Модель'!$B$5,'Модель'!$D$5)</f>
        <v/>
      </c>
      <c r="C4453" s="11">
        <f>_xlfn.BETA.INV(RAND(),'Модель'!$E$6,'Модель'!$F$6,'Модель'!$B$6,'Модель'!$D$6)</f>
        <v/>
      </c>
      <c r="D4453" s="11">
        <f>_xlfn.BETA.INV(RAND(),'Модель'!$E$7,'Модель'!$F$7,'Модель'!$B$7,'Модель'!$D$7)</f>
        <v/>
      </c>
      <c r="E4453" s="11">
        <f>SUM(B4453:D4453)</f>
        <v/>
      </c>
      <c r="G4453" s="5">
        <f>_xlfn.NORM.S.INV(RAND())</f>
        <v/>
      </c>
      <c r="I4453" s="11">
        <f>_xlfn.BETA.INV(_xlfn.NORM.S.DIST(SQRT('Модель'!$C$9)*$G4453+SQRT(1-'Модель'!$C$9)*_xlfn.NORM.S.INV(RAND()),TRUE),'Модель'!$E$5,'Модель'!$F$5,'Модель'!$B$5,'Модель'!$D$5)</f>
        <v/>
      </c>
      <c r="J4453" s="11">
        <f>_xlfn.BETA.INV(_xlfn.NORM.S.DIST(SQRT('Модель'!$C$9)*$G4453+SQRT(1-'Модель'!$C$9)*_xlfn.NORM.S.INV(RAND()),TRUE),'Модель'!$E$6,'Модель'!$F$6,'Модель'!$B$6,'Модель'!$D$6)</f>
        <v/>
      </c>
      <c r="K4453" s="11">
        <f>_xlfn.BETA.INV(_xlfn.NORM.S.DIST(SQRT('Модель'!$C$9)*$G4453+SQRT(1-'Модель'!$C$9)*_xlfn.NORM.S.INV(RAND()),TRUE),'Модель'!$E$7,'Модель'!$F$7,'Модель'!$B$7,'Модель'!$D$7)</f>
        <v/>
      </c>
      <c r="L4453" s="11">
        <f>SUM(I4453:K4453)</f>
        <v/>
      </c>
    </row>
    <row r="4454">
      <c r="A4454" t="n">
        <v>4450</v>
      </c>
      <c r="B4454" s="11">
        <f>_xlfn.BETA.INV(RAND(),'Модель'!$E$5,'Модель'!$F$5,'Модель'!$B$5,'Модель'!$D$5)</f>
        <v/>
      </c>
      <c r="C4454" s="11">
        <f>_xlfn.BETA.INV(RAND(),'Модель'!$E$6,'Модель'!$F$6,'Модель'!$B$6,'Модель'!$D$6)</f>
        <v/>
      </c>
      <c r="D4454" s="11">
        <f>_xlfn.BETA.INV(RAND(),'Модель'!$E$7,'Модель'!$F$7,'Модель'!$B$7,'Модель'!$D$7)</f>
        <v/>
      </c>
      <c r="E4454" s="11">
        <f>SUM(B4454:D4454)</f>
        <v/>
      </c>
      <c r="G4454" s="5">
        <f>_xlfn.NORM.S.INV(RAND())</f>
        <v/>
      </c>
      <c r="I4454" s="11">
        <f>_xlfn.BETA.INV(_xlfn.NORM.S.DIST(SQRT('Модель'!$C$9)*$G4454+SQRT(1-'Модель'!$C$9)*_xlfn.NORM.S.INV(RAND()),TRUE),'Модель'!$E$5,'Модель'!$F$5,'Модель'!$B$5,'Модель'!$D$5)</f>
        <v/>
      </c>
      <c r="J4454" s="11">
        <f>_xlfn.BETA.INV(_xlfn.NORM.S.DIST(SQRT('Модель'!$C$9)*$G4454+SQRT(1-'Модель'!$C$9)*_xlfn.NORM.S.INV(RAND()),TRUE),'Модель'!$E$6,'Модель'!$F$6,'Модель'!$B$6,'Модель'!$D$6)</f>
        <v/>
      </c>
      <c r="K4454" s="11">
        <f>_xlfn.BETA.INV(_xlfn.NORM.S.DIST(SQRT('Модель'!$C$9)*$G4454+SQRT(1-'Модель'!$C$9)*_xlfn.NORM.S.INV(RAND()),TRUE),'Модель'!$E$7,'Модель'!$F$7,'Модель'!$B$7,'Модель'!$D$7)</f>
        <v/>
      </c>
      <c r="L4454" s="11">
        <f>SUM(I4454:K4454)</f>
        <v/>
      </c>
    </row>
    <row r="4455">
      <c r="A4455" t="n">
        <v>4451</v>
      </c>
      <c r="B4455" s="11">
        <f>_xlfn.BETA.INV(RAND(),'Модель'!$E$5,'Модель'!$F$5,'Модель'!$B$5,'Модель'!$D$5)</f>
        <v/>
      </c>
      <c r="C4455" s="11">
        <f>_xlfn.BETA.INV(RAND(),'Модель'!$E$6,'Модель'!$F$6,'Модель'!$B$6,'Модель'!$D$6)</f>
        <v/>
      </c>
      <c r="D4455" s="11">
        <f>_xlfn.BETA.INV(RAND(),'Модель'!$E$7,'Модель'!$F$7,'Модель'!$B$7,'Модель'!$D$7)</f>
        <v/>
      </c>
      <c r="E4455" s="11">
        <f>SUM(B4455:D4455)</f>
        <v/>
      </c>
      <c r="G4455" s="5">
        <f>_xlfn.NORM.S.INV(RAND())</f>
        <v/>
      </c>
      <c r="I4455" s="11">
        <f>_xlfn.BETA.INV(_xlfn.NORM.S.DIST(SQRT('Модель'!$C$9)*$G4455+SQRT(1-'Модель'!$C$9)*_xlfn.NORM.S.INV(RAND()),TRUE),'Модель'!$E$5,'Модель'!$F$5,'Модель'!$B$5,'Модель'!$D$5)</f>
        <v/>
      </c>
      <c r="J4455" s="11">
        <f>_xlfn.BETA.INV(_xlfn.NORM.S.DIST(SQRT('Модель'!$C$9)*$G4455+SQRT(1-'Модель'!$C$9)*_xlfn.NORM.S.INV(RAND()),TRUE),'Модель'!$E$6,'Модель'!$F$6,'Модель'!$B$6,'Модель'!$D$6)</f>
        <v/>
      </c>
      <c r="K4455" s="11">
        <f>_xlfn.BETA.INV(_xlfn.NORM.S.DIST(SQRT('Модель'!$C$9)*$G4455+SQRT(1-'Модель'!$C$9)*_xlfn.NORM.S.INV(RAND()),TRUE),'Модель'!$E$7,'Модель'!$F$7,'Модель'!$B$7,'Модель'!$D$7)</f>
        <v/>
      </c>
      <c r="L4455" s="11">
        <f>SUM(I4455:K4455)</f>
        <v/>
      </c>
    </row>
    <row r="4456">
      <c r="A4456" t="n">
        <v>4452</v>
      </c>
      <c r="B4456" s="11">
        <f>_xlfn.BETA.INV(RAND(),'Модель'!$E$5,'Модель'!$F$5,'Модель'!$B$5,'Модель'!$D$5)</f>
        <v/>
      </c>
      <c r="C4456" s="11">
        <f>_xlfn.BETA.INV(RAND(),'Модель'!$E$6,'Модель'!$F$6,'Модель'!$B$6,'Модель'!$D$6)</f>
        <v/>
      </c>
      <c r="D4456" s="11">
        <f>_xlfn.BETA.INV(RAND(),'Модель'!$E$7,'Модель'!$F$7,'Модель'!$B$7,'Модель'!$D$7)</f>
        <v/>
      </c>
      <c r="E4456" s="11">
        <f>SUM(B4456:D4456)</f>
        <v/>
      </c>
      <c r="G4456" s="5">
        <f>_xlfn.NORM.S.INV(RAND())</f>
        <v/>
      </c>
      <c r="I4456" s="11">
        <f>_xlfn.BETA.INV(_xlfn.NORM.S.DIST(SQRT('Модель'!$C$9)*$G4456+SQRT(1-'Модель'!$C$9)*_xlfn.NORM.S.INV(RAND()),TRUE),'Модель'!$E$5,'Модель'!$F$5,'Модель'!$B$5,'Модель'!$D$5)</f>
        <v/>
      </c>
      <c r="J4456" s="11">
        <f>_xlfn.BETA.INV(_xlfn.NORM.S.DIST(SQRT('Модель'!$C$9)*$G4456+SQRT(1-'Модель'!$C$9)*_xlfn.NORM.S.INV(RAND()),TRUE),'Модель'!$E$6,'Модель'!$F$6,'Модель'!$B$6,'Модель'!$D$6)</f>
        <v/>
      </c>
      <c r="K4456" s="11">
        <f>_xlfn.BETA.INV(_xlfn.NORM.S.DIST(SQRT('Модель'!$C$9)*$G4456+SQRT(1-'Модель'!$C$9)*_xlfn.NORM.S.INV(RAND()),TRUE),'Модель'!$E$7,'Модель'!$F$7,'Модель'!$B$7,'Модель'!$D$7)</f>
        <v/>
      </c>
      <c r="L4456" s="11">
        <f>SUM(I4456:K4456)</f>
        <v/>
      </c>
    </row>
    <row r="4457">
      <c r="A4457" t="n">
        <v>4453</v>
      </c>
      <c r="B4457" s="11">
        <f>_xlfn.BETA.INV(RAND(),'Модель'!$E$5,'Модель'!$F$5,'Модель'!$B$5,'Модель'!$D$5)</f>
        <v/>
      </c>
      <c r="C4457" s="11">
        <f>_xlfn.BETA.INV(RAND(),'Модель'!$E$6,'Модель'!$F$6,'Модель'!$B$6,'Модель'!$D$6)</f>
        <v/>
      </c>
      <c r="D4457" s="11">
        <f>_xlfn.BETA.INV(RAND(),'Модель'!$E$7,'Модель'!$F$7,'Модель'!$B$7,'Модель'!$D$7)</f>
        <v/>
      </c>
      <c r="E4457" s="11">
        <f>SUM(B4457:D4457)</f>
        <v/>
      </c>
      <c r="G4457" s="5">
        <f>_xlfn.NORM.S.INV(RAND())</f>
        <v/>
      </c>
      <c r="I4457" s="11">
        <f>_xlfn.BETA.INV(_xlfn.NORM.S.DIST(SQRT('Модель'!$C$9)*$G4457+SQRT(1-'Модель'!$C$9)*_xlfn.NORM.S.INV(RAND()),TRUE),'Модель'!$E$5,'Модель'!$F$5,'Модель'!$B$5,'Модель'!$D$5)</f>
        <v/>
      </c>
      <c r="J4457" s="11">
        <f>_xlfn.BETA.INV(_xlfn.NORM.S.DIST(SQRT('Модель'!$C$9)*$G4457+SQRT(1-'Модель'!$C$9)*_xlfn.NORM.S.INV(RAND()),TRUE),'Модель'!$E$6,'Модель'!$F$6,'Модель'!$B$6,'Модель'!$D$6)</f>
        <v/>
      </c>
      <c r="K4457" s="11">
        <f>_xlfn.BETA.INV(_xlfn.NORM.S.DIST(SQRT('Модель'!$C$9)*$G4457+SQRT(1-'Модель'!$C$9)*_xlfn.NORM.S.INV(RAND()),TRUE),'Модель'!$E$7,'Модель'!$F$7,'Модель'!$B$7,'Модель'!$D$7)</f>
        <v/>
      </c>
      <c r="L4457" s="11">
        <f>SUM(I4457:K4457)</f>
        <v/>
      </c>
    </row>
    <row r="4458">
      <c r="A4458" t="n">
        <v>4454</v>
      </c>
      <c r="B4458" s="11">
        <f>_xlfn.BETA.INV(RAND(),'Модель'!$E$5,'Модель'!$F$5,'Модель'!$B$5,'Модель'!$D$5)</f>
        <v/>
      </c>
      <c r="C4458" s="11">
        <f>_xlfn.BETA.INV(RAND(),'Модель'!$E$6,'Модель'!$F$6,'Модель'!$B$6,'Модель'!$D$6)</f>
        <v/>
      </c>
      <c r="D4458" s="11">
        <f>_xlfn.BETA.INV(RAND(),'Модель'!$E$7,'Модель'!$F$7,'Модель'!$B$7,'Модель'!$D$7)</f>
        <v/>
      </c>
      <c r="E4458" s="11">
        <f>SUM(B4458:D4458)</f>
        <v/>
      </c>
      <c r="G4458" s="5">
        <f>_xlfn.NORM.S.INV(RAND())</f>
        <v/>
      </c>
      <c r="I4458" s="11">
        <f>_xlfn.BETA.INV(_xlfn.NORM.S.DIST(SQRT('Модель'!$C$9)*$G4458+SQRT(1-'Модель'!$C$9)*_xlfn.NORM.S.INV(RAND()),TRUE),'Модель'!$E$5,'Модель'!$F$5,'Модель'!$B$5,'Модель'!$D$5)</f>
        <v/>
      </c>
      <c r="J4458" s="11">
        <f>_xlfn.BETA.INV(_xlfn.NORM.S.DIST(SQRT('Модель'!$C$9)*$G4458+SQRT(1-'Модель'!$C$9)*_xlfn.NORM.S.INV(RAND()),TRUE),'Модель'!$E$6,'Модель'!$F$6,'Модель'!$B$6,'Модель'!$D$6)</f>
        <v/>
      </c>
      <c r="K4458" s="11">
        <f>_xlfn.BETA.INV(_xlfn.NORM.S.DIST(SQRT('Модель'!$C$9)*$G4458+SQRT(1-'Модель'!$C$9)*_xlfn.NORM.S.INV(RAND()),TRUE),'Модель'!$E$7,'Модель'!$F$7,'Модель'!$B$7,'Модель'!$D$7)</f>
        <v/>
      </c>
      <c r="L4458" s="11">
        <f>SUM(I4458:K4458)</f>
        <v/>
      </c>
    </row>
    <row r="4459">
      <c r="A4459" t="n">
        <v>4455</v>
      </c>
      <c r="B4459" s="11">
        <f>_xlfn.BETA.INV(RAND(),'Модель'!$E$5,'Модель'!$F$5,'Модель'!$B$5,'Модель'!$D$5)</f>
        <v/>
      </c>
      <c r="C4459" s="11">
        <f>_xlfn.BETA.INV(RAND(),'Модель'!$E$6,'Модель'!$F$6,'Модель'!$B$6,'Модель'!$D$6)</f>
        <v/>
      </c>
      <c r="D4459" s="11">
        <f>_xlfn.BETA.INV(RAND(),'Модель'!$E$7,'Модель'!$F$7,'Модель'!$B$7,'Модель'!$D$7)</f>
        <v/>
      </c>
      <c r="E4459" s="11">
        <f>SUM(B4459:D4459)</f>
        <v/>
      </c>
      <c r="G4459" s="5">
        <f>_xlfn.NORM.S.INV(RAND())</f>
        <v/>
      </c>
      <c r="I4459" s="11">
        <f>_xlfn.BETA.INV(_xlfn.NORM.S.DIST(SQRT('Модель'!$C$9)*$G4459+SQRT(1-'Модель'!$C$9)*_xlfn.NORM.S.INV(RAND()),TRUE),'Модель'!$E$5,'Модель'!$F$5,'Модель'!$B$5,'Модель'!$D$5)</f>
        <v/>
      </c>
      <c r="J4459" s="11">
        <f>_xlfn.BETA.INV(_xlfn.NORM.S.DIST(SQRT('Модель'!$C$9)*$G4459+SQRT(1-'Модель'!$C$9)*_xlfn.NORM.S.INV(RAND()),TRUE),'Модель'!$E$6,'Модель'!$F$6,'Модель'!$B$6,'Модель'!$D$6)</f>
        <v/>
      </c>
      <c r="K4459" s="11">
        <f>_xlfn.BETA.INV(_xlfn.NORM.S.DIST(SQRT('Модель'!$C$9)*$G4459+SQRT(1-'Модель'!$C$9)*_xlfn.NORM.S.INV(RAND()),TRUE),'Модель'!$E$7,'Модель'!$F$7,'Модель'!$B$7,'Модель'!$D$7)</f>
        <v/>
      </c>
      <c r="L4459" s="11">
        <f>SUM(I4459:K4459)</f>
        <v/>
      </c>
    </row>
    <row r="4460">
      <c r="A4460" t="n">
        <v>4456</v>
      </c>
      <c r="B4460" s="11">
        <f>_xlfn.BETA.INV(RAND(),'Модель'!$E$5,'Модель'!$F$5,'Модель'!$B$5,'Модель'!$D$5)</f>
        <v/>
      </c>
      <c r="C4460" s="11">
        <f>_xlfn.BETA.INV(RAND(),'Модель'!$E$6,'Модель'!$F$6,'Модель'!$B$6,'Модель'!$D$6)</f>
        <v/>
      </c>
      <c r="D4460" s="11">
        <f>_xlfn.BETA.INV(RAND(),'Модель'!$E$7,'Модель'!$F$7,'Модель'!$B$7,'Модель'!$D$7)</f>
        <v/>
      </c>
      <c r="E4460" s="11">
        <f>SUM(B4460:D4460)</f>
        <v/>
      </c>
      <c r="G4460" s="5">
        <f>_xlfn.NORM.S.INV(RAND())</f>
        <v/>
      </c>
      <c r="I4460" s="11">
        <f>_xlfn.BETA.INV(_xlfn.NORM.S.DIST(SQRT('Модель'!$C$9)*$G4460+SQRT(1-'Модель'!$C$9)*_xlfn.NORM.S.INV(RAND()),TRUE),'Модель'!$E$5,'Модель'!$F$5,'Модель'!$B$5,'Модель'!$D$5)</f>
        <v/>
      </c>
      <c r="J4460" s="11">
        <f>_xlfn.BETA.INV(_xlfn.NORM.S.DIST(SQRT('Модель'!$C$9)*$G4460+SQRT(1-'Модель'!$C$9)*_xlfn.NORM.S.INV(RAND()),TRUE),'Модель'!$E$6,'Модель'!$F$6,'Модель'!$B$6,'Модель'!$D$6)</f>
        <v/>
      </c>
      <c r="K4460" s="11">
        <f>_xlfn.BETA.INV(_xlfn.NORM.S.DIST(SQRT('Модель'!$C$9)*$G4460+SQRT(1-'Модель'!$C$9)*_xlfn.NORM.S.INV(RAND()),TRUE),'Модель'!$E$7,'Модель'!$F$7,'Модель'!$B$7,'Модель'!$D$7)</f>
        <v/>
      </c>
      <c r="L4460" s="11">
        <f>SUM(I4460:K4460)</f>
        <v/>
      </c>
    </row>
    <row r="4461">
      <c r="A4461" t="n">
        <v>4457</v>
      </c>
      <c r="B4461" s="11">
        <f>_xlfn.BETA.INV(RAND(),'Модель'!$E$5,'Модель'!$F$5,'Модель'!$B$5,'Модель'!$D$5)</f>
        <v/>
      </c>
      <c r="C4461" s="11">
        <f>_xlfn.BETA.INV(RAND(),'Модель'!$E$6,'Модель'!$F$6,'Модель'!$B$6,'Модель'!$D$6)</f>
        <v/>
      </c>
      <c r="D4461" s="11">
        <f>_xlfn.BETA.INV(RAND(),'Модель'!$E$7,'Модель'!$F$7,'Модель'!$B$7,'Модель'!$D$7)</f>
        <v/>
      </c>
      <c r="E4461" s="11">
        <f>SUM(B4461:D4461)</f>
        <v/>
      </c>
      <c r="G4461" s="5">
        <f>_xlfn.NORM.S.INV(RAND())</f>
        <v/>
      </c>
      <c r="I4461" s="11">
        <f>_xlfn.BETA.INV(_xlfn.NORM.S.DIST(SQRT('Модель'!$C$9)*$G4461+SQRT(1-'Модель'!$C$9)*_xlfn.NORM.S.INV(RAND()),TRUE),'Модель'!$E$5,'Модель'!$F$5,'Модель'!$B$5,'Модель'!$D$5)</f>
        <v/>
      </c>
      <c r="J4461" s="11">
        <f>_xlfn.BETA.INV(_xlfn.NORM.S.DIST(SQRT('Модель'!$C$9)*$G4461+SQRT(1-'Модель'!$C$9)*_xlfn.NORM.S.INV(RAND()),TRUE),'Модель'!$E$6,'Модель'!$F$6,'Модель'!$B$6,'Модель'!$D$6)</f>
        <v/>
      </c>
      <c r="K4461" s="11">
        <f>_xlfn.BETA.INV(_xlfn.NORM.S.DIST(SQRT('Модель'!$C$9)*$G4461+SQRT(1-'Модель'!$C$9)*_xlfn.NORM.S.INV(RAND()),TRUE),'Модель'!$E$7,'Модель'!$F$7,'Модель'!$B$7,'Модель'!$D$7)</f>
        <v/>
      </c>
      <c r="L4461" s="11">
        <f>SUM(I4461:K4461)</f>
        <v/>
      </c>
    </row>
    <row r="4462">
      <c r="A4462" t="n">
        <v>4458</v>
      </c>
      <c r="B4462" s="11">
        <f>_xlfn.BETA.INV(RAND(),'Модель'!$E$5,'Модель'!$F$5,'Модель'!$B$5,'Модель'!$D$5)</f>
        <v/>
      </c>
      <c r="C4462" s="11">
        <f>_xlfn.BETA.INV(RAND(),'Модель'!$E$6,'Модель'!$F$6,'Модель'!$B$6,'Модель'!$D$6)</f>
        <v/>
      </c>
      <c r="D4462" s="11">
        <f>_xlfn.BETA.INV(RAND(),'Модель'!$E$7,'Модель'!$F$7,'Модель'!$B$7,'Модель'!$D$7)</f>
        <v/>
      </c>
      <c r="E4462" s="11">
        <f>SUM(B4462:D4462)</f>
        <v/>
      </c>
      <c r="G4462" s="5">
        <f>_xlfn.NORM.S.INV(RAND())</f>
        <v/>
      </c>
      <c r="I4462" s="11">
        <f>_xlfn.BETA.INV(_xlfn.NORM.S.DIST(SQRT('Модель'!$C$9)*$G4462+SQRT(1-'Модель'!$C$9)*_xlfn.NORM.S.INV(RAND()),TRUE),'Модель'!$E$5,'Модель'!$F$5,'Модель'!$B$5,'Модель'!$D$5)</f>
        <v/>
      </c>
      <c r="J4462" s="11">
        <f>_xlfn.BETA.INV(_xlfn.NORM.S.DIST(SQRT('Модель'!$C$9)*$G4462+SQRT(1-'Модель'!$C$9)*_xlfn.NORM.S.INV(RAND()),TRUE),'Модель'!$E$6,'Модель'!$F$6,'Модель'!$B$6,'Модель'!$D$6)</f>
        <v/>
      </c>
      <c r="K4462" s="11">
        <f>_xlfn.BETA.INV(_xlfn.NORM.S.DIST(SQRT('Модель'!$C$9)*$G4462+SQRT(1-'Модель'!$C$9)*_xlfn.NORM.S.INV(RAND()),TRUE),'Модель'!$E$7,'Модель'!$F$7,'Модель'!$B$7,'Модель'!$D$7)</f>
        <v/>
      </c>
      <c r="L4462" s="11">
        <f>SUM(I4462:K4462)</f>
        <v/>
      </c>
    </row>
    <row r="4463">
      <c r="A4463" t="n">
        <v>4459</v>
      </c>
      <c r="B4463" s="11">
        <f>_xlfn.BETA.INV(RAND(),'Модель'!$E$5,'Модель'!$F$5,'Модель'!$B$5,'Модель'!$D$5)</f>
        <v/>
      </c>
      <c r="C4463" s="11">
        <f>_xlfn.BETA.INV(RAND(),'Модель'!$E$6,'Модель'!$F$6,'Модель'!$B$6,'Модель'!$D$6)</f>
        <v/>
      </c>
      <c r="D4463" s="11">
        <f>_xlfn.BETA.INV(RAND(),'Модель'!$E$7,'Модель'!$F$7,'Модель'!$B$7,'Модель'!$D$7)</f>
        <v/>
      </c>
      <c r="E4463" s="11">
        <f>SUM(B4463:D4463)</f>
        <v/>
      </c>
      <c r="G4463" s="5">
        <f>_xlfn.NORM.S.INV(RAND())</f>
        <v/>
      </c>
      <c r="I4463" s="11">
        <f>_xlfn.BETA.INV(_xlfn.NORM.S.DIST(SQRT('Модель'!$C$9)*$G4463+SQRT(1-'Модель'!$C$9)*_xlfn.NORM.S.INV(RAND()),TRUE),'Модель'!$E$5,'Модель'!$F$5,'Модель'!$B$5,'Модель'!$D$5)</f>
        <v/>
      </c>
      <c r="J4463" s="11">
        <f>_xlfn.BETA.INV(_xlfn.NORM.S.DIST(SQRT('Модель'!$C$9)*$G4463+SQRT(1-'Модель'!$C$9)*_xlfn.NORM.S.INV(RAND()),TRUE),'Модель'!$E$6,'Модель'!$F$6,'Модель'!$B$6,'Модель'!$D$6)</f>
        <v/>
      </c>
      <c r="K4463" s="11">
        <f>_xlfn.BETA.INV(_xlfn.NORM.S.DIST(SQRT('Модель'!$C$9)*$G4463+SQRT(1-'Модель'!$C$9)*_xlfn.NORM.S.INV(RAND()),TRUE),'Модель'!$E$7,'Модель'!$F$7,'Модель'!$B$7,'Модель'!$D$7)</f>
        <v/>
      </c>
      <c r="L4463" s="11">
        <f>SUM(I4463:K4463)</f>
        <v/>
      </c>
    </row>
    <row r="4464">
      <c r="A4464" t="n">
        <v>4460</v>
      </c>
      <c r="B4464" s="11">
        <f>_xlfn.BETA.INV(RAND(),'Модель'!$E$5,'Модель'!$F$5,'Модель'!$B$5,'Модель'!$D$5)</f>
        <v/>
      </c>
      <c r="C4464" s="11">
        <f>_xlfn.BETA.INV(RAND(),'Модель'!$E$6,'Модель'!$F$6,'Модель'!$B$6,'Модель'!$D$6)</f>
        <v/>
      </c>
      <c r="D4464" s="11">
        <f>_xlfn.BETA.INV(RAND(),'Модель'!$E$7,'Модель'!$F$7,'Модель'!$B$7,'Модель'!$D$7)</f>
        <v/>
      </c>
      <c r="E4464" s="11">
        <f>SUM(B4464:D4464)</f>
        <v/>
      </c>
      <c r="G4464" s="5">
        <f>_xlfn.NORM.S.INV(RAND())</f>
        <v/>
      </c>
      <c r="I4464" s="11">
        <f>_xlfn.BETA.INV(_xlfn.NORM.S.DIST(SQRT('Модель'!$C$9)*$G4464+SQRT(1-'Модель'!$C$9)*_xlfn.NORM.S.INV(RAND()),TRUE),'Модель'!$E$5,'Модель'!$F$5,'Модель'!$B$5,'Модель'!$D$5)</f>
        <v/>
      </c>
      <c r="J4464" s="11">
        <f>_xlfn.BETA.INV(_xlfn.NORM.S.DIST(SQRT('Модель'!$C$9)*$G4464+SQRT(1-'Модель'!$C$9)*_xlfn.NORM.S.INV(RAND()),TRUE),'Модель'!$E$6,'Модель'!$F$6,'Модель'!$B$6,'Модель'!$D$6)</f>
        <v/>
      </c>
      <c r="K4464" s="11">
        <f>_xlfn.BETA.INV(_xlfn.NORM.S.DIST(SQRT('Модель'!$C$9)*$G4464+SQRT(1-'Модель'!$C$9)*_xlfn.NORM.S.INV(RAND()),TRUE),'Модель'!$E$7,'Модель'!$F$7,'Модель'!$B$7,'Модель'!$D$7)</f>
        <v/>
      </c>
      <c r="L4464" s="11">
        <f>SUM(I4464:K4464)</f>
        <v/>
      </c>
    </row>
    <row r="4465">
      <c r="A4465" t="n">
        <v>4461</v>
      </c>
      <c r="B4465" s="11">
        <f>_xlfn.BETA.INV(RAND(),'Модель'!$E$5,'Модель'!$F$5,'Модель'!$B$5,'Модель'!$D$5)</f>
        <v/>
      </c>
      <c r="C4465" s="11">
        <f>_xlfn.BETA.INV(RAND(),'Модель'!$E$6,'Модель'!$F$6,'Модель'!$B$6,'Модель'!$D$6)</f>
        <v/>
      </c>
      <c r="D4465" s="11">
        <f>_xlfn.BETA.INV(RAND(),'Модель'!$E$7,'Модель'!$F$7,'Модель'!$B$7,'Модель'!$D$7)</f>
        <v/>
      </c>
      <c r="E4465" s="11">
        <f>SUM(B4465:D4465)</f>
        <v/>
      </c>
      <c r="G4465" s="5">
        <f>_xlfn.NORM.S.INV(RAND())</f>
        <v/>
      </c>
      <c r="I4465" s="11">
        <f>_xlfn.BETA.INV(_xlfn.NORM.S.DIST(SQRT('Модель'!$C$9)*$G4465+SQRT(1-'Модель'!$C$9)*_xlfn.NORM.S.INV(RAND()),TRUE),'Модель'!$E$5,'Модель'!$F$5,'Модель'!$B$5,'Модель'!$D$5)</f>
        <v/>
      </c>
      <c r="J4465" s="11">
        <f>_xlfn.BETA.INV(_xlfn.NORM.S.DIST(SQRT('Модель'!$C$9)*$G4465+SQRT(1-'Модель'!$C$9)*_xlfn.NORM.S.INV(RAND()),TRUE),'Модель'!$E$6,'Модель'!$F$6,'Модель'!$B$6,'Модель'!$D$6)</f>
        <v/>
      </c>
      <c r="K4465" s="11">
        <f>_xlfn.BETA.INV(_xlfn.NORM.S.DIST(SQRT('Модель'!$C$9)*$G4465+SQRT(1-'Модель'!$C$9)*_xlfn.NORM.S.INV(RAND()),TRUE),'Модель'!$E$7,'Модель'!$F$7,'Модель'!$B$7,'Модель'!$D$7)</f>
        <v/>
      </c>
      <c r="L4465" s="11">
        <f>SUM(I4465:K4465)</f>
        <v/>
      </c>
    </row>
    <row r="4466">
      <c r="A4466" t="n">
        <v>4462</v>
      </c>
      <c r="B4466" s="11">
        <f>_xlfn.BETA.INV(RAND(),'Модель'!$E$5,'Модель'!$F$5,'Модель'!$B$5,'Модель'!$D$5)</f>
        <v/>
      </c>
      <c r="C4466" s="11">
        <f>_xlfn.BETA.INV(RAND(),'Модель'!$E$6,'Модель'!$F$6,'Модель'!$B$6,'Модель'!$D$6)</f>
        <v/>
      </c>
      <c r="D4466" s="11">
        <f>_xlfn.BETA.INV(RAND(),'Модель'!$E$7,'Модель'!$F$7,'Модель'!$B$7,'Модель'!$D$7)</f>
        <v/>
      </c>
      <c r="E4466" s="11">
        <f>SUM(B4466:D4466)</f>
        <v/>
      </c>
      <c r="G4466" s="5">
        <f>_xlfn.NORM.S.INV(RAND())</f>
        <v/>
      </c>
      <c r="I4466" s="11">
        <f>_xlfn.BETA.INV(_xlfn.NORM.S.DIST(SQRT('Модель'!$C$9)*$G4466+SQRT(1-'Модель'!$C$9)*_xlfn.NORM.S.INV(RAND()),TRUE),'Модель'!$E$5,'Модель'!$F$5,'Модель'!$B$5,'Модель'!$D$5)</f>
        <v/>
      </c>
      <c r="J4466" s="11">
        <f>_xlfn.BETA.INV(_xlfn.NORM.S.DIST(SQRT('Модель'!$C$9)*$G4466+SQRT(1-'Модель'!$C$9)*_xlfn.NORM.S.INV(RAND()),TRUE),'Модель'!$E$6,'Модель'!$F$6,'Модель'!$B$6,'Модель'!$D$6)</f>
        <v/>
      </c>
      <c r="K4466" s="11">
        <f>_xlfn.BETA.INV(_xlfn.NORM.S.DIST(SQRT('Модель'!$C$9)*$G4466+SQRT(1-'Модель'!$C$9)*_xlfn.NORM.S.INV(RAND()),TRUE),'Модель'!$E$7,'Модель'!$F$7,'Модель'!$B$7,'Модель'!$D$7)</f>
        <v/>
      </c>
      <c r="L4466" s="11">
        <f>SUM(I4466:K4466)</f>
        <v/>
      </c>
    </row>
    <row r="4467">
      <c r="A4467" t="n">
        <v>4463</v>
      </c>
      <c r="B4467" s="11">
        <f>_xlfn.BETA.INV(RAND(),'Модель'!$E$5,'Модель'!$F$5,'Модель'!$B$5,'Модель'!$D$5)</f>
        <v/>
      </c>
      <c r="C4467" s="11">
        <f>_xlfn.BETA.INV(RAND(),'Модель'!$E$6,'Модель'!$F$6,'Модель'!$B$6,'Модель'!$D$6)</f>
        <v/>
      </c>
      <c r="D4467" s="11">
        <f>_xlfn.BETA.INV(RAND(),'Модель'!$E$7,'Модель'!$F$7,'Модель'!$B$7,'Модель'!$D$7)</f>
        <v/>
      </c>
      <c r="E4467" s="11">
        <f>SUM(B4467:D4467)</f>
        <v/>
      </c>
      <c r="G4467" s="5">
        <f>_xlfn.NORM.S.INV(RAND())</f>
        <v/>
      </c>
      <c r="I4467" s="11">
        <f>_xlfn.BETA.INV(_xlfn.NORM.S.DIST(SQRT('Модель'!$C$9)*$G4467+SQRT(1-'Модель'!$C$9)*_xlfn.NORM.S.INV(RAND()),TRUE),'Модель'!$E$5,'Модель'!$F$5,'Модель'!$B$5,'Модель'!$D$5)</f>
        <v/>
      </c>
      <c r="J4467" s="11">
        <f>_xlfn.BETA.INV(_xlfn.NORM.S.DIST(SQRT('Модель'!$C$9)*$G4467+SQRT(1-'Модель'!$C$9)*_xlfn.NORM.S.INV(RAND()),TRUE),'Модель'!$E$6,'Модель'!$F$6,'Модель'!$B$6,'Модель'!$D$6)</f>
        <v/>
      </c>
      <c r="K4467" s="11">
        <f>_xlfn.BETA.INV(_xlfn.NORM.S.DIST(SQRT('Модель'!$C$9)*$G4467+SQRT(1-'Модель'!$C$9)*_xlfn.NORM.S.INV(RAND()),TRUE),'Модель'!$E$7,'Модель'!$F$7,'Модель'!$B$7,'Модель'!$D$7)</f>
        <v/>
      </c>
      <c r="L4467" s="11">
        <f>SUM(I4467:K4467)</f>
        <v/>
      </c>
    </row>
    <row r="4468">
      <c r="A4468" t="n">
        <v>4464</v>
      </c>
      <c r="B4468" s="11">
        <f>_xlfn.BETA.INV(RAND(),'Модель'!$E$5,'Модель'!$F$5,'Модель'!$B$5,'Модель'!$D$5)</f>
        <v/>
      </c>
      <c r="C4468" s="11">
        <f>_xlfn.BETA.INV(RAND(),'Модель'!$E$6,'Модель'!$F$6,'Модель'!$B$6,'Модель'!$D$6)</f>
        <v/>
      </c>
      <c r="D4468" s="11">
        <f>_xlfn.BETA.INV(RAND(),'Модель'!$E$7,'Модель'!$F$7,'Модель'!$B$7,'Модель'!$D$7)</f>
        <v/>
      </c>
      <c r="E4468" s="11">
        <f>SUM(B4468:D4468)</f>
        <v/>
      </c>
      <c r="G4468" s="5">
        <f>_xlfn.NORM.S.INV(RAND())</f>
        <v/>
      </c>
      <c r="I4468" s="11">
        <f>_xlfn.BETA.INV(_xlfn.NORM.S.DIST(SQRT('Модель'!$C$9)*$G4468+SQRT(1-'Модель'!$C$9)*_xlfn.NORM.S.INV(RAND()),TRUE),'Модель'!$E$5,'Модель'!$F$5,'Модель'!$B$5,'Модель'!$D$5)</f>
        <v/>
      </c>
      <c r="J4468" s="11">
        <f>_xlfn.BETA.INV(_xlfn.NORM.S.DIST(SQRT('Модель'!$C$9)*$G4468+SQRT(1-'Модель'!$C$9)*_xlfn.NORM.S.INV(RAND()),TRUE),'Модель'!$E$6,'Модель'!$F$6,'Модель'!$B$6,'Модель'!$D$6)</f>
        <v/>
      </c>
      <c r="K4468" s="11">
        <f>_xlfn.BETA.INV(_xlfn.NORM.S.DIST(SQRT('Модель'!$C$9)*$G4468+SQRT(1-'Модель'!$C$9)*_xlfn.NORM.S.INV(RAND()),TRUE),'Модель'!$E$7,'Модель'!$F$7,'Модель'!$B$7,'Модель'!$D$7)</f>
        <v/>
      </c>
      <c r="L4468" s="11">
        <f>SUM(I4468:K4468)</f>
        <v/>
      </c>
    </row>
    <row r="4469">
      <c r="A4469" t="n">
        <v>4465</v>
      </c>
      <c r="B4469" s="11">
        <f>_xlfn.BETA.INV(RAND(),'Модель'!$E$5,'Модель'!$F$5,'Модель'!$B$5,'Модель'!$D$5)</f>
        <v/>
      </c>
      <c r="C4469" s="11">
        <f>_xlfn.BETA.INV(RAND(),'Модель'!$E$6,'Модель'!$F$6,'Модель'!$B$6,'Модель'!$D$6)</f>
        <v/>
      </c>
      <c r="D4469" s="11">
        <f>_xlfn.BETA.INV(RAND(),'Модель'!$E$7,'Модель'!$F$7,'Модель'!$B$7,'Модель'!$D$7)</f>
        <v/>
      </c>
      <c r="E4469" s="11">
        <f>SUM(B4469:D4469)</f>
        <v/>
      </c>
      <c r="G4469" s="5">
        <f>_xlfn.NORM.S.INV(RAND())</f>
        <v/>
      </c>
      <c r="I4469" s="11">
        <f>_xlfn.BETA.INV(_xlfn.NORM.S.DIST(SQRT('Модель'!$C$9)*$G4469+SQRT(1-'Модель'!$C$9)*_xlfn.NORM.S.INV(RAND()),TRUE),'Модель'!$E$5,'Модель'!$F$5,'Модель'!$B$5,'Модель'!$D$5)</f>
        <v/>
      </c>
      <c r="J4469" s="11">
        <f>_xlfn.BETA.INV(_xlfn.NORM.S.DIST(SQRT('Модель'!$C$9)*$G4469+SQRT(1-'Модель'!$C$9)*_xlfn.NORM.S.INV(RAND()),TRUE),'Модель'!$E$6,'Модель'!$F$6,'Модель'!$B$6,'Модель'!$D$6)</f>
        <v/>
      </c>
      <c r="K4469" s="11">
        <f>_xlfn.BETA.INV(_xlfn.NORM.S.DIST(SQRT('Модель'!$C$9)*$G4469+SQRT(1-'Модель'!$C$9)*_xlfn.NORM.S.INV(RAND()),TRUE),'Модель'!$E$7,'Модель'!$F$7,'Модель'!$B$7,'Модель'!$D$7)</f>
        <v/>
      </c>
      <c r="L4469" s="11">
        <f>SUM(I4469:K4469)</f>
        <v/>
      </c>
    </row>
    <row r="4470">
      <c r="A4470" t="n">
        <v>4466</v>
      </c>
      <c r="B4470" s="11">
        <f>_xlfn.BETA.INV(RAND(),'Модель'!$E$5,'Модель'!$F$5,'Модель'!$B$5,'Модель'!$D$5)</f>
        <v/>
      </c>
      <c r="C4470" s="11">
        <f>_xlfn.BETA.INV(RAND(),'Модель'!$E$6,'Модель'!$F$6,'Модель'!$B$6,'Модель'!$D$6)</f>
        <v/>
      </c>
      <c r="D4470" s="11">
        <f>_xlfn.BETA.INV(RAND(),'Модель'!$E$7,'Модель'!$F$7,'Модель'!$B$7,'Модель'!$D$7)</f>
        <v/>
      </c>
      <c r="E4470" s="11">
        <f>SUM(B4470:D4470)</f>
        <v/>
      </c>
      <c r="G4470" s="5">
        <f>_xlfn.NORM.S.INV(RAND())</f>
        <v/>
      </c>
      <c r="I4470" s="11">
        <f>_xlfn.BETA.INV(_xlfn.NORM.S.DIST(SQRT('Модель'!$C$9)*$G4470+SQRT(1-'Модель'!$C$9)*_xlfn.NORM.S.INV(RAND()),TRUE),'Модель'!$E$5,'Модель'!$F$5,'Модель'!$B$5,'Модель'!$D$5)</f>
        <v/>
      </c>
      <c r="J4470" s="11">
        <f>_xlfn.BETA.INV(_xlfn.NORM.S.DIST(SQRT('Модель'!$C$9)*$G4470+SQRT(1-'Модель'!$C$9)*_xlfn.NORM.S.INV(RAND()),TRUE),'Модель'!$E$6,'Модель'!$F$6,'Модель'!$B$6,'Модель'!$D$6)</f>
        <v/>
      </c>
      <c r="K4470" s="11">
        <f>_xlfn.BETA.INV(_xlfn.NORM.S.DIST(SQRT('Модель'!$C$9)*$G4470+SQRT(1-'Модель'!$C$9)*_xlfn.NORM.S.INV(RAND()),TRUE),'Модель'!$E$7,'Модель'!$F$7,'Модель'!$B$7,'Модель'!$D$7)</f>
        <v/>
      </c>
      <c r="L4470" s="11">
        <f>SUM(I4470:K4470)</f>
        <v/>
      </c>
    </row>
    <row r="4471">
      <c r="A4471" t="n">
        <v>4467</v>
      </c>
      <c r="B4471" s="11">
        <f>_xlfn.BETA.INV(RAND(),'Модель'!$E$5,'Модель'!$F$5,'Модель'!$B$5,'Модель'!$D$5)</f>
        <v/>
      </c>
      <c r="C4471" s="11">
        <f>_xlfn.BETA.INV(RAND(),'Модель'!$E$6,'Модель'!$F$6,'Модель'!$B$6,'Модель'!$D$6)</f>
        <v/>
      </c>
      <c r="D4471" s="11">
        <f>_xlfn.BETA.INV(RAND(),'Модель'!$E$7,'Модель'!$F$7,'Модель'!$B$7,'Модель'!$D$7)</f>
        <v/>
      </c>
      <c r="E4471" s="11">
        <f>SUM(B4471:D4471)</f>
        <v/>
      </c>
      <c r="G4471" s="5">
        <f>_xlfn.NORM.S.INV(RAND())</f>
        <v/>
      </c>
      <c r="I4471" s="11">
        <f>_xlfn.BETA.INV(_xlfn.NORM.S.DIST(SQRT('Модель'!$C$9)*$G4471+SQRT(1-'Модель'!$C$9)*_xlfn.NORM.S.INV(RAND()),TRUE),'Модель'!$E$5,'Модель'!$F$5,'Модель'!$B$5,'Модель'!$D$5)</f>
        <v/>
      </c>
      <c r="J4471" s="11">
        <f>_xlfn.BETA.INV(_xlfn.NORM.S.DIST(SQRT('Модель'!$C$9)*$G4471+SQRT(1-'Модель'!$C$9)*_xlfn.NORM.S.INV(RAND()),TRUE),'Модель'!$E$6,'Модель'!$F$6,'Модель'!$B$6,'Модель'!$D$6)</f>
        <v/>
      </c>
      <c r="K4471" s="11">
        <f>_xlfn.BETA.INV(_xlfn.NORM.S.DIST(SQRT('Модель'!$C$9)*$G4471+SQRT(1-'Модель'!$C$9)*_xlfn.NORM.S.INV(RAND()),TRUE),'Модель'!$E$7,'Модель'!$F$7,'Модель'!$B$7,'Модель'!$D$7)</f>
        <v/>
      </c>
      <c r="L4471" s="11">
        <f>SUM(I4471:K4471)</f>
        <v/>
      </c>
    </row>
    <row r="4472">
      <c r="A4472" t="n">
        <v>4468</v>
      </c>
      <c r="B4472" s="11">
        <f>_xlfn.BETA.INV(RAND(),'Модель'!$E$5,'Модель'!$F$5,'Модель'!$B$5,'Модель'!$D$5)</f>
        <v/>
      </c>
      <c r="C4472" s="11">
        <f>_xlfn.BETA.INV(RAND(),'Модель'!$E$6,'Модель'!$F$6,'Модель'!$B$6,'Модель'!$D$6)</f>
        <v/>
      </c>
      <c r="D4472" s="11">
        <f>_xlfn.BETA.INV(RAND(),'Модель'!$E$7,'Модель'!$F$7,'Модель'!$B$7,'Модель'!$D$7)</f>
        <v/>
      </c>
      <c r="E4472" s="11">
        <f>SUM(B4472:D4472)</f>
        <v/>
      </c>
      <c r="G4472" s="5">
        <f>_xlfn.NORM.S.INV(RAND())</f>
        <v/>
      </c>
      <c r="I4472" s="11">
        <f>_xlfn.BETA.INV(_xlfn.NORM.S.DIST(SQRT('Модель'!$C$9)*$G4472+SQRT(1-'Модель'!$C$9)*_xlfn.NORM.S.INV(RAND()),TRUE),'Модель'!$E$5,'Модель'!$F$5,'Модель'!$B$5,'Модель'!$D$5)</f>
        <v/>
      </c>
      <c r="J4472" s="11">
        <f>_xlfn.BETA.INV(_xlfn.NORM.S.DIST(SQRT('Модель'!$C$9)*$G4472+SQRT(1-'Модель'!$C$9)*_xlfn.NORM.S.INV(RAND()),TRUE),'Модель'!$E$6,'Модель'!$F$6,'Модель'!$B$6,'Модель'!$D$6)</f>
        <v/>
      </c>
      <c r="K4472" s="11">
        <f>_xlfn.BETA.INV(_xlfn.NORM.S.DIST(SQRT('Модель'!$C$9)*$G4472+SQRT(1-'Модель'!$C$9)*_xlfn.NORM.S.INV(RAND()),TRUE),'Модель'!$E$7,'Модель'!$F$7,'Модель'!$B$7,'Модель'!$D$7)</f>
        <v/>
      </c>
      <c r="L4472" s="11">
        <f>SUM(I4472:K4472)</f>
        <v/>
      </c>
    </row>
    <row r="4473">
      <c r="A4473" t="n">
        <v>4469</v>
      </c>
      <c r="B4473" s="11">
        <f>_xlfn.BETA.INV(RAND(),'Модель'!$E$5,'Модель'!$F$5,'Модель'!$B$5,'Модель'!$D$5)</f>
        <v/>
      </c>
      <c r="C4473" s="11">
        <f>_xlfn.BETA.INV(RAND(),'Модель'!$E$6,'Модель'!$F$6,'Модель'!$B$6,'Модель'!$D$6)</f>
        <v/>
      </c>
      <c r="D4473" s="11">
        <f>_xlfn.BETA.INV(RAND(),'Модель'!$E$7,'Модель'!$F$7,'Модель'!$B$7,'Модель'!$D$7)</f>
        <v/>
      </c>
      <c r="E4473" s="11">
        <f>SUM(B4473:D4473)</f>
        <v/>
      </c>
      <c r="G4473" s="5">
        <f>_xlfn.NORM.S.INV(RAND())</f>
        <v/>
      </c>
      <c r="I4473" s="11">
        <f>_xlfn.BETA.INV(_xlfn.NORM.S.DIST(SQRT('Модель'!$C$9)*$G4473+SQRT(1-'Модель'!$C$9)*_xlfn.NORM.S.INV(RAND()),TRUE),'Модель'!$E$5,'Модель'!$F$5,'Модель'!$B$5,'Модель'!$D$5)</f>
        <v/>
      </c>
      <c r="J4473" s="11">
        <f>_xlfn.BETA.INV(_xlfn.NORM.S.DIST(SQRT('Модель'!$C$9)*$G4473+SQRT(1-'Модель'!$C$9)*_xlfn.NORM.S.INV(RAND()),TRUE),'Модель'!$E$6,'Модель'!$F$6,'Модель'!$B$6,'Модель'!$D$6)</f>
        <v/>
      </c>
      <c r="K4473" s="11">
        <f>_xlfn.BETA.INV(_xlfn.NORM.S.DIST(SQRT('Модель'!$C$9)*$G4473+SQRT(1-'Модель'!$C$9)*_xlfn.NORM.S.INV(RAND()),TRUE),'Модель'!$E$7,'Модель'!$F$7,'Модель'!$B$7,'Модель'!$D$7)</f>
        <v/>
      </c>
      <c r="L4473" s="11">
        <f>SUM(I4473:K4473)</f>
        <v/>
      </c>
    </row>
    <row r="4474">
      <c r="A4474" t="n">
        <v>4470</v>
      </c>
      <c r="B4474" s="11">
        <f>_xlfn.BETA.INV(RAND(),'Модель'!$E$5,'Модель'!$F$5,'Модель'!$B$5,'Модель'!$D$5)</f>
        <v/>
      </c>
      <c r="C4474" s="11">
        <f>_xlfn.BETA.INV(RAND(),'Модель'!$E$6,'Модель'!$F$6,'Модель'!$B$6,'Модель'!$D$6)</f>
        <v/>
      </c>
      <c r="D4474" s="11">
        <f>_xlfn.BETA.INV(RAND(),'Модель'!$E$7,'Модель'!$F$7,'Модель'!$B$7,'Модель'!$D$7)</f>
        <v/>
      </c>
      <c r="E4474" s="11">
        <f>SUM(B4474:D4474)</f>
        <v/>
      </c>
      <c r="G4474" s="5">
        <f>_xlfn.NORM.S.INV(RAND())</f>
        <v/>
      </c>
      <c r="I4474" s="11">
        <f>_xlfn.BETA.INV(_xlfn.NORM.S.DIST(SQRT('Модель'!$C$9)*$G4474+SQRT(1-'Модель'!$C$9)*_xlfn.NORM.S.INV(RAND()),TRUE),'Модель'!$E$5,'Модель'!$F$5,'Модель'!$B$5,'Модель'!$D$5)</f>
        <v/>
      </c>
      <c r="J4474" s="11">
        <f>_xlfn.BETA.INV(_xlfn.NORM.S.DIST(SQRT('Модель'!$C$9)*$G4474+SQRT(1-'Модель'!$C$9)*_xlfn.NORM.S.INV(RAND()),TRUE),'Модель'!$E$6,'Модель'!$F$6,'Модель'!$B$6,'Модель'!$D$6)</f>
        <v/>
      </c>
      <c r="K4474" s="11">
        <f>_xlfn.BETA.INV(_xlfn.NORM.S.DIST(SQRT('Модель'!$C$9)*$G4474+SQRT(1-'Модель'!$C$9)*_xlfn.NORM.S.INV(RAND()),TRUE),'Модель'!$E$7,'Модель'!$F$7,'Модель'!$B$7,'Модель'!$D$7)</f>
        <v/>
      </c>
      <c r="L4474" s="11">
        <f>SUM(I4474:K4474)</f>
        <v/>
      </c>
    </row>
    <row r="4475">
      <c r="A4475" t="n">
        <v>4471</v>
      </c>
      <c r="B4475" s="11">
        <f>_xlfn.BETA.INV(RAND(),'Модель'!$E$5,'Модель'!$F$5,'Модель'!$B$5,'Модель'!$D$5)</f>
        <v/>
      </c>
      <c r="C4475" s="11">
        <f>_xlfn.BETA.INV(RAND(),'Модель'!$E$6,'Модель'!$F$6,'Модель'!$B$6,'Модель'!$D$6)</f>
        <v/>
      </c>
      <c r="D4475" s="11">
        <f>_xlfn.BETA.INV(RAND(),'Модель'!$E$7,'Модель'!$F$7,'Модель'!$B$7,'Модель'!$D$7)</f>
        <v/>
      </c>
      <c r="E4475" s="11">
        <f>SUM(B4475:D4475)</f>
        <v/>
      </c>
      <c r="G4475" s="5">
        <f>_xlfn.NORM.S.INV(RAND())</f>
        <v/>
      </c>
      <c r="I4475" s="11">
        <f>_xlfn.BETA.INV(_xlfn.NORM.S.DIST(SQRT('Модель'!$C$9)*$G4475+SQRT(1-'Модель'!$C$9)*_xlfn.NORM.S.INV(RAND()),TRUE),'Модель'!$E$5,'Модель'!$F$5,'Модель'!$B$5,'Модель'!$D$5)</f>
        <v/>
      </c>
      <c r="J4475" s="11">
        <f>_xlfn.BETA.INV(_xlfn.NORM.S.DIST(SQRT('Модель'!$C$9)*$G4475+SQRT(1-'Модель'!$C$9)*_xlfn.NORM.S.INV(RAND()),TRUE),'Модель'!$E$6,'Модель'!$F$6,'Модель'!$B$6,'Модель'!$D$6)</f>
        <v/>
      </c>
      <c r="K4475" s="11">
        <f>_xlfn.BETA.INV(_xlfn.NORM.S.DIST(SQRT('Модель'!$C$9)*$G4475+SQRT(1-'Модель'!$C$9)*_xlfn.NORM.S.INV(RAND()),TRUE),'Модель'!$E$7,'Модель'!$F$7,'Модель'!$B$7,'Модель'!$D$7)</f>
        <v/>
      </c>
      <c r="L4475" s="11">
        <f>SUM(I4475:K4475)</f>
        <v/>
      </c>
    </row>
    <row r="4476">
      <c r="A4476" t="n">
        <v>4472</v>
      </c>
      <c r="B4476" s="11">
        <f>_xlfn.BETA.INV(RAND(),'Модель'!$E$5,'Модель'!$F$5,'Модель'!$B$5,'Модель'!$D$5)</f>
        <v/>
      </c>
      <c r="C4476" s="11">
        <f>_xlfn.BETA.INV(RAND(),'Модель'!$E$6,'Модель'!$F$6,'Модель'!$B$6,'Модель'!$D$6)</f>
        <v/>
      </c>
      <c r="D4476" s="11">
        <f>_xlfn.BETA.INV(RAND(),'Модель'!$E$7,'Модель'!$F$7,'Модель'!$B$7,'Модель'!$D$7)</f>
        <v/>
      </c>
      <c r="E4476" s="11">
        <f>SUM(B4476:D4476)</f>
        <v/>
      </c>
      <c r="G4476" s="5">
        <f>_xlfn.NORM.S.INV(RAND())</f>
        <v/>
      </c>
      <c r="I4476" s="11">
        <f>_xlfn.BETA.INV(_xlfn.NORM.S.DIST(SQRT('Модель'!$C$9)*$G4476+SQRT(1-'Модель'!$C$9)*_xlfn.NORM.S.INV(RAND()),TRUE),'Модель'!$E$5,'Модель'!$F$5,'Модель'!$B$5,'Модель'!$D$5)</f>
        <v/>
      </c>
      <c r="J4476" s="11">
        <f>_xlfn.BETA.INV(_xlfn.NORM.S.DIST(SQRT('Модель'!$C$9)*$G4476+SQRT(1-'Модель'!$C$9)*_xlfn.NORM.S.INV(RAND()),TRUE),'Модель'!$E$6,'Модель'!$F$6,'Модель'!$B$6,'Модель'!$D$6)</f>
        <v/>
      </c>
      <c r="K4476" s="11">
        <f>_xlfn.BETA.INV(_xlfn.NORM.S.DIST(SQRT('Модель'!$C$9)*$G4476+SQRT(1-'Модель'!$C$9)*_xlfn.NORM.S.INV(RAND()),TRUE),'Модель'!$E$7,'Модель'!$F$7,'Модель'!$B$7,'Модель'!$D$7)</f>
        <v/>
      </c>
      <c r="L4476" s="11">
        <f>SUM(I4476:K4476)</f>
        <v/>
      </c>
    </row>
    <row r="4477">
      <c r="A4477" t="n">
        <v>4473</v>
      </c>
      <c r="B4477" s="11">
        <f>_xlfn.BETA.INV(RAND(),'Модель'!$E$5,'Модель'!$F$5,'Модель'!$B$5,'Модель'!$D$5)</f>
        <v/>
      </c>
      <c r="C4477" s="11">
        <f>_xlfn.BETA.INV(RAND(),'Модель'!$E$6,'Модель'!$F$6,'Модель'!$B$6,'Модель'!$D$6)</f>
        <v/>
      </c>
      <c r="D4477" s="11">
        <f>_xlfn.BETA.INV(RAND(),'Модель'!$E$7,'Модель'!$F$7,'Модель'!$B$7,'Модель'!$D$7)</f>
        <v/>
      </c>
      <c r="E4477" s="11">
        <f>SUM(B4477:D4477)</f>
        <v/>
      </c>
      <c r="G4477" s="5">
        <f>_xlfn.NORM.S.INV(RAND())</f>
        <v/>
      </c>
      <c r="I4477" s="11">
        <f>_xlfn.BETA.INV(_xlfn.NORM.S.DIST(SQRT('Модель'!$C$9)*$G4477+SQRT(1-'Модель'!$C$9)*_xlfn.NORM.S.INV(RAND()),TRUE),'Модель'!$E$5,'Модель'!$F$5,'Модель'!$B$5,'Модель'!$D$5)</f>
        <v/>
      </c>
      <c r="J4477" s="11">
        <f>_xlfn.BETA.INV(_xlfn.NORM.S.DIST(SQRT('Модель'!$C$9)*$G4477+SQRT(1-'Модель'!$C$9)*_xlfn.NORM.S.INV(RAND()),TRUE),'Модель'!$E$6,'Модель'!$F$6,'Модель'!$B$6,'Модель'!$D$6)</f>
        <v/>
      </c>
      <c r="K4477" s="11">
        <f>_xlfn.BETA.INV(_xlfn.NORM.S.DIST(SQRT('Модель'!$C$9)*$G4477+SQRT(1-'Модель'!$C$9)*_xlfn.NORM.S.INV(RAND()),TRUE),'Модель'!$E$7,'Модель'!$F$7,'Модель'!$B$7,'Модель'!$D$7)</f>
        <v/>
      </c>
      <c r="L4477" s="11">
        <f>SUM(I4477:K4477)</f>
        <v/>
      </c>
    </row>
    <row r="4478">
      <c r="A4478" t="n">
        <v>4474</v>
      </c>
      <c r="B4478" s="11">
        <f>_xlfn.BETA.INV(RAND(),'Модель'!$E$5,'Модель'!$F$5,'Модель'!$B$5,'Модель'!$D$5)</f>
        <v/>
      </c>
      <c r="C4478" s="11">
        <f>_xlfn.BETA.INV(RAND(),'Модель'!$E$6,'Модель'!$F$6,'Модель'!$B$6,'Модель'!$D$6)</f>
        <v/>
      </c>
      <c r="D4478" s="11">
        <f>_xlfn.BETA.INV(RAND(),'Модель'!$E$7,'Модель'!$F$7,'Модель'!$B$7,'Модель'!$D$7)</f>
        <v/>
      </c>
      <c r="E4478" s="11">
        <f>SUM(B4478:D4478)</f>
        <v/>
      </c>
      <c r="G4478" s="5">
        <f>_xlfn.NORM.S.INV(RAND())</f>
        <v/>
      </c>
      <c r="I4478" s="11">
        <f>_xlfn.BETA.INV(_xlfn.NORM.S.DIST(SQRT('Модель'!$C$9)*$G4478+SQRT(1-'Модель'!$C$9)*_xlfn.NORM.S.INV(RAND()),TRUE),'Модель'!$E$5,'Модель'!$F$5,'Модель'!$B$5,'Модель'!$D$5)</f>
        <v/>
      </c>
      <c r="J4478" s="11">
        <f>_xlfn.BETA.INV(_xlfn.NORM.S.DIST(SQRT('Модель'!$C$9)*$G4478+SQRT(1-'Модель'!$C$9)*_xlfn.NORM.S.INV(RAND()),TRUE),'Модель'!$E$6,'Модель'!$F$6,'Модель'!$B$6,'Модель'!$D$6)</f>
        <v/>
      </c>
      <c r="K4478" s="11">
        <f>_xlfn.BETA.INV(_xlfn.NORM.S.DIST(SQRT('Модель'!$C$9)*$G4478+SQRT(1-'Модель'!$C$9)*_xlfn.NORM.S.INV(RAND()),TRUE),'Модель'!$E$7,'Модель'!$F$7,'Модель'!$B$7,'Модель'!$D$7)</f>
        <v/>
      </c>
      <c r="L4478" s="11">
        <f>SUM(I4478:K4478)</f>
        <v/>
      </c>
    </row>
    <row r="4479">
      <c r="A4479" t="n">
        <v>4475</v>
      </c>
      <c r="B4479" s="11">
        <f>_xlfn.BETA.INV(RAND(),'Модель'!$E$5,'Модель'!$F$5,'Модель'!$B$5,'Модель'!$D$5)</f>
        <v/>
      </c>
      <c r="C4479" s="11">
        <f>_xlfn.BETA.INV(RAND(),'Модель'!$E$6,'Модель'!$F$6,'Модель'!$B$6,'Модель'!$D$6)</f>
        <v/>
      </c>
      <c r="D4479" s="11">
        <f>_xlfn.BETA.INV(RAND(),'Модель'!$E$7,'Модель'!$F$7,'Модель'!$B$7,'Модель'!$D$7)</f>
        <v/>
      </c>
      <c r="E4479" s="11">
        <f>SUM(B4479:D4479)</f>
        <v/>
      </c>
      <c r="G4479" s="5">
        <f>_xlfn.NORM.S.INV(RAND())</f>
        <v/>
      </c>
      <c r="I4479" s="11">
        <f>_xlfn.BETA.INV(_xlfn.NORM.S.DIST(SQRT('Модель'!$C$9)*$G4479+SQRT(1-'Модель'!$C$9)*_xlfn.NORM.S.INV(RAND()),TRUE),'Модель'!$E$5,'Модель'!$F$5,'Модель'!$B$5,'Модель'!$D$5)</f>
        <v/>
      </c>
      <c r="J4479" s="11">
        <f>_xlfn.BETA.INV(_xlfn.NORM.S.DIST(SQRT('Модель'!$C$9)*$G4479+SQRT(1-'Модель'!$C$9)*_xlfn.NORM.S.INV(RAND()),TRUE),'Модель'!$E$6,'Модель'!$F$6,'Модель'!$B$6,'Модель'!$D$6)</f>
        <v/>
      </c>
      <c r="K4479" s="11">
        <f>_xlfn.BETA.INV(_xlfn.NORM.S.DIST(SQRT('Модель'!$C$9)*$G4479+SQRT(1-'Модель'!$C$9)*_xlfn.NORM.S.INV(RAND()),TRUE),'Модель'!$E$7,'Модель'!$F$7,'Модель'!$B$7,'Модель'!$D$7)</f>
        <v/>
      </c>
      <c r="L4479" s="11">
        <f>SUM(I4479:K4479)</f>
        <v/>
      </c>
    </row>
    <row r="4480">
      <c r="A4480" t="n">
        <v>4476</v>
      </c>
      <c r="B4480" s="11">
        <f>_xlfn.BETA.INV(RAND(),'Модель'!$E$5,'Модель'!$F$5,'Модель'!$B$5,'Модель'!$D$5)</f>
        <v/>
      </c>
      <c r="C4480" s="11">
        <f>_xlfn.BETA.INV(RAND(),'Модель'!$E$6,'Модель'!$F$6,'Модель'!$B$6,'Модель'!$D$6)</f>
        <v/>
      </c>
      <c r="D4480" s="11">
        <f>_xlfn.BETA.INV(RAND(),'Модель'!$E$7,'Модель'!$F$7,'Модель'!$B$7,'Модель'!$D$7)</f>
        <v/>
      </c>
      <c r="E4480" s="11">
        <f>SUM(B4480:D4480)</f>
        <v/>
      </c>
      <c r="G4480" s="5">
        <f>_xlfn.NORM.S.INV(RAND())</f>
        <v/>
      </c>
      <c r="I4480" s="11">
        <f>_xlfn.BETA.INV(_xlfn.NORM.S.DIST(SQRT('Модель'!$C$9)*$G4480+SQRT(1-'Модель'!$C$9)*_xlfn.NORM.S.INV(RAND()),TRUE),'Модель'!$E$5,'Модель'!$F$5,'Модель'!$B$5,'Модель'!$D$5)</f>
        <v/>
      </c>
      <c r="J4480" s="11">
        <f>_xlfn.BETA.INV(_xlfn.NORM.S.DIST(SQRT('Модель'!$C$9)*$G4480+SQRT(1-'Модель'!$C$9)*_xlfn.NORM.S.INV(RAND()),TRUE),'Модель'!$E$6,'Модель'!$F$6,'Модель'!$B$6,'Модель'!$D$6)</f>
        <v/>
      </c>
      <c r="K4480" s="11">
        <f>_xlfn.BETA.INV(_xlfn.NORM.S.DIST(SQRT('Модель'!$C$9)*$G4480+SQRT(1-'Модель'!$C$9)*_xlfn.NORM.S.INV(RAND()),TRUE),'Модель'!$E$7,'Модель'!$F$7,'Модель'!$B$7,'Модель'!$D$7)</f>
        <v/>
      </c>
      <c r="L4480" s="11">
        <f>SUM(I4480:K4480)</f>
        <v/>
      </c>
    </row>
    <row r="4481">
      <c r="A4481" t="n">
        <v>4477</v>
      </c>
      <c r="B4481" s="11">
        <f>_xlfn.BETA.INV(RAND(),'Модель'!$E$5,'Модель'!$F$5,'Модель'!$B$5,'Модель'!$D$5)</f>
        <v/>
      </c>
      <c r="C4481" s="11">
        <f>_xlfn.BETA.INV(RAND(),'Модель'!$E$6,'Модель'!$F$6,'Модель'!$B$6,'Модель'!$D$6)</f>
        <v/>
      </c>
      <c r="D4481" s="11">
        <f>_xlfn.BETA.INV(RAND(),'Модель'!$E$7,'Модель'!$F$7,'Модель'!$B$7,'Модель'!$D$7)</f>
        <v/>
      </c>
      <c r="E4481" s="11">
        <f>SUM(B4481:D4481)</f>
        <v/>
      </c>
      <c r="G4481" s="5">
        <f>_xlfn.NORM.S.INV(RAND())</f>
        <v/>
      </c>
      <c r="I4481" s="11">
        <f>_xlfn.BETA.INV(_xlfn.NORM.S.DIST(SQRT('Модель'!$C$9)*$G4481+SQRT(1-'Модель'!$C$9)*_xlfn.NORM.S.INV(RAND()),TRUE),'Модель'!$E$5,'Модель'!$F$5,'Модель'!$B$5,'Модель'!$D$5)</f>
        <v/>
      </c>
      <c r="J4481" s="11">
        <f>_xlfn.BETA.INV(_xlfn.NORM.S.DIST(SQRT('Модель'!$C$9)*$G4481+SQRT(1-'Модель'!$C$9)*_xlfn.NORM.S.INV(RAND()),TRUE),'Модель'!$E$6,'Модель'!$F$6,'Модель'!$B$6,'Модель'!$D$6)</f>
        <v/>
      </c>
      <c r="K4481" s="11">
        <f>_xlfn.BETA.INV(_xlfn.NORM.S.DIST(SQRT('Модель'!$C$9)*$G4481+SQRT(1-'Модель'!$C$9)*_xlfn.NORM.S.INV(RAND()),TRUE),'Модель'!$E$7,'Модель'!$F$7,'Модель'!$B$7,'Модель'!$D$7)</f>
        <v/>
      </c>
      <c r="L4481" s="11">
        <f>SUM(I4481:K4481)</f>
        <v/>
      </c>
    </row>
    <row r="4482">
      <c r="A4482" t="n">
        <v>4478</v>
      </c>
      <c r="B4482" s="11">
        <f>_xlfn.BETA.INV(RAND(),'Модель'!$E$5,'Модель'!$F$5,'Модель'!$B$5,'Модель'!$D$5)</f>
        <v/>
      </c>
      <c r="C4482" s="11">
        <f>_xlfn.BETA.INV(RAND(),'Модель'!$E$6,'Модель'!$F$6,'Модель'!$B$6,'Модель'!$D$6)</f>
        <v/>
      </c>
      <c r="D4482" s="11">
        <f>_xlfn.BETA.INV(RAND(),'Модель'!$E$7,'Модель'!$F$7,'Модель'!$B$7,'Модель'!$D$7)</f>
        <v/>
      </c>
      <c r="E4482" s="11">
        <f>SUM(B4482:D4482)</f>
        <v/>
      </c>
      <c r="G4482" s="5">
        <f>_xlfn.NORM.S.INV(RAND())</f>
        <v/>
      </c>
      <c r="I4482" s="11">
        <f>_xlfn.BETA.INV(_xlfn.NORM.S.DIST(SQRT('Модель'!$C$9)*$G4482+SQRT(1-'Модель'!$C$9)*_xlfn.NORM.S.INV(RAND()),TRUE),'Модель'!$E$5,'Модель'!$F$5,'Модель'!$B$5,'Модель'!$D$5)</f>
        <v/>
      </c>
      <c r="J4482" s="11">
        <f>_xlfn.BETA.INV(_xlfn.NORM.S.DIST(SQRT('Модель'!$C$9)*$G4482+SQRT(1-'Модель'!$C$9)*_xlfn.NORM.S.INV(RAND()),TRUE),'Модель'!$E$6,'Модель'!$F$6,'Модель'!$B$6,'Модель'!$D$6)</f>
        <v/>
      </c>
      <c r="K4482" s="11">
        <f>_xlfn.BETA.INV(_xlfn.NORM.S.DIST(SQRT('Модель'!$C$9)*$G4482+SQRT(1-'Модель'!$C$9)*_xlfn.NORM.S.INV(RAND()),TRUE),'Модель'!$E$7,'Модель'!$F$7,'Модель'!$B$7,'Модель'!$D$7)</f>
        <v/>
      </c>
      <c r="L4482" s="11">
        <f>SUM(I4482:K4482)</f>
        <v/>
      </c>
    </row>
    <row r="4483">
      <c r="A4483" t="n">
        <v>4479</v>
      </c>
      <c r="B4483" s="11">
        <f>_xlfn.BETA.INV(RAND(),'Модель'!$E$5,'Модель'!$F$5,'Модель'!$B$5,'Модель'!$D$5)</f>
        <v/>
      </c>
      <c r="C4483" s="11">
        <f>_xlfn.BETA.INV(RAND(),'Модель'!$E$6,'Модель'!$F$6,'Модель'!$B$6,'Модель'!$D$6)</f>
        <v/>
      </c>
      <c r="D4483" s="11">
        <f>_xlfn.BETA.INV(RAND(),'Модель'!$E$7,'Модель'!$F$7,'Модель'!$B$7,'Модель'!$D$7)</f>
        <v/>
      </c>
      <c r="E4483" s="11">
        <f>SUM(B4483:D4483)</f>
        <v/>
      </c>
      <c r="G4483" s="5">
        <f>_xlfn.NORM.S.INV(RAND())</f>
        <v/>
      </c>
      <c r="I4483" s="11">
        <f>_xlfn.BETA.INV(_xlfn.NORM.S.DIST(SQRT('Модель'!$C$9)*$G4483+SQRT(1-'Модель'!$C$9)*_xlfn.NORM.S.INV(RAND()),TRUE),'Модель'!$E$5,'Модель'!$F$5,'Модель'!$B$5,'Модель'!$D$5)</f>
        <v/>
      </c>
      <c r="J4483" s="11">
        <f>_xlfn.BETA.INV(_xlfn.NORM.S.DIST(SQRT('Модель'!$C$9)*$G4483+SQRT(1-'Модель'!$C$9)*_xlfn.NORM.S.INV(RAND()),TRUE),'Модель'!$E$6,'Модель'!$F$6,'Модель'!$B$6,'Модель'!$D$6)</f>
        <v/>
      </c>
      <c r="K4483" s="11">
        <f>_xlfn.BETA.INV(_xlfn.NORM.S.DIST(SQRT('Модель'!$C$9)*$G4483+SQRT(1-'Модель'!$C$9)*_xlfn.NORM.S.INV(RAND()),TRUE),'Модель'!$E$7,'Модель'!$F$7,'Модель'!$B$7,'Модель'!$D$7)</f>
        <v/>
      </c>
      <c r="L4483" s="11">
        <f>SUM(I4483:K4483)</f>
        <v/>
      </c>
    </row>
    <row r="4484">
      <c r="A4484" t="n">
        <v>4480</v>
      </c>
      <c r="B4484" s="11">
        <f>_xlfn.BETA.INV(RAND(),'Модель'!$E$5,'Модель'!$F$5,'Модель'!$B$5,'Модель'!$D$5)</f>
        <v/>
      </c>
      <c r="C4484" s="11">
        <f>_xlfn.BETA.INV(RAND(),'Модель'!$E$6,'Модель'!$F$6,'Модель'!$B$6,'Модель'!$D$6)</f>
        <v/>
      </c>
      <c r="D4484" s="11">
        <f>_xlfn.BETA.INV(RAND(),'Модель'!$E$7,'Модель'!$F$7,'Модель'!$B$7,'Модель'!$D$7)</f>
        <v/>
      </c>
      <c r="E4484" s="11">
        <f>SUM(B4484:D4484)</f>
        <v/>
      </c>
      <c r="G4484" s="5">
        <f>_xlfn.NORM.S.INV(RAND())</f>
        <v/>
      </c>
      <c r="I4484" s="11">
        <f>_xlfn.BETA.INV(_xlfn.NORM.S.DIST(SQRT('Модель'!$C$9)*$G4484+SQRT(1-'Модель'!$C$9)*_xlfn.NORM.S.INV(RAND()),TRUE),'Модель'!$E$5,'Модель'!$F$5,'Модель'!$B$5,'Модель'!$D$5)</f>
        <v/>
      </c>
      <c r="J4484" s="11">
        <f>_xlfn.BETA.INV(_xlfn.NORM.S.DIST(SQRT('Модель'!$C$9)*$G4484+SQRT(1-'Модель'!$C$9)*_xlfn.NORM.S.INV(RAND()),TRUE),'Модель'!$E$6,'Модель'!$F$6,'Модель'!$B$6,'Модель'!$D$6)</f>
        <v/>
      </c>
      <c r="K4484" s="11">
        <f>_xlfn.BETA.INV(_xlfn.NORM.S.DIST(SQRT('Модель'!$C$9)*$G4484+SQRT(1-'Модель'!$C$9)*_xlfn.NORM.S.INV(RAND()),TRUE),'Модель'!$E$7,'Модель'!$F$7,'Модель'!$B$7,'Модель'!$D$7)</f>
        <v/>
      </c>
      <c r="L4484" s="11">
        <f>SUM(I4484:K4484)</f>
        <v/>
      </c>
    </row>
    <row r="4485">
      <c r="A4485" t="n">
        <v>4481</v>
      </c>
      <c r="B4485" s="11">
        <f>_xlfn.BETA.INV(RAND(),'Модель'!$E$5,'Модель'!$F$5,'Модель'!$B$5,'Модель'!$D$5)</f>
        <v/>
      </c>
      <c r="C4485" s="11">
        <f>_xlfn.BETA.INV(RAND(),'Модель'!$E$6,'Модель'!$F$6,'Модель'!$B$6,'Модель'!$D$6)</f>
        <v/>
      </c>
      <c r="D4485" s="11">
        <f>_xlfn.BETA.INV(RAND(),'Модель'!$E$7,'Модель'!$F$7,'Модель'!$B$7,'Модель'!$D$7)</f>
        <v/>
      </c>
      <c r="E4485" s="11">
        <f>SUM(B4485:D4485)</f>
        <v/>
      </c>
      <c r="G4485" s="5">
        <f>_xlfn.NORM.S.INV(RAND())</f>
        <v/>
      </c>
      <c r="I4485" s="11">
        <f>_xlfn.BETA.INV(_xlfn.NORM.S.DIST(SQRT('Модель'!$C$9)*$G4485+SQRT(1-'Модель'!$C$9)*_xlfn.NORM.S.INV(RAND()),TRUE),'Модель'!$E$5,'Модель'!$F$5,'Модель'!$B$5,'Модель'!$D$5)</f>
        <v/>
      </c>
      <c r="J4485" s="11">
        <f>_xlfn.BETA.INV(_xlfn.NORM.S.DIST(SQRT('Модель'!$C$9)*$G4485+SQRT(1-'Модель'!$C$9)*_xlfn.NORM.S.INV(RAND()),TRUE),'Модель'!$E$6,'Модель'!$F$6,'Модель'!$B$6,'Модель'!$D$6)</f>
        <v/>
      </c>
      <c r="K4485" s="11">
        <f>_xlfn.BETA.INV(_xlfn.NORM.S.DIST(SQRT('Модель'!$C$9)*$G4485+SQRT(1-'Модель'!$C$9)*_xlfn.NORM.S.INV(RAND()),TRUE),'Модель'!$E$7,'Модель'!$F$7,'Модель'!$B$7,'Модель'!$D$7)</f>
        <v/>
      </c>
      <c r="L4485" s="11">
        <f>SUM(I4485:K4485)</f>
        <v/>
      </c>
    </row>
    <row r="4486">
      <c r="A4486" t="n">
        <v>4482</v>
      </c>
      <c r="B4486" s="11">
        <f>_xlfn.BETA.INV(RAND(),'Модель'!$E$5,'Модель'!$F$5,'Модель'!$B$5,'Модель'!$D$5)</f>
        <v/>
      </c>
      <c r="C4486" s="11">
        <f>_xlfn.BETA.INV(RAND(),'Модель'!$E$6,'Модель'!$F$6,'Модель'!$B$6,'Модель'!$D$6)</f>
        <v/>
      </c>
      <c r="D4486" s="11">
        <f>_xlfn.BETA.INV(RAND(),'Модель'!$E$7,'Модель'!$F$7,'Модель'!$B$7,'Модель'!$D$7)</f>
        <v/>
      </c>
      <c r="E4486" s="11">
        <f>SUM(B4486:D4486)</f>
        <v/>
      </c>
      <c r="G4486" s="5">
        <f>_xlfn.NORM.S.INV(RAND())</f>
        <v/>
      </c>
      <c r="I4486" s="11">
        <f>_xlfn.BETA.INV(_xlfn.NORM.S.DIST(SQRT('Модель'!$C$9)*$G4486+SQRT(1-'Модель'!$C$9)*_xlfn.NORM.S.INV(RAND()),TRUE),'Модель'!$E$5,'Модель'!$F$5,'Модель'!$B$5,'Модель'!$D$5)</f>
        <v/>
      </c>
      <c r="J4486" s="11">
        <f>_xlfn.BETA.INV(_xlfn.NORM.S.DIST(SQRT('Модель'!$C$9)*$G4486+SQRT(1-'Модель'!$C$9)*_xlfn.NORM.S.INV(RAND()),TRUE),'Модель'!$E$6,'Модель'!$F$6,'Модель'!$B$6,'Модель'!$D$6)</f>
        <v/>
      </c>
      <c r="K4486" s="11">
        <f>_xlfn.BETA.INV(_xlfn.NORM.S.DIST(SQRT('Модель'!$C$9)*$G4486+SQRT(1-'Модель'!$C$9)*_xlfn.NORM.S.INV(RAND()),TRUE),'Модель'!$E$7,'Модель'!$F$7,'Модель'!$B$7,'Модель'!$D$7)</f>
        <v/>
      </c>
      <c r="L4486" s="11">
        <f>SUM(I4486:K4486)</f>
        <v/>
      </c>
    </row>
    <row r="4487">
      <c r="A4487" t="n">
        <v>4483</v>
      </c>
      <c r="B4487" s="11">
        <f>_xlfn.BETA.INV(RAND(),'Модель'!$E$5,'Модель'!$F$5,'Модель'!$B$5,'Модель'!$D$5)</f>
        <v/>
      </c>
      <c r="C4487" s="11">
        <f>_xlfn.BETA.INV(RAND(),'Модель'!$E$6,'Модель'!$F$6,'Модель'!$B$6,'Модель'!$D$6)</f>
        <v/>
      </c>
      <c r="D4487" s="11">
        <f>_xlfn.BETA.INV(RAND(),'Модель'!$E$7,'Модель'!$F$7,'Модель'!$B$7,'Модель'!$D$7)</f>
        <v/>
      </c>
      <c r="E4487" s="11">
        <f>SUM(B4487:D4487)</f>
        <v/>
      </c>
      <c r="G4487" s="5">
        <f>_xlfn.NORM.S.INV(RAND())</f>
        <v/>
      </c>
      <c r="I4487" s="11">
        <f>_xlfn.BETA.INV(_xlfn.NORM.S.DIST(SQRT('Модель'!$C$9)*$G4487+SQRT(1-'Модель'!$C$9)*_xlfn.NORM.S.INV(RAND()),TRUE),'Модель'!$E$5,'Модель'!$F$5,'Модель'!$B$5,'Модель'!$D$5)</f>
        <v/>
      </c>
      <c r="J4487" s="11">
        <f>_xlfn.BETA.INV(_xlfn.NORM.S.DIST(SQRT('Модель'!$C$9)*$G4487+SQRT(1-'Модель'!$C$9)*_xlfn.NORM.S.INV(RAND()),TRUE),'Модель'!$E$6,'Модель'!$F$6,'Модель'!$B$6,'Модель'!$D$6)</f>
        <v/>
      </c>
      <c r="K4487" s="11">
        <f>_xlfn.BETA.INV(_xlfn.NORM.S.DIST(SQRT('Модель'!$C$9)*$G4487+SQRT(1-'Модель'!$C$9)*_xlfn.NORM.S.INV(RAND()),TRUE),'Модель'!$E$7,'Модель'!$F$7,'Модель'!$B$7,'Модель'!$D$7)</f>
        <v/>
      </c>
      <c r="L4487" s="11">
        <f>SUM(I4487:K4487)</f>
        <v/>
      </c>
    </row>
    <row r="4488">
      <c r="A4488" t="n">
        <v>4484</v>
      </c>
      <c r="B4488" s="11">
        <f>_xlfn.BETA.INV(RAND(),'Модель'!$E$5,'Модель'!$F$5,'Модель'!$B$5,'Модель'!$D$5)</f>
        <v/>
      </c>
      <c r="C4488" s="11">
        <f>_xlfn.BETA.INV(RAND(),'Модель'!$E$6,'Модель'!$F$6,'Модель'!$B$6,'Модель'!$D$6)</f>
        <v/>
      </c>
      <c r="D4488" s="11">
        <f>_xlfn.BETA.INV(RAND(),'Модель'!$E$7,'Модель'!$F$7,'Модель'!$B$7,'Модель'!$D$7)</f>
        <v/>
      </c>
      <c r="E4488" s="11">
        <f>SUM(B4488:D4488)</f>
        <v/>
      </c>
      <c r="G4488" s="5">
        <f>_xlfn.NORM.S.INV(RAND())</f>
        <v/>
      </c>
      <c r="I4488" s="11">
        <f>_xlfn.BETA.INV(_xlfn.NORM.S.DIST(SQRT('Модель'!$C$9)*$G4488+SQRT(1-'Модель'!$C$9)*_xlfn.NORM.S.INV(RAND()),TRUE),'Модель'!$E$5,'Модель'!$F$5,'Модель'!$B$5,'Модель'!$D$5)</f>
        <v/>
      </c>
      <c r="J4488" s="11">
        <f>_xlfn.BETA.INV(_xlfn.NORM.S.DIST(SQRT('Модель'!$C$9)*$G4488+SQRT(1-'Модель'!$C$9)*_xlfn.NORM.S.INV(RAND()),TRUE),'Модель'!$E$6,'Модель'!$F$6,'Модель'!$B$6,'Модель'!$D$6)</f>
        <v/>
      </c>
      <c r="K4488" s="11">
        <f>_xlfn.BETA.INV(_xlfn.NORM.S.DIST(SQRT('Модель'!$C$9)*$G4488+SQRT(1-'Модель'!$C$9)*_xlfn.NORM.S.INV(RAND()),TRUE),'Модель'!$E$7,'Модель'!$F$7,'Модель'!$B$7,'Модель'!$D$7)</f>
        <v/>
      </c>
      <c r="L4488" s="11">
        <f>SUM(I4488:K4488)</f>
        <v/>
      </c>
    </row>
    <row r="4489">
      <c r="A4489" t="n">
        <v>4485</v>
      </c>
      <c r="B4489" s="11">
        <f>_xlfn.BETA.INV(RAND(),'Модель'!$E$5,'Модель'!$F$5,'Модель'!$B$5,'Модель'!$D$5)</f>
        <v/>
      </c>
      <c r="C4489" s="11">
        <f>_xlfn.BETA.INV(RAND(),'Модель'!$E$6,'Модель'!$F$6,'Модель'!$B$6,'Модель'!$D$6)</f>
        <v/>
      </c>
      <c r="D4489" s="11">
        <f>_xlfn.BETA.INV(RAND(),'Модель'!$E$7,'Модель'!$F$7,'Модель'!$B$7,'Модель'!$D$7)</f>
        <v/>
      </c>
      <c r="E4489" s="11">
        <f>SUM(B4489:D4489)</f>
        <v/>
      </c>
      <c r="G4489" s="5">
        <f>_xlfn.NORM.S.INV(RAND())</f>
        <v/>
      </c>
      <c r="I4489" s="11">
        <f>_xlfn.BETA.INV(_xlfn.NORM.S.DIST(SQRT('Модель'!$C$9)*$G4489+SQRT(1-'Модель'!$C$9)*_xlfn.NORM.S.INV(RAND()),TRUE),'Модель'!$E$5,'Модель'!$F$5,'Модель'!$B$5,'Модель'!$D$5)</f>
        <v/>
      </c>
      <c r="J4489" s="11">
        <f>_xlfn.BETA.INV(_xlfn.NORM.S.DIST(SQRT('Модель'!$C$9)*$G4489+SQRT(1-'Модель'!$C$9)*_xlfn.NORM.S.INV(RAND()),TRUE),'Модель'!$E$6,'Модель'!$F$6,'Модель'!$B$6,'Модель'!$D$6)</f>
        <v/>
      </c>
      <c r="K4489" s="11">
        <f>_xlfn.BETA.INV(_xlfn.NORM.S.DIST(SQRT('Модель'!$C$9)*$G4489+SQRT(1-'Модель'!$C$9)*_xlfn.NORM.S.INV(RAND()),TRUE),'Модель'!$E$7,'Модель'!$F$7,'Модель'!$B$7,'Модель'!$D$7)</f>
        <v/>
      </c>
      <c r="L4489" s="11">
        <f>SUM(I4489:K4489)</f>
        <v/>
      </c>
    </row>
    <row r="4490">
      <c r="A4490" t="n">
        <v>4486</v>
      </c>
      <c r="B4490" s="11">
        <f>_xlfn.BETA.INV(RAND(),'Модель'!$E$5,'Модель'!$F$5,'Модель'!$B$5,'Модель'!$D$5)</f>
        <v/>
      </c>
      <c r="C4490" s="11">
        <f>_xlfn.BETA.INV(RAND(),'Модель'!$E$6,'Модель'!$F$6,'Модель'!$B$6,'Модель'!$D$6)</f>
        <v/>
      </c>
      <c r="D4490" s="11">
        <f>_xlfn.BETA.INV(RAND(),'Модель'!$E$7,'Модель'!$F$7,'Модель'!$B$7,'Модель'!$D$7)</f>
        <v/>
      </c>
      <c r="E4490" s="11">
        <f>SUM(B4490:D4490)</f>
        <v/>
      </c>
      <c r="G4490" s="5">
        <f>_xlfn.NORM.S.INV(RAND())</f>
        <v/>
      </c>
      <c r="I4490" s="11">
        <f>_xlfn.BETA.INV(_xlfn.NORM.S.DIST(SQRT('Модель'!$C$9)*$G4490+SQRT(1-'Модель'!$C$9)*_xlfn.NORM.S.INV(RAND()),TRUE),'Модель'!$E$5,'Модель'!$F$5,'Модель'!$B$5,'Модель'!$D$5)</f>
        <v/>
      </c>
      <c r="J4490" s="11">
        <f>_xlfn.BETA.INV(_xlfn.NORM.S.DIST(SQRT('Модель'!$C$9)*$G4490+SQRT(1-'Модель'!$C$9)*_xlfn.NORM.S.INV(RAND()),TRUE),'Модель'!$E$6,'Модель'!$F$6,'Модель'!$B$6,'Модель'!$D$6)</f>
        <v/>
      </c>
      <c r="K4490" s="11">
        <f>_xlfn.BETA.INV(_xlfn.NORM.S.DIST(SQRT('Модель'!$C$9)*$G4490+SQRT(1-'Модель'!$C$9)*_xlfn.NORM.S.INV(RAND()),TRUE),'Модель'!$E$7,'Модель'!$F$7,'Модель'!$B$7,'Модель'!$D$7)</f>
        <v/>
      </c>
      <c r="L4490" s="11">
        <f>SUM(I4490:K4490)</f>
        <v/>
      </c>
    </row>
    <row r="4491">
      <c r="A4491" t="n">
        <v>4487</v>
      </c>
      <c r="B4491" s="11">
        <f>_xlfn.BETA.INV(RAND(),'Модель'!$E$5,'Модель'!$F$5,'Модель'!$B$5,'Модель'!$D$5)</f>
        <v/>
      </c>
      <c r="C4491" s="11">
        <f>_xlfn.BETA.INV(RAND(),'Модель'!$E$6,'Модель'!$F$6,'Модель'!$B$6,'Модель'!$D$6)</f>
        <v/>
      </c>
      <c r="D4491" s="11">
        <f>_xlfn.BETA.INV(RAND(),'Модель'!$E$7,'Модель'!$F$7,'Модель'!$B$7,'Модель'!$D$7)</f>
        <v/>
      </c>
      <c r="E4491" s="11">
        <f>SUM(B4491:D4491)</f>
        <v/>
      </c>
      <c r="G4491" s="5">
        <f>_xlfn.NORM.S.INV(RAND())</f>
        <v/>
      </c>
      <c r="I4491" s="11">
        <f>_xlfn.BETA.INV(_xlfn.NORM.S.DIST(SQRT('Модель'!$C$9)*$G4491+SQRT(1-'Модель'!$C$9)*_xlfn.NORM.S.INV(RAND()),TRUE),'Модель'!$E$5,'Модель'!$F$5,'Модель'!$B$5,'Модель'!$D$5)</f>
        <v/>
      </c>
      <c r="J4491" s="11">
        <f>_xlfn.BETA.INV(_xlfn.NORM.S.DIST(SQRT('Модель'!$C$9)*$G4491+SQRT(1-'Модель'!$C$9)*_xlfn.NORM.S.INV(RAND()),TRUE),'Модель'!$E$6,'Модель'!$F$6,'Модель'!$B$6,'Модель'!$D$6)</f>
        <v/>
      </c>
      <c r="K4491" s="11">
        <f>_xlfn.BETA.INV(_xlfn.NORM.S.DIST(SQRT('Модель'!$C$9)*$G4491+SQRT(1-'Модель'!$C$9)*_xlfn.NORM.S.INV(RAND()),TRUE),'Модель'!$E$7,'Модель'!$F$7,'Модель'!$B$7,'Модель'!$D$7)</f>
        <v/>
      </c>
      <c r="L4491" s="11">
        <f>SUM(I4491:K4491)</f>
        <v/>
      </c>
    </row>
    <row r="4492">
      <c r="A4492" t="n">
        <v>4488</v>
      </c>
      <c r="B4492" s="11">
        <f>_xlfn.BETA.INV(RAND(),'Модель'!$E$5,'Модель'!$F$5,'Модель'!$B$5,'Модель'!$D$5)</f>
        <v/>
      </c>
      <c r="C4492" s="11">
        <f>_xlfn.BETA.INV(RAND(),'Модель'!$E$6,'Модель'!$F$6,'Модель'!$B$6,'Модель'!$D$6)</f>
        <v/>
      </c>
      <c r="D4492" s="11">
        <f>_xlfn.BETA.INV(RAND(),'Модель'!$E$7,'Модель'!$F$7,'Модель'!$B$7,'Модель'!$D$7)</f>
        <v/>
      </c>
      <c r="E4492" s="11">
        <f>SUM(B4492:D4492)</f>
        <v/>
      </c>
      <c r="G4492" s="5">
        <f>_xlfn.NORM.S.INV(RAND())</f>
        <v/>
      </c>
      <c r="I4492" s="11">
        <f>_xlfn.BETA.INV(_xlfn.NORM.S.DIST(SQRT('Модель'!$C$9)*$G4492+SQRT(1-'Модель'!$C$9)*_xlfn.NORM.S.INV(RAND()),TRUE),'Модель'!$E$5,'Модель'!$F$5,'Модель'!$B$5,'Модель'!$D$5)</f>
        <v/>
      </c>
      <c r="J4492" s="11">
        <f>_xlfn.BETA.INV(_xlfn.NORM.S.DIST(SQRT('Модель'!$C$9)*$G4492+SQRT(1-'Модель'!$C$9)*_xlfn.NORM.S.INV(RAND()),TRUE),'Модель'!$E$6,'Модель'!$F$6,'Модель'!$B$6,'Модель'!$D$6)</f>
        <v/>
      </c>
      <c r="K4492" s="11">
        <f>_xlfn.BETA.INV(_xlfn.NORM.S.DIST(SQRT('Модель'!$C$9)*$G4492+SQRT(1-'Модель'!$C$9)*_xlfn.NORM.S.INV(RAND()),TRUE),'Модель'!$E$7,'Модель'!$F$7,'Модель'!$B$7,'Модель'!$D$7)</f>
        <v/>
      </c>
      <c r="L4492" s="11">
        <f>SUM(I4492:K4492)</f>
        <v/>
      </c>
    </row>
    <row r="4493">
      <c r="A4493" t="n">
        <v>4489</v>
      </c>
      <c r="B4493" s="11">
        <f>_xlfn.BETA.INV(RAND(),'Модель'!$E$5,'Модель'!$F$5,'Модель'!$B$5,'Модель'!$D$5)</f>
        <v/>
      </c>
      <c r="C4493" s="11">
        <f>_xlfn.BETA.INV(RAND(),'Модель'!$E$6,'Модель'!$F$6,'Модель'!$B$6,'Модель'!$D$6)</f>
        <v/>
      </c>
      <c r="D4493" s="11">
        <f>_xlfn.BETA.INV(RAND(),'Модель'!$E$7,'Модель'!$F$7,'Модель'!$B$7,'Модель'!$D$7)</f>
        <v/>
      </c>
      <c r="E4493" s="11">
        <f>SUM(B4493:D4493)</f>
        <v/>
      </c>
      <c r="G4493" s="5">
        <f>_xlfn.NORM.S.INV(RAND())</f>
        <v/>
      </c>
      <c r="I4493" s="11">
        <f>_xlfn.BETA.INV(_xlfn.NORM.S.DIST(SQRT('Модель'!$C$9)*$G4493+SQRT(1-'Модель'!$C$9)*_xlfn.NORM.S.INV(RAND()),TRUE),'Модель'!$E$5,'Модель'!$F$5,'Модель'!$B$5,'Модель'!$D$5)</f>
        <v/>
      </c>
      <c r="J4493" s="11">
        <f>_xlfn.BETA.INV(_xlfn.NORM.S.DIST(SQRT('Модель'!$C$9)*$G4493+SQRT(1-'Модель'!$C$9)*_xlfn.NORM.S.INV(RAND()),TRUE),'Модель'!$E$6,'Модель'!$F$6,'Модель'!$B$6,'Модель'!$D$6)</f>
        <v/>
      </c>
      <c r="K4493" s="11">
        <f>_xlfn.BETA.INV(_xlfn.NORM.S.DIST(SQRT('Модель'!$C$9)*$G4493+SQRT(1-'Модель'!$C$9)*_xlfn.NORM.S.INV(RAND()),TRUE),'Модель'!$E$7,'Модель'!$F$7,'Модель'!$B$7,'Модель'!$D$7)</f>
        <v/>
      </c>
      <c r="L4493" s="11">
        <f>SUM(I4493:K4493)</f>
        <v/>
      </c>
    </row>
    <row r="4494">
      <c r="A4494" t="n">
        <v>4490</v>
      </c>
      <c r="B4494" s="11">
        <f>_xlfn.BETA.INV(RAND(),'Модель'!$E$5,'Модель'!$F$5,'Модель'!$B$5,'Модель'!$D$5)</f>
        <v/>
      </c>
      <c r="C4494" s="11">
        <f>_xlfn.BETA.INV(RAND(),'Модель'!$E$6,'Модель'!$F$6,'Модель'!$B$6,'Модель'!$D$6)</f>
        <v/>
      </c>
      <c r="D4494" s="11">
        <f>_xlfn.BETA.INV(RAND(),'Модель'!$E$7,'Модель'!$F$7,'Модель'!$B$7,'Модель'!$D$7)</f>
        <v/>
      </c>
      <c r="E4494" s="11">
        <f>SUM(B4494:D4494)</f>
        <v/>
      </c>
      <c r="G4494" s="5">
        <f>_xlfn.NORM.S.INV(RAND())</f>
        <v/>
      </c>
      <c r="I4494" s="11">
        <f>_xlfn.BETA.INV(_xlfn.NORM.S.DIST(SQRT('Модель'!$C$9)*$G4494+SQRT(1-'Модель'!$C$9)*_xlfn.NORM.S.INV(RAND()),TRUE),'Модель'!$E$5,'Модель'!$F$5,'Модель'!$B$5,'Модель'!$D$5)</f>
        <v/>
      </c>
      <c r="J4494" s="11">
        <f>_xlfn.BETA.INV(_xlfn.NORM.S.DIST(SQRT('Модель'!$C$9)*$G4494+SQRT(1-'Модель'!$C$9)*_xlfn.NORM.S.INV(RAND()),TRUE),'Модель'!$E$6,'Модель'!$F$6,'Модель'!$B$6,'Модель'!$D$6)</f>
        <v/>
      </c>
      <c r="K4494" s="11">
        <f>_xlfn.BETA.INV(_xlfn.NORM.S.DIST(SQRT('Модель'!$C$9)*$G4494+SQRT(1-'Модель'!$C$9)*_xlfn.NORM.S.INV(RAND()),TRUE),'Модель'!$E$7,'Модель'!$F$7,'Модель'!$B$7,'Модель'!$D$7)</f>
        <v/>
      </c>
      <c r="L4494" s="11">
        <f>SUM(I4494:K4494)</f>
        <v/>
      </c>
    </row>
    <row r="4495">
      <c r="A4495" t="n">
        <v>4491</v>
      </c>
      <c r="B4495" s="11">
        <f>_xlfn.BETA.INV(RAND(),'Модель'!$E$5,'Модель'!$F$5,'Модель'!$B$5,'Модель'!$D$5)</f>
        <v/>
      </c>
      <c r="C4495" s="11">
        <f>_xlfn.BETA.INV(RAND(),'Модель'!$E$6,'Модель'!$F$6,'Модель'!$B$6,'Модель'!$D$6)</f>
        <v/>
      </c>
      <c r="D4495" s="11">
        <f>_xlfn.BETA.INV(RAND(),'Модель'!$E$7,'Модель'!$F$7,'Модель'!$B$7,'Модель'!$D$7)</f>
        <v/>
      </c>
      <c r="E4495" s="11">
        <f>SUM(B4495:D4495)</f>
        <v/>
      </c>
      <c r="G4495" s="5">
        <f>_xlfn.NORM.S.INV(RAND())</f>
        <v/>
      </c>
      <c r="I4495" s="11">
        <f>_xlfn.BETA.INV(_xlfn.NORM.S.DIST(SQRT('Модель'!$C$9)*$G4495+SQRT(1-'Модель'!$C$9)*_xlfn.NORM.S.INV(RAND()),TRUE),'Модель'!$E$5,'Модель'!$F$5,'Модель'!$B$5,'Модель'!$D$5)</f>
        <v/>
      </c>
      <c r="J4495" s="11">
        <f>_xlfn.BETA.INV(_xlfn.NORM.S.DIST(SQRT('Модель'!$C$9)*$G4495+SQRT(1-'Модель'!$C$9)*_xlfn.NORM.S.INV(RAND()),TRUE),'Модель'!$E$6,'Модель'!$F$6,'Модель'!$B$6,'Модель'!$D$6)</f>
        <v/>
      </c>
      <c r="K4495" s="11">
        <f>_xlfn.BETA.INV(_xlfn.NORM.S.DIST(SQRT('Модель'!$C$9)*$G4495+SQRT(1-'Модель'!$C$9)*_xlfn.NORM.S.INV(RAND()),TRUE),'Модель'!$E$7,'Модель'!$F$7,'Модель'!$B$7,'Модель'!$D$7)</f>
        <v/>
      </c>
      <c r="L4495" s="11">
        <f>SUM(I4495:K4495)</f>
        <v/>
      </c>
    </row>
    <row r="4496">
      <c r="A4496" t="n">
        <v>4492</v>
      </c>
      <c r="B4496" s="11">
        <f>_xlfn.BETA.INV(RAND(),'Модель'!$E$5,'Модель'!$F$5,'Модель'!$B$5,'Модель'!$D$5)</f>
        <v/>
      </c>
      <c r="C4496" s="11">
        <f>_xlfn.BETA.INV(RAND(),'Модель'!$E$6,'Модель'!$F$6,'Модель'!$B$6,'Модель'!$D$6)</f>
        <v/>
      </c>
      <c r="D4496" s="11">
        <f>_xlfn.BETA.INV(RAND(),'Модель'!$E$7,'Модель'!$F$7,'Модель'!$B$7,'Модель'!$D$7)</f>
        <v/>
      </c>
      <c r="E4496" s="11">
        <f>SUM(B4496:D4496)</f>
        <v/>
      </c>
      <c r="G4496" s="5">
        <f>_xlfn.NORM.S.INV(RAND())</f>
        <v/>
      </c>
      <c r="I4496" s="11">
        <f>_xlfn.BETA.INV(_xlfn.NORM.S.DIST(SQRT('Модель'!$C$9)*$G4496+SQRT(1-'Модель'!$C$9)*_xlfn.NORM.S.INV(RAND()),TRUE),'Модель'!$E$5,'Модель'!$F$5,'Модель'!$B$5,'Модель'!$D$5)</f>
        <v/>
      </c>
      <c r="J4496" s="11">
        <f>_xlfn.BETA.INV(_xlfn.NORM.S.DIST(SQRT('Модель'!$C$9)*$G4496+SQRT(1-'Модель'!$C$9)*_xlfn.NORM.S.INV(RAND()),TRUE),'Модель'!$E$6,'Модель'!$F$6,'Модель'!$B$6,'Модель'!$D$6)</f>
        <v/>
      </c>
      <c r="K4496" s="11">
        <f>_xlfn.BETA.INV(_xlfn.NORM.S.DIST(SQRT('Модель'!$C$9)*$G4496+SQRT(1-'Модель'!$C$9)*_xlfn.NORM.S.INV(RAND()),TRUE),'Модель'!$E$7,'Модель'!$F$7,'Модель'!$B$7,'Модель'!$D$7)</f>
        <v/>
      </c>
      <c r="L4496" s="11">
        <f>SUM(I4496:K4496)</f>
        <v/>
      </c>
    </row>
    <row r="4497">
      <c r="A4497" t="n">
        <v>4493</v>
      </c>
      <c r="B4497" s="11">
        <f>_xlfn.BETA.INV(RAND(),'Модель'!$E$5,'Модель'!$F$5,'Модель'!$B$5,'Модель'!$D$5)</f>
        <v/>
      </c>
      <c r="C4497" s="11">
        <f>_xlfn.BETA.INV(RAND(),'Модель'!$E$6,'Модель'!$F$6,'Модель'!$B$6,'Модель'!$D$6)</f>
        <v/>
      </c>
      <c r="D4497" s="11">
        <f>_xlfn.BETA.INV(RAND(),'Модель'!$E$7,'Модель'!$F$7,'Модель'!$B$7,'Модель'!$D$7)</f>
        <v/>
      </c>
      <c r="E4497" s="11">
        <f>SUM(B4497:D4497)</f>
        <v/>
      </c>
      <c r="G4497" s="5">
        <f>_xlfn.NORM.S.INV(RAND())</f>
        <v/>
      </c>
      <c r="I4497" s="11">
        <f>_xlfn.BETA.INV(_xlfn.NORM.S.DIST(SQRT('Модель'!$C$9)*$G4497+SQRT(1-'Модель'!$C$9)*_xlfn.NORM.S.INV(RAND()),TRUE),'Модель'!$E$5,'Модель'!$F$5,'Модель'!$B$5,'Модель'!$D$5)</f>
        <v/>
      </c>
      <c r="J4497" s="11">
        <f>_xlfn.BETA.INV(_xlfn.NORM.S.DIST(SQRT('Модель'!$C$9)*$G4497+SQRT(1-'Модель'!$C$9)*_xlfn.NORM.S.INV(RAND()),TRUE),'Модель'!$E$6,'Модель'!$F$6,'Модель'!$B$6,'Модель'!$D$6)</f>
        <v/>
      </c>
      <c r="K4497" s="11">
        <f>_xlfn.BETA.INV(_xlfn.NORM.S.DIST(SQRT('Модель'!$C$9)*$G4497+SQRT(1-'Модель'!$C$9)*_xlfn.NORM.S.INV(RAND()),TRUE),'Модель'!$E$7,'Модель'!$F$7,'Модель'!$B$7,'Модель'!$D$7)</f>
        <v/>
      </c>
      <c r="L4497" s="11">
        <f>SUM(I4497:K4497)</f>
        <v/>
      </c>
    </row>
    <row r="4498">
      <c r="A4498" t="n">
        <v>4494</v>
      </c>
      <c r="B4498" s="11">
        <f>_xlfn.BETA.INV(RAND(),'Модель'!$E$5,'Модель'!$F$5,'Модель'!$B$5,'Модель'!$D$5)</f>
        <v/>
      </c>
      <c r="C4498" s="11">
        <f>_xlfn.BETA.INV(RAND(),'Модель'!$E$6,'Модель'!$F$6,'Модель'!$B$6,'Модель'!$D$6)</f>
        <v/>
      </c>
      <c r="D4498" s="11">
        <f>_xlfn.BETA.INV(RAND(),'Модель'!$E$7,'Модель'!$F$7,'Модель'!$B$7,'Модель'!$D$7)</f>
        <v/>
      </c>
      <c r="E4498" s="11">
        <f>SUM(B4498:D4498)</f>
        <v/>
      </c>
      <c r="G4498" s="5">
        <f>_xlfn.NORM.S.INV(RAND())</f>
        <v/>
      </c>
      <c r="I4498" s="11">
        <f>_xlfn.BETA.INV(_xlfn.NORM.S.DIST(SQRT('Модель'!$C$9)*$G4498+SQRT(1-'Модель'!$C$9)*_xlfn.NORM.S.INV(RAND()),TRUE),'Модель'!$E$5,'Модель'!$F$5,'Модель'!$B$5,'Модель'!$D$5)</f>
        <v/>
      </c>
      <c r="J4498" s="11">
        <f>_xlfn.BETA.INV(_xlfn.NORM.S.DIST(SQRT('Модель'!$C$9)*$G4498+SQRT(1-'Модель'!$C$9)*_xlfn.NORM.S.INV(RAND()),TRUE),'Модель'!$E$6,'Модель'!$F$6,'Модель'!$B$6,'Модель'!$D$6)</f>
        <v/>
      </c>
      <c r="K4498" s="11">
        <f>_xlfn.BETA.INV(_xlfn.NORM.S.DIST(SQRT('Модель'!$C$9)*$G4498+SQRT(1-'Модель'!$C$9)*_xlfn.NORM.S.INV(RAND()),TRUE),'Модель'!$E$7,'Модель'!$F$7,'Модель'!$B$7,'Модель'!$D$7)</f>
        <v/>
      </c>
      <c r="L4498" s="11">
        <f>SUM(I4498:K4498)</f>
        <v/>
      </c>
    </row>
    <row r="4499">
      <c r="A4499" t="n">
        <v>4495</v>
      </c>
      <c r="B4499" s="11">
        <f>_xlfn.BETA.INV(RAND(),'Модель'!$E$5,'Модель'!$F$5,'Модель'!$B$5,'Модель'!$D$5)</f>
        <v/>
      </c>
      <c r="C4499" s="11">
        <f>_xlfn.BETA.INV(RAND(),'Модель'!$E$6,'Модель'!$F$6,'Модель'!$B$6,'Модель'!$D$6)</f>
        <v/>
      </c>
      <c r="D4499" s="11">
        <f>_xlfn.BETA.INV(RAND(),'Модель'!$E$7,'Модель'!$F$7,'Модель'!$B$7,'Модель'!$D$7)</f>
        <v/>
      </c>
      <c r="E4499" s="11">
        <f>SUM(B4499:D4499)</f>
        <v/>
      </c>
      <c r="G4499" s="5">
        <f>_xlfn.NORM.S.INV(RAND())</f>
        <v/>
      </c>
      <c r="I4499" s="11">
        <f>_xlfn.BETA.INV(_xlfn.NORM.S.DIST(SQRT('Модель'!$C$9)*$G4499+SQRT(1-'Модель'!$C$9)*_xlfn.NORM.S.INV(RAND()),TRUE),'Модель'!$E$5,'Модель'!$F$5,'Модель'!$B$5,'Модель'!$D$5)</f>
        <v/>
      </c>
      <c r="J4499" s="11">
        <f>_xlfn.BETA.INV(_xlfn.NORM.S.DIST(SQRT('Модель'!$C$9)*$G4499+SQRT(1-'Модель'!$C$9)*_xlfn.NORM.S.INV(RAND()),TRUE),'Модель'!$E$6,'Модель'!$F$6,'Модель'!$B$6,'Модель'!$D$6)</f>
        <v/>
      </c>
      <c r="K4499" s="11">
        <f>_xlfn.BETA.INV(_xlfn.NORM.S.DIST(SQRT('Модель'!$C$9)*$G4499+SQRT(1-'Модель'!$C$9)*_xlfn.NORM.S.INV(RAND()),TRUE),'Модель'!$E$7,'Модель'!$F$7,'Модель'!$B$7,'Модель'!$D$7)</f>
        <v/>
      </c>
      <c r="L4499" s="11">
        <f>SUM(I4499:K4499)</f>
        <v/>
      </c>
    </row>
    <row r="4500">
      <c r="A4500" t="n">
        <v>4496</v>
      </c>
      <c r="B4500" s="11">
        <f>_xlfn.BETA.INV(RAND(),'Модель'!$E$5,'Модель'!$F$5,'Модель'!$B$5,'Модель'!$D$5)</f>
        <v/>
      </c>
      <c r="C4500" s="11">
        <f>_xlfn.BETA.INV(RAND(),'Модель'!$E$6,'Модель'!$F$6,'Модель'!$B$6,'Модель'!$D$6)</f>
        <v/>
      </c>
      <c r="D4500" s="11">
        <f>_xlfn.BETA.INV(RAND(),'Модель'!$E$7,'Модель'!$F$7,'Модель'!$B$7,'Модель'!$D$7)</f>
        <v/>
      </c>
      <c r="E4500" s="11">
        <f>SUM(B4500:D4500)</f>
        <v/>
      </c>
      <c r="G4500" s="5">
        <f>_xlfn.NORM.S.INV(RAND())</f>
        <v/>
      </c>
      <c r="I4500" s="11">
        <f>_xlfn.BETA.INV(_xlfn.NORM.S.DIST(SQRT('Модель'!$C$9)*$G4500+SQRT(1-'Модель'!$C$9)*_xlfn.NORM.S.INV(RAND()),TRUE),'Модель'!$E$5,'Модель'!$F$5,'Модель'!$B$5,'Модель'!$D$5)</f>
        <v/>
      </c>
      <c r="J4500" s="11">
        <f>_xlfn.BETA.INV(_xlfn.NORM.S.DIST(SQRT('Модель'!$C$9)*$G4500+SQRT(1-'Модель'!$C$9)*_xlfn.NORM.S.INV(RAND()),TRUE),'Модель'!$E$6,'Модель'!$F$6,'Модель'!$B$6,'Модель'!$D$6)</f>
        <v/>
      </c>
      <c r="K4500" s="11">
        <f>_xlfn.BETA.INV(_xlfn.NORM.S.DIST(SQRT('Модель'!$C$9)*$G4500+SQRT(1-'Модель'!$C$9)*_xlfn.NORM.S.INV(RAND()),TRUE),'Модель'!$E$7,'Модель'!$F$7,'Модель'!$B$7,'Модель'!$D$7)</f>
        <v/>
      </c>
      <c r="L4500" s="11">
        <f>SUM(I4500:K4500)</f>
        <v/>
      </c>
    </row>
    <row r="4501">
      <c r="A4501" t="n">
        <v>4497</v>
      </c>
      <c r="B4501" s="11">
        <f>_xlfn.BETA.INV(RAND(),'Модель'!$E$5,'Модель'!$F$5,'Модель'!$B$5,'Модель'!$D$5)</f>
        <v/>
      </c>
      <c r="C4501" s="11">
        <f>_xlfn.BETA.INV(RAND(),'Модель'!$E$6,'Модель'!$F$6,'Модель'!$B$6,'Модель'!$D$6)</f>
        <v/>
      </c>
      <c r="D4501" s="11">
        <f>_xlfn.BETA.INV(RAND(),'Модель'!$E$7,'Модель'!$F$7,'Модель'!$B$7,'Модель'!$D$7)</f>
        <v/>
      </c>
      <c r="E4501" s="11">
        <f>SUM(B4501:D4501)</f>
        <v/>
      </c>
      <c r="G4501" s="5">
        <f>_xlfn.NORM.S.INV(RAND())</f>
        <v/>
      </c>
      <c r="I4501" s="11">
        <f>_xlfn.BETA.INV(_xlfn.NORM.S.DIST(SQRT('Модель'!$C$9)*$G4501+SQRT(1-'Модель'!$C$9)*_xlfn.NORM.S.INV(RAND()),TRUE),'Модель'!$E$5,'Модель'!$F$5,'Модель'!$B$5,'Модель'!$D$5)</f>
        <v/>
      </c>
      <c r="J4501" s="11">
        <f>_xlfn.BETA.INV(_xlfn.NORM.S.DIST(SQRT('Модель'!$C$9)*$G4501+SQRT(1-'Модель'!$C$9)*_xlfn.NORM.S.INV(RAND()),TRUE),'Модель'!$E$6,'Модель'!$F$6,'Модель'!$B$6,'Модель'!$D$6)</f>
        <v/>
      </c>
      <c r="K4501" s="11">
        <f>_xlfn.BETA.INV(_xlfn.NORM.S.DIST(SQRT('Модель'!$C$9)*$G4501+SQRT(1-'Модель'!$C$9)*_xlfn.NORM.S.INV(RAND()),TRUE),'Модель'!$E$7,'Модель'!$F$7,'Модель'!$B$7,'Модель'!$D$7)</f>
        <v/>
      </c>
      <c r="L4501" s="11">
        <f>SUM(I4501:K4501)</f>
        <v/>
      </c>
    </row>
    <row r="4502">
      <c r="A4502" t="n">
        <v>4498</v>
      </c>
      <c r="B4502" s="11">
        <f>_xlfn.BETA.INV(RAND(),'Модель'!$E$5,'Модель'!$F$5,'Модель'!$B$5,'Модель'!$D$5)</f>
        <v/>
      </c>
      <c r="C4502" s="11">
        <f>_xlfn.BETA.INV(RAND(),'Модель'!$E$6,'Модель'!$F$6,'Модель'!$B$6,'Модель'!$D$6)</f>
        <v/>
      </c>
      <c r="D4502" s="11">
        <f>_xlfn.BETA.INV(RAND(),'Модель'!$E$7,'Модель'!$F$7,'Модель'!$B$7,'Модель'!$D$7)</f>
        <v/>
      </c>
      <c r="E4502" s="11">
        <f>SUM(B4502:D4502)</f>
        <v/>
      </c>
      <c r="G4502" s="5">
        <f>_xlfn.NORM.S.INV(RAND())</f>
        <v/>
      </c>
      <c r="I4502" s="11">
        <f>_xlfn.BETA.INV(_xlfn.NORM.S.DIST(SQRT('Модель'!$C$9)*$G4502+SQRT(1-'Модель'!$C$9)*_xlfn.NORM.S.INV(RAND()),TRUE),'Модель'!$E$5,'Модель'!$F$5,'Модель'!$B$5,'Модель'!$D$5)</f>
        <v/>
      </c>
      <c r="J4502" s="11">
        <f>_xlfn.BETA.INV(_xlfn.NORM.S.DIST(SQRT('Модель'!$C$9)*$G4502+SQRT(1-'Модель'!$C$9)*_xlfn.NORM.S.INV(RAND()),TRUE),'Модель'!$E$6,'Модель'!$F$6,'Модель'!$B$6,'Модель'!$D$6)</f>
        <v/>
      </c>
      <c r="K4502" s="11">
        <f>_xlfn.BETA.INV(_xlfn.NORM.S.DIST(SQRT('Модель'!$C$9)*$G4502+SQRT(1-'Модель'!$C$9)*_xlfn.NORM.S.INV(RAND()),TRUE),'Модель'!$E$7,'Модель'!$F$7,'Модель'!$B$7,'Модель'!$D$7)</f>
        <v/>
      </c>
      <c r="L4502" s="11">
        <f>SUM(I4502:K4502)</f>
        <v/>
      </c>
    </row>
    <row r="4503">
      <c r="A4503" t="n">
        <v>4499</v>
      </c>
      <c r="B4503" s="11">
        <f>_xlfn.BETA.INV(RAND(),'Модель'!$E$5,'Модель'!$F$5,'Модель'!$B$5,'Модель'!$D$5)</f>
        <v/>
      </c>
      <c r="C4503" s="11">
        <f>_xlfn.BETA.INV(RAND(),'Модель'!$E$6,'Модель'!$F$6,'Модель'!$B$6,'Модель'!$D$6)</f>
        <v/>
      </c>
      <c r="D4503" s="11">
        <f>_xlfn.BETA.INV(RAND(),'Модель'!$E$7,'Модель'!$F$7,'Модель'!$B$7,'Модель'!$D$7)</f>
        <v/>
      </c>
      <c r="E4503" s="11">
        <f>SUM(B4503:D4503)</f>
        <v/>
      </c>
      <c r="G4503" s="5">
        <f>_xlfn.NORM.S.INV(RAND())</f>
        <v/>
      </c>
      <c r="I4503" s="11">
        <f>_xlfn.BETA.INV(_xlfn.NORM.S.DIST(SQRT('Модель'!$C$9)*$G4503+SQRT(1-'Модель'!$C$9)*_xlfn.NORM.S.INV(RAND()),TRUE),'Модель'!$E$5,'Модель'!$F$5,'Модель'!$B$5,'Модель'!$D$5)</f>
        <v/>
      </c>
      <c r="J4503" s="11">
        <f>_xlfn.BETA.INV(_xlfn.NORM.S.DIST(SQRT('Модель'!$C$9)*$G4503+SQRT(1-'Модель'!$C$9)*_xlfn.NORM.S.INV(RAND()),TRUE),'Модель'!$E$6,'Модель'!$F$6,'Модель'!$B$6,'Модель'!$D$6)</f>
        <v/>
      </c>
      <c r="K4503" s="11">
        <f>_xlfn.BETA.INV(_xlfn.NORM.S.DIST(SQRT('Модель'!$C$9)*$G4503+SQRT(1-'Модель'!$C$9)*_xlfn.NORM.S.INV(RAND()),TRUE),'Модель'!$E$7,'Модель'!$F$7,'Модель'!$B$7,'Модель'!$D$7)</f>
        <v/>
      </c>
      <c r="L4503" s="11">
        <f>SUM(I4503:K4503)</f>
        <v/>
      </c>
    </row>
    <row r="4504">
      <c r="A4504" t="n">
        <v>4500</v>
      </c>
      <c r="B4504" s="11">
        <f>_xlfn.BETA.INV(RAND(),'Модель'!$E$5,'Модель'!$F$5,'Модель'!$B$5,'Модель'!$D$5)</f>
        <v/>
      </c>
      <c r="C4504" s="11">
        <f>_xlfn.BETA.INV(RAND(),'Модель'!$E$6,'Модель'!$F$6,'Модель'!$B$6,'Модель'!$D$6)</f>
        <v/>
      </c>
      <c r="D4504" s="11">
        <f>_xlfn.BETA.INV(RAND(),'Модель'!$E$7,'Модель'!$F$7,'Модель'!$B$7,'Модель'!$D$7)</f>
        <v/>
      </c>
      <c r="E4504" s="11">
        <f>SUM(B4504:D4504)</f>
        <v/>
      </c>
      <c r="G4504" s="5">
        <f>_xlfn.NORM.S.INV(RAND())</f>
        <v/>
      </c>
      <c r="I4504" s="11">
        <f>_xlfn.BETA.INV(_xlfn.NORM.S.DIST(SQRT('Модель'!$C$9)*$G4504+SQRT(1-'Модель'!$C$9)*_xlfn.NORM.S.INV(RAND()),TRUE),'Модель'!$E$5,'Модель'!$F$5,'Модель'!$B$5,'Модель'!$D$5)</f>
        <v/>
      </c>
      <c r="J4504" s="11">
        <f>_xlfn.BETA.INV(_xlfn.NORM.S.DIST(SQRT('Модель'!$C$9)*$G4504+SQRT(1-'Модель'!$C$9)*_xlfn.NORM.S.INV(RAND()),TRUE),'Модель'!$E$6,'Модель'!$F$6,'Модель'!$B$6,'Модель'!$D$6)</f>
        <v/>
      </c>
      <c r="K4504" s="11">
        <f>_xlfn.BETA.INV(_xlfn.NORM.S.DIST(SQRT('Модель'!$C$9)*$G4504+SQRT(1-'Модель'!$C$9)*_xlfn.NORM.S.INV(RAND()),TRUE),'Модель'!$E$7,'Модель'!$F$7,'Модель'!$B$7,'Модель'!$D$7)</f>
        <v/>
      </c>
      <c r="L4504" s="11">
        <f>SUM(I4504:K4504)</f>
        <v/>
      </c>
    </row>
    <row r="4505">
      <c r="A4505" t="n">
        <v>4501</v>
      </c>
      <c r="B4505" s="11">
        <f>_xlfn.BETA.INV(RAND(),'Модель'!$E$5,'Модель'!$F$5,'Модель'!$B$5,'Модель'!$D$5)</f>
        <v/>
      </c>
      <c r="C4505" s="11">
        <f>_xlfn.BETA.INV(RAND(),'Модель'!$E$6,'Модель'!$F$6,'Модель'!$B$6,'Модель'!$D$6)</f>
        <v/>
      </c>
      <c r="D4505" s="11">
        <f>_xlfn.BETA.INV(RAND(),'Модель'!$E$7,'Модель'!$F$7,'Модель'!$B$7,'Модель'!$D$7)</f>
        <v/>
      </c>
      <c r="E4505" s="11">
        <f>SUM(B4505:D4505)</f>
        <v/>
      </c>
      <c r="G4505" s="5">
        <f>_xlfn.NORM.S.INV(RAND())</f>
        <v/>
      </c>
      <c r="I4505" s="11">
        <f>_xlfn.BETA.INV(_xlfn.NORM.S.DIST(SQRT('Модель'!$C$9)*$G4505+SQRT(1-'Модель'!$C$9)*_xlfn.NORM.S.INV(RAND()),TRUE),'Модель'!$E$5,'Модель'!$F$5,'Модель'!$B$5,'Модель'!$D$5)</f>
        <v/>
      </c>
      <c r="J4505" s="11">
        <f>_xlfn.BETA.INV(_xlfn.NORM.S.DIST(SQRT('Модель'!$C$9)*$G4505+SQRT(1-'Модель'!$C$9)*_xlfn.NORM.S.INV(RAND()),TRUE),'Модель'!$E$6,'Модель'!$F$6,'Модель'!$B$6,'Модель'!$D$6)</f>
        <v/>
      </c>
      <c r="K4505" s="11">
        <f>_xlfn.BETA.INV(_xlfn.NORM.S.DIST(SQRT('Модель'!$C$9)*$G4505+SQRT(1-'Модель'!$C$9)*_xlfn.NORM.S.INV(RAND()),TRUE),'Модель'!$E$7,'Модель'!$F$7,'Модель'!$B$7,'Модель'!$D$7)</f>
        <v/>
      </c>
      <c r="L4505" s="11">
        <f>SUM(I4505:K4505)</f>
        <v/>
      </c>
    </row>
    <row r="4506">
      <c r="A4506" t="n">
        <v>4502</v>
      </c>
      <c r="B4506" s="11">
        <f>_xlfn.BETA.INV(RAND(),'Модель'!$E$5,'Модель'!$F$5,'Модель'!$B$5,'Модель'!$D$5)</f>
        <v/>
      </c>
      <c r="C4506" s="11">
        <f>_xlfn.BETA.INV(RAND(),'Модель'!$E$6,'Модель'!$F$6,'Модель'!$B$6,'Модель'!$D$6)</f>
        <v/>
      </c>
      <c r="D4506" s="11">
        <f>_xlfn.BETA.INV(RAND(),'Модель'!$E$7,'Модель'!$F$7,'Модель'!$B$7,'Модель'!$D$7)</f>
        <v/>
      </c>
      <c r="E4506" s="11">
        <f>SUM(B4506:D4506)</f>
        <v/>
      </c>
      <c r="G4506" s="5">
        <f>_xlfn.NORM.S.INV(RAND())</f>
        <v/>
      </c>
      <c r="I4506" s="11">
        <f>_xlfn.BETA.INV(_xlfn.NORM.S.DIST(SQRT('Модель'!$C$9)*$G4506+SQRT(1-'Модель'!$C$9)*_xlfn.NORM.S.INV(RAND()),TRUE),'Модель'!$E$5,'Модель'!$F$5,'Модель'!$B$5,'Модель'!$D$5)</f>
        <v/>
      </c>
      <c r="J4506" s="11">
        <f>_xlfn.BETA.INV(_xlfn.NORM.S.DIST(SQRT('Модель'!$C$9)*$G4506+SQRT(1-'Модель'!$C$9)*_xlfn.NORM.S.INV(RAND()),TRUE),'Модель'!$E$6,'Модель'!$F$6,'Модель'!$B$6,'Модель'!$D$6)</f>
        <v/>
      </c>
      <c r="K4506" s="11">
        <f>_xlfn.BETA.INV(_xlfn.NORM.S.DIST(SQRT('Модель'!$C$9)*$G4506+SQRT(1-'Модель'!$C$9)*_xlfn.NORM.S.INV(RAND()),TRUE),'Модель'!$E$7,'Модель'!$F$7,'Модель'!$B$7,'Модель'!$D$7)</f>
        <v/>
      </c>
      <c r="L4506" s="11">
        <f>SUM(I4506:K4506)</f>
        <v/>
      </c>
    </row>
    <row r="4507">
      <c r="A4507" t="n">
        <v>4503</v>
      </c>
      <c r="B4507" s="11">
        <f>_xlfn.BETA.INV(RAND(),'Модель'!$E$5,'Модель'!$F$5,'Модель'!$B$5,'Модель'!$D$5)</f>
        <v/>
      </c>
      <c r="C4507" s="11">
        <f>_xlfn.BETA.INV(RAND(),'Модель'!$E$6,'Модель'!$F$6,'Модель'!$B$6,'Модель'!$D$6)</f>
        <v/>
      </c>
      <c r="D4507" s="11">
        <f>_xlfn.BETA.INV(RAND(),'Модель'!$E$7,'Модель'!$F$7,'Модель'!$B$7,'Модель'!$D$7)</f>
        <v/>
      </c>
      <c r="E4507" s="11">
        <f>SUM(B4507:D4507)</f>
        <v/>
      </c>
      <c r="G4507" s="5">
        <f>_xlfn.NORM.S.INV(RAND())</f>
        <v/>
      </c>
      <c r="I4507" s="11">
        <f>_xlfn.BETA.INV(_xlfn.NORM.S.DIST(SQRT('Модель'!$C$9)*$G4507+SQRT(1-'Модель'!$C$9)*_xlfn.NORM.S.INV(RAND()),TRUE),'Модель'!$E$5,'Модель'!$F$5,'Модель'!$B$5,'Модель'!$D$5)</f>
        <v/>
      </c>
      <c r="J4507" s="11">
        <f>_xlfn.BETA.INV(_xlfn.NORM.S.DIST(SQRT('Модель'!$C$9)*$G4507+SQRT(1-'Модель'!$C$9)*_xlfn.NORM.S.INV(RAND()),TRUE),'Модель'!$E$6,'Модель'!$F$6,'Модель'!$B$6,'Модель'!$D$6)</f>
        <v/>
      </c>
      <c r="K4507" s="11">
        <f>_xlfn.BETA.INV(_xlfn.NORM.S.DIST(SQRT('Модель'!$C$9)*$G4507+SQRT(1-'Модель'!$C$9)*_xlfn.NORM.S.INV(RAND()),TRUE),'Модель'!$E$7,'Модель'!$F$7,'Модель'!$B$7,'Модель'!$D$7)</f>
        <v/>
      </c>
      <c r="L4507" s="11">
        <f>SUM(I4507:K4507)</f>
        <v/>
      </c>
    </row>
    <row r="4508">
      <c r="A4508" t="n">
        <v>4504</v>
      </c>
      <c r="B4508" s="11">
        <f>_xlfn.BETA.INV(RAND(),'Модель'!$E$5,'Модель'!$F$5,'Модель'!$B$5,'Модель'!$D$5)</f>
        <v/>
      </c>
      <c r="C4508" s="11">
        <f>_xlfn.BETA.INV(RAND(),'Модель'!$E$6,'Модель'!$F$6,'Модель'!$B$6,'Модель'!$D$6)</f>
        <v/>
      </c>
      <c r="D4508" s="11">
        <f>_xlfn.BETA.INV(RAND(),'Модель'!$E$7,'Модель'!$F$7,'Модель'!$B$7,'Модель'!$D$7)</f>
        <v/>
      </c>
      <c r="E4508" s="11">
        <f>SUM(B4508:D4508)</f>
        <v/>
      </c>
      <c r="G4508" s="5">
        <f>_xlfn.NORM.S.INV(RAND())</f>
        <v/>
      </c>
      <c r="I4508" s="11">
        <f>_xlfn.BETA.INV(_xlfn.NORM.S.DIST(SQRT('Модель'!$C$9)*$G4508+SQRT(1-'Модель'!$C$9)*_xlfn.NORM.S.INV(RAND()),TRUE),'Модель'!$E$5,'Модель'!$F$5,'Модель'!$B$5,'Модель'!$D$5)</f>
        <v/>
      </c>
      <c r="J4508" s="11">
        <f>_xlfn.BETA.INV(_xlfn.NORM.S.DIST(SQRT('Модель'!$C$9)*$G4508+SQRT(1-'Модель'!$C$9)*_xlfn.NORM.S.INV(RAND()),TRUE),'Модель'!$E$6,'Модель'!$F$6,'Модель'!$B$6,'Модель'!$D$6)</f>
        <v/>
      </c>
      <c r="K4508" s="11">
        <f>_xlfn.BETA.INV(_xlfn.NORM.S.DIST(SQRT('Модель'!$C$9)*$G4508+SQRT(1-'Модель'!$C$9)*_xlfn.NORM.S.INV(RAND()),TRUE),'Модель'!$E$7,'Модель'!$F$7,'Модель'!$B$7,'Модель'!$D$7)</f>
        <v/>
      </c>
      <c r="L4508" s="11">
        <f>SUM(I4508:K4508)</f>
        <v/>
      </c>
    </row>
    <row r="4509">
      <c r="A4509" t="n">
        <v>4505</v>
      </c>
      <c r="B4509" s="11">
        <f>_xlfn.BETA.INV(RAND(),'Модель'!$E$5,'Модель'!$F$5,'Модель'!$B$5,'Модель'!$D$5)</f>
        <v/>
      </c>
      <c r="C4509" s="11">
        <f>_xlfn.BETA.INV(RAND(),'Модель'!$E$6,'Модель'!$F$6,'Модель'!$B$6,'Модель'!$D$6)</f>
        <v/>
      </c>
      <c r="D4509" s="11">
        <f>_xlfn.BETA.INV(RAND(),'Модель'!$E$7,'Модель'!$F$7,'Модель'!$B$7,'Модель'!$D$7)</f>
        <v/>
      </c>
      <c r="E4509" s="11">
        <f>SUM(B4509:D4509)</f>
        <v/>
      </c>
      <c r="G4509" s="5">
        <f>_xlfn.NORM.S.INV(RAND())</f>
        <v/>
      </c>
      <c r="I4509" s="11">
        <f>_xlfn.BETA.INV(_xlfn.NORM.S.DIST(SQRT('Модель'!$C$9)*$G4509+SQRT(1-'Модель'!$C$9)*_xlfn.NORM.S.INV(RAND()),TRUE),'Модель'!$E$5,'Модель'!$F$5,'Модель'!$B$5,'Модель'!$D$5)</f>
        <v/>
      </c>
      <c r="J4509" s="11">
        <f>_xlfn.BETA.INV(_xlfn.NORM.S.DIST(SQRT('Модель'!$C$9)*$G4509+SQRT(1-'Модель'!$C$9)*_xlfn.NORM.S.INV(RAND()),TRUE),'Модель'!$E$6,'Модель'!$F$6,'Модель'!$B$6,'Модель'!$D$6)</f>
        <v/>
      </c>
      <c r="K4509" s="11">
        <f>_xlfn.BETA.INV(_xlfn.NORM.S.DIST(SQRT('Модель'!$C$9)*$G4509+SQRT(1-'Модель'!$C$9)*_xlfn.NORM.S.INV(RAND()),TRUE),'Модель'!$E$7,'Модель'!$F$7,'Модель'!$B$7,'Модель'!$D$7)</f>
        <v/>
      </c>
      <c r="L4509" s="11">
        <f>SUM(I4509:K4509)</f>
        <v/>
      </c>
    </row>
    <row r="4510">
      <c r="A4510" t="n">
        <v>4506</v>
      </c>
      <c r="B4510" s="11">
        <f>_xlfn.BETA.INV(RAND(),'Модель'!$E$5,'Модель'!$F$5,'Модель'!$B$5,'Модель'!$D$5)</f>
        <v/>
      </c>
      <c r="C4510" s="11">
        <f>_xlfn.BETA.INV(RAND(),'Модель'!$E$6,'Модель'!$F$6,'Модель'!$B$6,'Модель'!$D$6)</f>
        <v/>
      </c>
      <c r="D4510" s="11">
        <f>_xlfn.BETA.INV(RAND(),'Модель'!$E$7,'Модель'!$F$7,'Модель'!$B$7,'Модель'!$D$7)</f>
        <v/>
      </c>
      <c r="E4510" s="11">
        <f>SUM(B4510:D4510)</f>
        <v/>
      </c>
      <c r="G4510" s="5">
        <f>_xlfn.NORM.S.INV(RAND())</f>
        <v/>
      </c>
      <c r="I4510" s="11">
        <f>_xlfn.BETA.INV(_xlfn.NORM.S.DIST(SQRT('Модель'!$C$9)*$G4510+SQRT(1-'Модель'!$C$9)*_xlfn.NORM.S.INV(RAND()),TRUE),'Модель'!$E$5,'Модель'!$F$5,'Модель'!$B$5,'Модель'!$D$5)</f>
        <v/>
      </c>
      <c r="J4510" s="11">
        <f>_xlfn.BETA.INV(_xlfn.NORM.S.DIST(SQRT('Модель'!$C$9)*$G4510+SQRT(1-'Модель'!$C$9)*_xlfn.NORM.S.INV(RAND()),TRUE),'Модель'!$E$6,'Модель'!$F$6,'Модель'!$B$6,'Модель'!$D$6)</f>
        <v/>
      </c>
      <c r="K4510" s="11">
        <f>_xlfn.BETA.INV(_xlfn.NORM.S.DIST(SQRT('Модель'!$C$9)*$G4510+SQRT(1-'Модель'!$C$9)*_xlfn.NORM.S.INV(RAND()),TRUE),'Модель'!$E$7,'Модель'!$F$7,'Модель'!$B$7,'Модель'!$D$7)</f>
        <v/>
      </c>
      <c r="L4510" s="11">
        <f>SUM(I4510:K4510)</f>
        <v/>
      </c>
    </row>
    <row r="4511">
      <c r="A4511" t="n">
        <v>4507</v>
      </c>
      <c r="B4511" s="11">
        <f>_xlfn.BETA.INV(RAND(),'Модель'!$E$5,'Модель'!$F$5,'Модель'!$B$5,'Модель'!$D$5)</f>
        <v/>
      </c>
      <c r="C4511" s="11">
        <f>_xlfn.BETA.INV(RAND(),'Модель'!$E$6,'Модель'!$F$6,'Модель'!$B$6,'Модель'!$D$6)</f>
        <v/>
      </c>
      <c r="D4511" s="11">
        <f>_xlfn.BETA.INV(RAND(),'Модель'!$E$7,'Модель'!$F$7,'Модель'!$B$7,'Модель'!$D$7)</f>
        <v/>
      </c>
      <c r="E4511" s="11">
        <f>SUM(B4511:D4511)</f>
        <v/>
      </c>
      <c r="G4511" s="5">
        <f>_xlfn.NORM.S.INV(RAND())</f>
        <v/>
      </c>
      <c r="I4511" s="11">
        <f>_xlfn.BETA.INV(_xlfn.NORM.S.DIST(SQRT('Модель'!$C$9)*$G4511+SQRT(1-'Модель'!$C$9)*_xlfn.NORM.S.INV(RAND()),TRUE),'Модель'!$E$5,'Модель'!$F$5,'Модель'!$B$5,'Модель'!$D$5)</f>
        <v/>
      </c>
      <c r="J4511" s="11">
        <f>_xlfn.BETA.INV(_xlfn.NORM.S.DIST(SQRT('Модель'!$C$9)*$G4511+SQRT(1-'Модель'!$C$9)*_xlfn.NORM.S.INV(RAND()),TRUE),'Модель'!$E$6,'Модель'!$F$6,'Модель'!$B$6,'Модель'!$D$6)</f>
        <v/>
      </c>
      <c r="K4511" s="11">
        <f>_xlfn.BETA.INV(_xlfn.NORM.S.DIST(SQRT('Модель'!$C$9)*$G4511+SQRT(1-'Модель'!$C$9)*_xlfn.NORM.S.INV(RAND()),TRUE),'Модель'!$E$7,'Модель'!$F$7,'Модель'!$B$7,'Модель'!$D$7)</f>
        <v/>
      </c>
      <c r="L4511" s="11">
        <f>SUM(I4511:K4511)</f>
        <v/>
      </c>
    </row>
    <row r="4512">
      <c r="A4512" t="n">
        <v>4508</v>
      </c>
      <c r="B4512" s="11">
        <f>_xlfn.BETA.INV(RAND(),'Модель'!$E$5,'Модель'!$F$5,'Модель'!$B$5,'Модель'!$D$5)</f>
        <v/>
      </c>
      <c r="C4512" s="11">
        <f>_xlfn.BETA.INV(RAND(),'Модель'!$E$6,'Модель'!$F$6,'Модель'!$B$6,'Модель'!$D$6)</f>
        <v/>
      </c>
      <c r="D4512" s="11">
        <f>_xlfn.BETA.INV(RAND(),'Модель'!$E$7,'Модель'!$F$7,'Модель'!$B$7,'Модель'!$D$7)</f>
        <v/>
      </c>
      <c r="E4512" s="11">
        <f>SUM(B4512:D4512)</f>
        <v/>
      </c>
      <c r="G4512" s="5">
        <f>_xlfn.NORM.S.INV(RAND())</f>
        <v/>
      </c>
      <c r="I4512" s="11">
        <f>_xlfn.BETA.INV(_xlfn.NORM.S.DIST(SQRT('Модель'!$C$9)*$G4512+SQRT(1-'Модель'!$C$9)*_xlfn.NORM.S.INV(RAND()),TRUE),'Модель'!$E$5,'Модель'!$F$5,'Модель'!$B$5,'Модель'!$D$5)</f>
        <v/>
      </c>
      <c r="J4512" s="11">
        <f>_xlfn.BETA.INV(_xlfn.NORM.S.DIST(SQRT('Модель'!$C$9)*$G4512+SQRT(1-'Модель'!$C$9)*_xlfn.NORM.S.INV(RAND()),TRUE),'Модель'!$E$6,'Модель'!$F$6,'Модель'!$B$6,'Модель'!$D$6)</f>
        <v/>
      </c>
      <c r="K4512" s="11">
        <f>_xlfn.BETA.INV(_xlfn.NORM.S.DIST(SQRT('Модель'!$C$9)*$G4512+SQRT(1-'Модель'!$C$9)*_xlfn.NORM.S.INV(RAND()),TRUE),'Модель'!$E$7,'Модель'!$F$7,'Модель'!$B$7,'Модель'!$D$7)</f>
        <v/>
      </c>
      <c r="L4512" s="11">
        <f>SUM(I4512:K4512)</f>
        <v/>
      </c>
    </row>
    <row r="4513">
      <c r="A4513" t="n">
        <v>4509</v>
      </c>
      <c r="B4513" s="11">
        <f>_xlfn.BETA.INV(RAND(),'Модель'!$E$5,'Модель'!$F$5,'Модель'!$B$5,'Модель'!$D$5)</f>
        <v/>
      </c>
      <c r="C4513" s="11">
        <f>_xlfn.BETA.INV(RAND(),'Модель'!$E$6,'Модель'!$F$6,'Модель'!$B$6,'Модель'!$D$6)</f>
        <v/>
      </c>
      <c r="D4513" s="11">
        <f>_xlfn.BETA.INV(RAND(),'Модель'!$E$7,'Модель'!$F$7,'Модель'!$B$7,'Модель'!$D$7)</f>
        <v/>
      </c>
      <c r="E4513" s="11">
        <f>SUM(B4513:D4513)</f>
        <v/>
      </c>
      <c r="G4513" s="5">
        <f>_xlfn.NORM.S.INV(RAND())</f>
        <v/>
      </c>
      <c r="I4513" s="11">
        <f>_xlfn.BETA.INV(_xlfn.NORM.S.DIST(SQRT('Модель'!$C$9)*$G4513+SQRT(1-'Модель'!$C$9)*_xlfn.NORM.S.INV(RAND()),TRUE),'Модель'!$E$5,'Модель'!$F$5,'Модель'!$B$5,'Модель'!$D$5)</f>
        <v/>
      </c>
      <c r="J4513" s="11">
        <f>_xlfn.BETA.INV(_xlfn.NORM.S.DIST(SQRT('Модель'!$C$9)*$G4513+SQRT(1-'Модель'!$C$9)*_xlfn.NORM.S.INV(RAND()),TRUE),'Модель'!$E$6,'Модель'!$F$6,'Модель'!$B$6,'Модель'!$D$6)</f>
        <v/>
      </c>
      <c r="K4513" s="11">
        <f>_xlfn.BETA.INV(_xlfn.NORM.S.DIST(SQRT('Модель'!$C$9)*$G4513+SQRT(1-'Модель'!$C$9)*_xlfn.NORM.S.INV(RAND()),TRUE),'Модель'!$E$7,'Модель'!$F$7,'Модель'!$B$7,'Модель'!$D$7)</f>
        <v/>
      </c>
      <c r="L4513" s="11">
        <f>SUM(I4513:K4513)</f>
        <v/>
      </c>
    </row>
    <row r="4514">
      <c r="A4514" t="n">
        <v>4510</v>
      </c>
      <c r="B4514" s="11">
        <f>_xlfn.BETA.INV(RAND(),'Модель'!$E$5,'Модель'!$F$5,'Модель'!$B$5,'Модель'!$D$5)</f>
        <v/>
      </c>
      <c r="C4514" s="11">
        <f>_xlfn.BETA.INV(RAND(),'Модель'!$E$6,'Модель'!$F$6,'Модель'!$B$6,'Модель'!$D$6)</f>
        <v/>
      </c>
      <c r="D4514" s="11">
        <f>_xlfn.BETA.INV(RAND(),'Модель'!$E$7,'Модель'!$F$7,'Модель'!$B$7,'Модель'!$D$7)</f>
        <v/>
      </c>
      <c r="E4514" s="11">
        <f>SUM(B4514:D4514)</f>
        <v/>
      </c>
      <c r="G4514" s="5">
        <f>_xlfn.NORM.S.INV(RAND())</f>
        <v/>
      </c>
      <c r="I4514" s="11">
        <f>_xlfn.BETA.INV(_xlfn.NORM.S.DIST(SQRT('Модель'!$C$9)*$G4514+SQRT(1-'Модель'!$C$9)*_xlfn.NORM.S.INV(RAND()),TRUE),'Модель'!$E$5,'Модель'!$F$5,'Модель'!$B$5,'Модель'!$D$5)</f>
        <v/>
      </c>
      <c r="J4514" s="11">
        <f>_xlfn.BETA.INV(_xlfn.NORM.S.DIST(SQRT('Модель'!$C$9)*$G4514+SQRT(1-'Модель'!$C$9)*_xlfn.NORM.S.INV(RAND()),TRUE),'Модель'!$E$6,'Модель'!$F$6,'Модель'!$B$6,'Модель'!$D$6)</f>
        <v/>
      </c>
      <c r="K4514" s="11">
        <f>_xlfn.BETA.INV(_xlfn.NORM.S.DIST(SQRT('Модель'!$C$9)*$G4514+SQRT(1-'Модель'!$C$9)*_xlfn.NORM.S.INV(RAND()),TRUE),'Модель'!$E$7,'Модель'!$F$7,'Модель'!$B$7,'Модель'!$D$7)</f>
        <v/>
      </c>
      <c r="L4514" s="11">
        <f>SUM(I4514:K4514)</f>
        <v/>
      </c>
    </row>
    <row r="4515">
      <c r="A4515" t="n">
        <v>4511</v>
      </c>
      <c r="B4515" s="11">
        <f>_xlfn.BETA.INV(RAND(),'Модель'!$E$5,'Модель'!$F$5,'Модель'!$B$5,'Модель'!$D$5)</f>
        <v/>
      </c>
      <c r="C4515" s="11">
        <f>_xlfn.BETA.INV(RAND(),'Модель'!$E$6,'Модель'!$F$6,'Модель'!$B$6,'Модель'!$D$6)</f>
        <v/>
      </c>
      <c r="D4515" s="11">
        <f>_xlfn.BETA.INV(RAND(),'Модель'!$E$7,'Модель'!$F$7,'Модель'!$B$7,'Модель'!$D$7)</f>
        <v/>
      </c>
      <c r="E4515" s="11">
        <f>SUM(B4515:D4515)</f>
        <v/>
      </c>
      <c r="G4515" s="5">
        <f>_xlfn.NORM.S.INV(RAND())</f>
        <v/>
      </c>
      <c r="I4515" s="11">
        <f>_xlfn.BETA.INV(_xlfn.NORM.S.DIST(SQRT('Модель'!$C$9)*$G4515+SQRT(1-'Модель'!$C$9)*_xlfn.NORM.S.INV(RAND()),TRUE),'Модель'!$E$5,'Модель'!$F$5,'Модель'!$B$5,'Модель'!$D$5)</f>
        <v/>
      </c>
      <c r="J4515" s="11">
        <f>_xlfn.BETA.INV(_xlfn.NORM.S.DIST(SQRT('Модель'!$C$9)*$G4515+SQRT(1-'Модель'!$C$9)*_xlfn.NORM.S.INV(RAND()),TRUE),'Модель'!$E$6,'Модель'!$F$6,'Модель'!$B$6,'Модель'!$D$6)</f>
        <v/>
      </c>
      <c r="K4515" s="11">
        <f>_xlfn.BETA.INV(_xlfn.NORM.S.DIST(SQRT('Модель'!$C$9)*$G4515+SQRT(1-'Модель'!$C$9)*_xlfn.NORM.S.INV(RAND()),TRUE),'Модель'!$E$7,'Модель'!$F$7,'Модель'!$B$7,'Модель'!$D$7)</f>
        <v/>
      </c>
      <c r="L4515" s="11">
        <f>SUM(I4515:K4515)</f>
        <v/>
      </c>
    </row>
    <row r="4516">
      <c r="A4516" t="n">
        <v>4512</v>
      </c>
      <c r="B4516" s="11">
        <f>_xlfn.BETA.INV(RAND(),'Модель'!$E$5,'Модель'!$F$5,'Модель'!$B$5,'Модель'!$D$5)</f>
        <v/>
      </c>
      <c r="C4516" s="11">
        <f>_xlfn.BETA.INV(RAND(),'Модель'!$E$6,'Модель'!$F$6,'Модель'!$B$6,'Модель'!$D$6)</f>
        <v/>
      </c>
      <c r="D4516" s="11">
        <f>_xlfn.BETA.INV(RAND(),'Модель'!$E$7,'Модель'!$F$7,'Модель'!$B$7,'Модель'!$D$7)</f>
        <v/>
      </c>
      <c r="E4516" s="11">
        <f>SUM(B4516:D4516)</f>
        <v/>
      </c>
      <c r="G4516" s="5">
        <f>_xlfn.NORM.S.INV(RAND())</f>
        <v/>
      </c>
      <c r="I4516" s="11">
        <f>_xlfn.BETA.INV(_xlfn.NORM.S.DIST(SQRT('Модель'!$C$9)*$G4516+SQRT(1-'Модель'!$C$9)*_xlfn.NORM.S.INV(RAND()),TRUE),'Модель'!$E$5,'Модель'!$F$5,'Модель'!$B$5,'Модель'!$D$5)</f>
        <v/>
      </c>
      <c r="J4516" s="11">
        <f>_xlfn.BETA.INV(_xlfn.NORM.S.DIST(SQRT('Модель'!$C$9)*$G4516+SQRT(1-'Модель'!$C$9)*_xlfn.NORM.S.INV(RAND()),TRUE),'Модель'!$E$6,'Модель'!$F$6,'Модель'!$B$6,'Модель'!$D$6)</f>
        <v/>
      </c>
      <c r="K4516" s="11">
        <f>_xlfn.BETA.INV(_xlfn.NORM.S.DIST(SQRT('Модель'!$C$9)*$G4516+SQRT(1-'Модель'!$C$9)*_xlfn.NORM.S.INV(RAND()),TRUE),'Модель'!$E$7,'Модель'!$F$7,'Модель'!$B$7,'Модель'!$D$7)</f>
        <v/>
      </c>
      <c r="L4516" s="11">
        <f>SUM(I4516:K4516)</f>
        <v/>
      </c>
    </row>
    <row r="4517">
      <c r="A4517" t="n">
        <v>4513</v>
      </c>
      <c r="B4517" s="11">
        <f>_xlfn.BETA.INV(RAND(),'Модель'!$E$5,'Модель'!$F$5,'Модель'!$B$5,'Модель'!$D$5)</f>
        <v/>
      </c>
      <c r="C4517" s="11">
        <f>_xlfn.BETA.INV(RAND(),'Модель'!$E$6,'Модель'!$F$6,'Модель'!$B$6,'Модель'!$D$6)</f>
        <v/>
      </c>
      <c r="D4517" s="11">
        <f>_xlfn.BETA.INV(RAND(),'Модель'!$E$7,'Модель'!$F$7,'Модель'!$B$7,'Модель'!$D$7)</f>
        <v/>
      </c>
      <c r="E4517" s="11">
        <f>SUM(B4517:D4517)</f>
        <v/>
      </c>
      <c r="G4517" s="5">
        <f>_xlfn.NORM.S.INV(RAND())</f>
        <v/>
      </c>
      <c r="I4517" s="11">
        <f>_xlfn.BETA.INV(_xlfn.NORM.S.DIST(SQRT('Модель'!$C$9)*$G4517+SQRT(1-'Модель'!$C$9)*_xlfn.NORM.S.INV(RAND()),TRUE),'Модель'!$E$5,'Модель'!$F$5,'Модель'!$B$5,'Модель'!$D$5)</f>
        <v/>
      </c>
      <c r="J4517" s="11">
        <f>_xlfn.BETA.INV(_xlfn.NORM.S.DIST(SQRT('Модель'!$C$9)*$G4517+SQRT(1-'Модель'!$C$9)*_xlfn.NORM.S.INV(RAND()),TRUE),'Модель'!$E$6,'Модель'!$F$6,'Модель'!$B$6,'Модель'!$D$6)</f>
        <v/>
      </c>
      <c r="K4517" s="11">
        <f>_xlfn.BETA.INV(_xlfn.NORM.S.DIST(SQRT('Модель'!$C$9)*$G4517+SQRT(1-'Модель'!$C$9)*_xlfn.NORM.S.INV(RAND()),TRUE),'Модель'!$E$7,'Модель'!$F$7,'Модель'!$B$7,'Модель'!$D$7)</f>
        <v/>
      </c>
      <c r="L4517" s="11">
        <f>SUM(I4517:K4517)</f>
        <v/>
      </c>
    </row>
    <row r="4518">
      <c r="A4518" t="n">
        <v>4514</v>
      </c>
      <c r="B4518" s="11">
        <f>_xlfn.BETA.INV(RAND(),'Модель'!$E$5,'Модель'!$F$5,'Модель'!$B$5,'Модель'!$D$5)</f>
        <v/>
      </c>
      <c r="C4518" s="11">
        <f>_xlfn.BETA.INV(RAND(),'Модель'!$E$6,'Модель'!$F$6,'Модель'!$B$6,'Модель'!$D$6)</f>
        <v/>
      </c>
      <c r="D4518" s="11">
        <f>_xlfn.BETA.INV(RAND(),'Модель'!$E$7,'Модель'!$F$7,'Модель'!$B$7,'Модель'!$D$7)</f>
        <v/>
      </c>
      <c r="E4518" s="11">
        <f>SUM(B4518:D4518)</f>
        <v/>
      </c>
      <c r="G4518" s="5">
        <f>_xlfn.NORM.S.INV(RAND())</f>
        <v/>
      </c>
      <c r="I4518" s="11">
        <f>_xlfn.BETA.INV(_xlfn.NORM.S.DIST(SQRT('Модель'!$C$9)*$G4518+SQRT(1-'Модель'!$C$9)*_xlfn.NORM.S.INV(RAND()),TRUE),'Модель'!$E$5,'Модель'!$F$5,'Модель'!$B$5,'Модель'!$D$5)</f>
        <v/>
      </c>
      <c r="J4518" s="11">
        <f>_xlfn.BETA.INV(_xlfn.NORM.S.DIST(SQRT('Модель'!$C$9)*$G4518+SQRT(1-'Модель'!$C$9)*_xlfn.NORM.S.INV(RAND()),TRUE),'Модель'!$E$6,'Модель'!$F$6,'Модель'!$B$6,'Модель'!$D$6)</f>
        <v/>
      </c>
      <c r="K4518" s="11">
        <f>_xlfn.BETA.INV(_xlfn.NORM.S.DIST(SQRT('Модель'!$C$9)*$G4518+SQRT(1-'Модель'!$C$9)*_xlfn.NORM.S.INV(RAND()),TRUE),'Модель'!$E$7,'Модель'!$F$7,'Модель'!$B$7,'Модель'!$D$7)</f>
        <v/>
      </c>
      <c r="L4518" s="11">
        <f>SUM(I4518:K4518)</f>
        <v/>
      </c>
    </row>
    <row r="4519">
      <c r="A4519" t="n">
        <v>4515</v>
      </c>
      <c r="B4519" s="11">
        <f>_xlfn.BETA.INV(RAND(),'Модель'!$E$5,'Модель'!$F$5,'Модель'!$B$5,'Модель'!$D$5)</f>
        <v/>
      </c>
      <c r="C4519" s="11">
        <f>_xlfn.BETA.INV(RAND(),'Модель'!$E$6,'Модель'!$F$6,'Модель'!$B$6,'Модель'!$D$6)</f>
        <v/>
      </c>
      <c r="D4519" s="11">
        <f>_xlfn.BETA.INV(RAND(),'Модель'!$E$7,'Модель'!$F$7,'Модель'!$B$7,'Модель'!$D$7)</f>
        <v/>
      </c>
      <c r="E4519" s="11">
        <f>SUM(B4519:D4519)</f>
        <v/>
      </c>
      <c r="G4519" s="5">
        <f>_xlfn.NORM.S.INV(RAND())</f>
        <v/>
      </c>
      <c r="I4519" s="11">
        <f>_xlfn.BETA.INV(_xlfn.NORM.S.DIST(SQRT('Модель'!$C$9)*$G4519+SQRT(1-'Модель'!$C$9)*_xlfn.NORM.S.INV(RAND()),TRUE),'Модель'!$E$5,'Модель'!$F$5,'Модель'!$B$5,'Модель'!$D$5)</f>
        <v/>
      </c>
      <c r="J4519" s="11">
        <f>_xlfn.BETA.INV(_xlfn.NORM.S.DIST(SQRT('Модель'!$C$9)*$G4519+SQRT(1-'Модель'!$C$9)*_xlfn.NORM.S.INV(RAND()),TRUE),'Модель'!$E$6,'Модель'!$F$6,'Модель'!$B$6,'Модель'!$D$6)</f>
        <v/>
      </c>
      <c r="K4519" s="11">
        <f>_xlfn.BETA.INV(_xlfn.NORM.S.DIST(SQRT('Модель'!$C$9)*$G4519+SQRT(1-'Модель'!$C$9)*_xlfn.NORM.S.INV(RAND()),TRUE),'Модель'!$E$7,'Модель'!$F$7,'Модель'!$B$7,'Модель'!$D$7)</f>
        <v/>
      </c>
      <c r="L4519" s="11">
        <f>SUM(I4519:K4519)</f>
        <v/>
      </c>
    </row>
    <row r="4520">
      <c r="A4520" t="n">
        <v>4516</v>
      </c>
      <c r="B4520" s="11">
        <f>_xlfn.BETA.INV(RAND(),'Модель'!$E$5,'Модель'!$F$5,'Модель'!$B$5,'Модель'!$D$5)</f>
        <v/>
      </c>
      <c r="C4520" s="11">
        <f>_xlfn.BETA.INV(RAND(),'Модель'!$E$6,'Модель'!$F$6,'Модель'!$B$6,'Модель'!$D$6)</f>
        <v/>
      </c>
      <c r="D4520" s="11">
        <f>_xlfn.BETA.INV(RAND(),'Модель'!$E$7,'Модель'!$F$7,'Модель'!$B$7,'Модель'!$D$7)</f>
        <v/>
      </c>
      <c r="E4520" s="11">
        <f>SUM(B4520:D4520)</f>
        <v/>
      </c>
      <c r="G4520" s="5">
        <f>_xlfn.NORM.S.INV(RAND())</f>
        <v/>
      </c>
      <c r="I4520" s="11">
        <f>_xlfn.BETA.INV(_xlfn.NORM.S.DIST(SQRT('Модель'!$C$9)*$G4520+SQRT(1-'Модель'!$C$9)*_xlfn.NORM.S.INV(RAND()),TRUE),'Модель'!$E$5,'Модель'!$F$5,'Модель'!$B$5,'Модель'!$D$5)</f>
        <v/>
      </c>
      <c r="J4520" s="11">
        <f>_xlfn.BETA.INV(_xlfn.NORM.S.DIST(SQRT('Модель'!$C$9)*$G4520+SQRT(1-'Модель'!$C$9)*_xlfn.NORM.S.INV(RAND()),TRUE),'Модель'!$E$6,'Модель'!$F$6,'Модель'!$B$6,'Модель'!$D$6)</f>
        <v/>
      </c>
      <c r="K4520" s="11">
        <f>_xlfn.BETA.INV(_xlfn.NORM.S.DIST(SQRT('Модель'!$C$9)*$G4520+SQRT(1-'Модель'!$C$9)*_xlfn.NORM.S.INV(RAND()),TRUE),'Модель'!$E$7,'Модель'!$F$7,'Модель'!$B$7,'Модель'!$D$7)</f>
        <v/>
      </c>
      <c r="L4520" s="11">
        <f>SUM(I4520:K4520)</f>
        <v/>
      </c>
    </row>
    <row r="4521">
      <c r="A4521" t="n">
        <v>4517</v>
      </c>
      <c r="B4521" s="11">
        <f>_xlfn.BETA.INV(RAND(),'Модель'!$E$5,'Модель'!$F$5,'Модель'!$B$5,'Модель'!$D$5)</f>
        <v/>
      </c>
      <c r="C4521" s="11">
        <f>_xlfn.BETA.INV(RAND(),'Модель'!$E$6,'Модель'!$F$6,'Модель'!$B$6,'Модель'!$D$6)</f>
        <v/>
      </c>
      <c r="D4521" s="11">
        <f>_xlfn.BETA.INV(RAND(),'Модель'!$E$7,'Модель'!$F$7,'Модель'!$B$7,'Модель'!$D$7)</f>
        <v/>
      </c>
      <c r="E4521" s="11">
        <f>SUM(B4521:D4521)</f>
        <v/>
      </c>
      <c r="G4521" s="5">
        <f>_xlfn.NORM.S.INV(RAND())</f>
        <v/>
      </c>
      <c r="I4521" s="11">
        <f>_xlfn.BETA.INV(_xlfn.NORM.S.DIST(SQRT('Модель'!$C$9)*$G4521+SQRT(1-'Модель'!$C$9)*_xlfn.NORM.S.INV(RAND()),TRUE),'Модель'!$E$5,'Модель'!$F$5,'Модель'!$B$5,'Модель'!$D$5)</f>
        <v/>
      </c>
      <c r="J4521" s="11">
        <f>_xlfn.BETA.INV(_xlfn.NORM.S.DIST(SQRT('Модель'!$C$9)*$G4521+SQRT(1-'Модель'!$C$9)*_xlfn.NORM.S.INV(RAND()),TRUE),'Модель'!$E$6,'Модель'!$F$6,'Модель'!$B$6,'Модель'!$D$6)</f>
        <v/>
      </c>
      <c r="K4521" s="11">
        <f>_xlfn.BETA.INV(_xlfn.NORM.S.DIST(SQRT('Модель'!$C$9)*$G4521+SQRT(1-'Модель'!$C$9)*_xlfn.NORM.S.INV(RAND()),TRUE),'Модель'!$E$7,'Модель'!$F$7,'Модель'!$B$7,'Модель'!$D$7)</f>
        <v/>
      </c>
      <c r="L4521" s="11">
        <f>SUM(I4521:K4521)</f>
        <v/>
      </c>
    </row>
    <row r="4522">
      <c r="A4522" t="n">
        <v>4518</v>
      </c>
      <c r="B4522" s="11">
        <f>_xlfn.BETA.INV(RAND(),'Модель'!$E$5,'Модель'!$F$5,'Модель'!$B$5,'Модель'!$D$5)</f>
        <v/>
      </c>
      <c r="C4522" s="11">
        <f>_xlfn.BETA.INV(RAND(),'Модель'!$E$6,'Модель'!$F$6,'Модель'!$B$6,'Модель'!$D$6)</f>
        <v/>
      </c>
      <c r="D4522" s="11">
        <f>_xlfn.BETA.INV(RAND(),'Модель'!$E$7,'Модель'!$F$7,'Модель'!$B$7,'Модель'!$D$7)</f>
        <v/>
      </c>
      <c r="E4522" s="11">
        <f>SUM(B4522:D4522)</f>
        <v/>
      </c>
      <c r="G4522" s="5">
        <f>_xlfn.NORM.S.INV(RAND())</f>
        <v/>
      </c>
      <c r="I4522" s="11">
        <f>_xlfn.BETA.INV(_xlfn.NORM.S.DIST(SQRT('Модель'!$C$9)*$G4522+SQRT(1-'Модель'!$C$9)*_xlfn.NORM.S.INV(RAND()),TRUE),'Модель'!$E$5,'Модель'!$F$5,'Модель'!$B$5,'Модель'!$D$5)</f>
        <v/>
      </c>
      <c r="J4522" s="11">
        <f>_xlfn.BETA.INV(_xlfn.NORM.S.DIST(SQRT('Модель'!$C$9)*$G4522+SQRT(1-'Модель'!$C$9)*_xlfn.NORM.S.INV(RAND()),TRUE),'Модель'!$E$6,'Модель'!$F$6,'Модель'!$B$6,'Модель'!$D$6)</f>
        <v/>
      </c>
      <c r="K4522" s="11">
        <f>_xlfn.BETA.INV(_xlfn.NORM.S.DIST(SQRT('Модель'!$C$9)*$G4522+SQRT(1-'Модель'!$C$9)*_xlfn.NORM.S.INV(RAND()),TRUE),'Модель'!$E$7,'Модель'!$F$7,'Модель'!$B$7,'Модель'!$D$7)</f>
        <v/>
      </c>
      <c r="L4522" s="11">
        <f>SUM(I4522:K4522)</f>
        <v/>
      </c>
    </row>
    <row r="4523">
      <c r="A4523" t="n">
        <v>4519</v>
      </c>
      <c r="B4523" s="11">
        <f>_xlfn.BETA.INV(RAND(),'Модель'!$E$5,'Модель'!$F$5,'Модель'!$B$5,'Модель'!$D$5)</f>
        <v/>
      </c>
      <c r="C4523" s="11">
        <f>_xlfn.BETA.INV(RAND(),'Модель'!$E$6,'Модель'!$F$6,'Модель'!$B$6,'Модель'!$D$6)</f>
        <v/>
      </c>
      <c r="D4523" s="11">
        <f>_xlfn.BETA.INV(RAND(),'Модель'!$E$7,'Модель'!$F$7,'Модель'!$B$7,'Модель'!$D$7)</f>
        <v/>
      </c>
      <c r="E4523" s="11">
        <f>SUM(B4523:D4523)</f>
        <v/>
      </c>
      <c r="G4523" s="5">
        <f>_xlfn.NORM.S.INV(RAND())</f>
        <v/>
      </c>
      <c r="I4523" s="11">
        <f>_xlfn.BETA.INV(_xlfn.NORM.S.DIST(SQRT('Модель'!$C$9)*$G4523+SQRT(1-'Модель'!$C$9)*_xlfn.NORM.S.INV(RAND()),TRUE),'Модель'!$E$5,'Модель'!$F$5,'Модель'!$B$5,'Модель'!$D$5)</f>
        <v/>
      </c>
      <c r="J4523" s="11">
        <f>_xlfn.BETA.INV(_xlfn.NORM.S.DIST(SQRT('Модель'!$C$9)*$G4523+SQRT(1-'Модель'!$C$9)*_xlfn.NORM.S.INV(RAND()),TRUE),'Модель'!$E$6,'Модель'!$F$6,'Модель'!$B$6,'Модель'!$D$6)</f>
        <v/>
      </c>
      <c r="K4523" s="11">
        <f>_xlfn.BETA.INV(_xlfn.NORM.S.DIST(SQRT('Модель'!$C$9)*$G4523+SQRT(1-'Модель'!$C$9)*_xlfn.NORM.S.INV(RAND()),TRUE),'Модель'!$E$7,'Модель'!$F$7,'Модель'!$B$7,'Модель'!$D$7)</f>
        <v/>
      </c>
      <c r="L4523" s="11">
        <f>SUM(I4523:K4523)</f>
        <v/>
      </c>
    </row>
    <row r="4524">
      <c r="A4524" t="n">
        <v>4520</v>
      </c>
      <c r="B4524" s="11">
        <f>_xlfn.BETA.INV(RAND(),'Модель'!$E$5,'Модель'!$F$5,'Модель'!$B$5,'Модель'!$D$5)</f>
        <v/>
      </c>
      <c r="C4524" s="11">
        <f>_xlfn.BETA.INV(RAND(),'Модель'!$E$6,'Модель'!$F$6,'Модель'!$B$6,'Модель'!$D$6)</f>
        <v/>
      </c>
      <c r="D4524" s="11">
        <f>_xlfn.BETA.INV(RAND(),'Модель'!$E$7,'Модель'!$F$7,'Модель'!$B$7,'Модель'!$D$7)</f>
        <v/>
      </c>
      <c r="E4524" s="11">
        <f>SUM(B4524:D4524)</f>
        <v/>
      </c>
      <c r="G4524" s="5">
        <f>_xlfn.NORM.S.INV(RAND())</f>
        <v/>
      </c>
      <c r="I4524" s="11">
        <f>_xlfn.BETA.INV(_xlfn.NORM.S.DIST(SQRT('Модель'!$C$9)*$G4524+SQRT(1-'Модель'!$C$9)*_xlfn.NORM.S.INV(RAND()),TRUE),'Модель'!$E$5,'Модель'!$F$5,'Модель'!$B$5,'Модель'!$D$5)</f>
        <v/>
      </c>
      <c r="J4524" s="11">
        <f>_xlfn.BETA.INV(_xlfn.NORM.S.DIST(SQRT('Модель'!$C$9)*$G4524+SQRT(1-'Модель'!$C$9)*_xlfn.NORM.S.INV(RAND()),TRUE),'Модель'!$E$6,'Модель'!$F$6,'Модель'!$B$6,'Модель'!$D$6)</f>
        <v/>
      </c>
      <c r="K4524" s="11">
        <f>_xlfn.BETA.INV(_xlfn.NORM.S.DIST(SQRT('Модель'!$C$9)*$G4524+SQRT(1-'Модель'!$C$9)*_xlfn.NORM.S.INV(RAND()),TRUE),'Модель'!$E$7,'Модель'!$F$7,'Модель'!$B$7,'Модель'!$D$7)</f>
        <v/>
      </c>
      <c r="L4524" s="11">
        <f>SUM(I4524:K4524)</f>
        <v/>
      </c>
    </row>
    <row r="4525">
      <c r="A4525" t="n">
        <v>4521</v>
      </c>
      <c r="B4525" s="11">
        <f>_xlfn.BETA.INV(RAND(),'Модель'!$E$5,'Модель'!$F$5,'Модель'!$B$5,'Модель'!$D$5)</f>
        <v/>
      </c>
      <c r="C4525" s="11">
        <f>_xlfn.BETA.INV(RAND(),'Модель'!$E$6,'Модель'!$F$6,'Модель'!$B$6,'Модель'!$D$6)</f>
        <v/>
      </c>
      <c r="D4525" s="11">
        <f>_xlfn.BETA.INV(RAND(),'Модель'!$E$7,'Модель'!$F$7,'Модель'!$B$7,'Модель'!$D$7)</f>
        <v/>
      </c>
      <c r="E4525" s="11">
        <f>SUM(B4525:D4525)</f>
        <v/>
      </c>
      <c r="G4525" s="5">
        <f>_xlfn.NORM.S.INV(RAND())</f>
        <v/>
      </c>
      <c r="I4525" s="11">
        <f>_xlfn.BETA.INV(_xlfn.NORM.S.DIST(SQRT('Модель'!$C$9)*$G4525+SQRT(1-'Модель'!$C$9)*_xlfn.NORM.S.INV(RAND()),TRUE),'Модель'!$E$5,'Модель'!$F$5,'Модель'!$B$5,'Модель'!$D$5)</f>
        <v/>
      </c>
      <c r="J4525" s="11">
        <f>_xlfn.BETA.INV(_xlfn.NORM.S.DIST(SQRT('Модель'!$C$9)*$G4525+SQRT(1-'Модель'!$C$9)*_xlfn.NORM.S.INV(RAND()),TRUE),'Модель'!$E$6,'Модель'!$F$6,'Модель'!$B$6,'Модель'!$D$6)</f>
        <v/>
      </c>
      <c r="K4525" s="11">
        <f>_xlfn.BETA.INV(_xlfn.NORM.S.DIST(SQRT('Модель'!$C$9)*$G4525+SQRT(1-'Модель'!$C$9)*_xlfn.NORM.S.INV(RAND()),TRUE),'Модель'!$E$7,'Модель'!$F$7,'Модель'!$B$7,'Модель'!$D$7)</f>
        <v/>
      </c>
      <c r="L4525" s="11">
        <f>SUM(I4525:K4525)</f>
        <v/>
      </c>
    </row>
    <row r="4526">
      <c r="A4526" t="n">
        <v>4522</v>
      </c>
      <c r="B4526" s="11">
        <f>_xlfn.BETA.INV(RAND(),'Модель'!$E$5,'Модель'!$F$5,'Модель'!$B$5,'Модель'!$D$5)</f>
        <v/>
      </c>
      <c r="C4526" s="11">
        <f>_xlfn.BETA.INV(RAND(),'Модель'!$E$6,'Модель'!$F$6,'Модель'!$B$6,'Модель'!$D$6)</f>
        <v/>
      </c>
      <c r="D4526" s="11">
        <f>_xlfn.BETA.INV(RAND(),'Модель'!$E$7,'Модель'!$F$7,'Модель'!$B$7,'Модель'!$D$7)</f>
        <v/>
      </c>
      <c r="E4526" s="11">
        <f>SUM(B4526:D4526)</f>
        <v/>
      </c>
      <c r="G4526" s="5">
        <f>_xlfn.NORM.S.INV(RAND())</f>
        <v/>
      </c>
      <c r="I4526" s="11">
        <f>_xlfn.BETA.INV(_xlfn.NORM.S.DIST(SQRT('Модель'!$C$9)*$G4526+SQRT(1-'Модель'!$C$9)*_xlfn.NORM.S.INV(RAND()),TRUE),'Модель'!$E$5,'Модель'!$F$5,'Модель'!$B$5,'Модель'!$D$5)</f>
        <v/>
      </c>
      <c r="J4526" s="11">
        <f>_xlfn.BETA.INV(_xlfn.NORM.S.DIST(SQRT('Модель'!$C$9)*$G4526+SQRT(1-'Модель'!$C$9)*_xlfn.NORM.S.INV(RAND()),TRUE),'Модель'!$E$6,'Модель'!$F$6,'Модель'!$B$6,'Модель'!$D$6)</f>
        <v/>
      </c>
      <c r="K4526" s="11">
        <f>_xlfn.BETA.INV(_xlfn.NORM.S.DIST(SQRT('Модель'!$C$9)*$G4526+SQRT(1-'Модель'!$C$9)*_xlfn.NORM.S.INV(RAND()),TRUE),'Модель'!$E$7,'Модель'!$F$7,'Модель'!$B$7,'Модель'!$D$7)</f>
        <v/>
      </c>
      <c r="L4526" s="11">
        <f>SUM(I4526:K4526)</f>
        <v/>
      </c>
    </row>
    <row r="4527">
      <c r="A4527" t="n">
        <v>4523</v>
      </c>
      <c r="B4527" s="11">
        <f>_xlfn.BETA.INV(RAND(),'Модель'!$E$5,'Модель'!$F$5,'Модель'!$B$5,'Модель'!$D$5)</f>
        <v/>
      </c>
      <c r="C4527" s="11">
        <f>_xlfn.BETA.INV(RAND(),'Модель'!$E$6,'Модель'!$F$6,'Модель'!$B$6,'Модель'!$D$6)</f>
        <v/>
      </c>
      <c r="D4527" s="11">
        <f>_xlfn.BETA.INV(RAND(),'Модель'!$E$7,'Модель'!$F$7,'Модель'!$B$7,'Модель'!$D$7)</f>
        <v/>
      </c>
      <c r="E4527" s="11">
        <f>SUM(B4527:D4527)</f>
        <v/>
      </c>
      <c r="G4527" s="5">
        <f>_xlfn.NORM.S.INV(RAND())</f>
        <v/>
      </c>
      <c r="I4527" s="11">
        <f>_xlfn.BETA.INV(_xlfn.NORM.S.DIST(SQRT('Модель'!$C$9)*$G4527+SQRT(1-'Модель'!$C$9)*_xlfn.NORM.S.INV(RAND()),TRUE),'Модель'!$E$5,'Модель'!$F$5,'Модель'!$B$5,'Модель'!$D$5)</f>
        <v/>
      </c>
      <c r="J4527" s="11">
        <f>_xlfn.BETA.INV(_xlfn.NORM.S.DIST(SQRT('Модель'!$C$9)*$G4527+SQRT(1-'Модель'!$C$9)*_xlfn.NORM.S.INV(RAND()),TRUE),'Модель'!$E$6,'Модель'!$F$6,'Модель'!$B$6,'Модель'!$D$6)</f>
        <v/>
      </c>
      <c r="K4527" s="11">
        <f>_xlfn.BETA.INV(_xlfn.NORM.S.DIST(SQRT('Модель'!$C$9)*$G4527+SQRT(1-'Модель'!$C$9)*_xlfn.NORM.S.INV(RAND()),TRUE),'Модель'!$E$7,'Модель'!$F$7,'Модель'!$B$7,'Модель'!$D$7)</f>
        <v/>
      </c>
      <c r="L4527" s="11">
        <f>SUM(I4527:K4527)</f>
        <v/>
      </c>
    </row>
    <row r="4528">
      <c r="A4528" t="n">
        <v>4524</v>
      </c>
      <c r="B4528" s="11">
        <f>_xlfn.BETA.INV(RAND(),'Модель'!$E$5,'Модель'!$F$5,'Модель'!$B$5,'Модель'!$D$5)</f>
        <v/>
      </c>
      <c r="C4528" s="11">
        <f>_xlfn.BETA.INV(RAND(),'Модель'!$E$6,'Модель'!$F$6,'Модель'!$B$6,'Модель'!$D$6)</f>
        <v/>
      </c>
      <c r="D4528" s="11">
        <f>_xlfn.BETA.INV(RAND(),'Модель'!$E$7,'Модель'!$F$7,'Модель'!$B$7,'Модель'!$D$7)</f>
        <v/>
      </c>
      <c r="E4528" s="11">
        <f>SUM(B4528:D4528)</f>
        <v/>
      </c>
      <c r="G4528" s="5">
        <f>_xlfn.NORM.S.INV(RAND())</f>
        <v/>
      </c>
      <c r="I4528" s="11">
        <f>_xlfn.BETA.INV(_xlfn.NORM.S.DIST(SQRT('Модель'!$C$9)*$G4528+SQRT(1-'Модель'!$C$9)*_xlfn.NORM.S.INV(RAND()),TRUE),'Модель'!$E$5,'Модель'!$F$5,'Модель'!$B$5,'Модель'!$D$5)</f>
        <v/>
      </c>
      <c r="J4528" s="11">
        <f>_xlfn.BETA.INV(_xlfn.NORM.S.DIST(SQRT('Модель'!$C$9)*$G4528+SQRT(1-'Модель'!$C$9)*_xlfn.NORM.S.INV(RAND()),TRUE),'Модель'!$E$6,'Модель'!$F$6,'Модель'!$B$6,'Модель'!$D$6)</f>
        <v/>
      </c>
      <c r="K4528" s="11">
        <f>_xlfn.BETA.INV(_xlfn.NORM.S.DIST(SQRT('Модель'!$C$9)*$G4528+SQRT(1-'Модель'!$C$9)*_xlfn.NORM.S.INV(RAND()),TRUE),'Модель'!$E$7,'Модель'!$F$7,'Модель'!$B$7,'Модель'!$D$7)</f>
        <v/>
      </c>
      <c r="L4528" s="11">
        <f>SUM(I4528:K4528)</f>
        <v/>
      </c>
    </row>
    <row r="4529">
      <c r="A4529" t="n">
        <v>4525</v>
      </c>
      <c r="B4529" s="11">
        <f>_xlfn.BETA.INV(RAND(),'Модель'!$E$5,'Модель'!$F$5,'Модель'!$B$5,'Модель'!$D$5)</f>
        <v/>
      </c>
      <c r="C4529" s="11">
        <f>_xlfn.BETA.INV(RAND(),'Модель'!$E$6,'Модель'!$F$6,'Модель'!$B$6,'Модель'!$D$6)</f>
        <v/>
      </c>
      <c r="D4529" s="11">
        <f>_xlfn.BETA.INV(RAND(),'Модель'!$E$7,'Модель'!$F$7,'Модель'!$B$7,'Модель'!$D$7)</f>
        <v/>
      </c>
      <c r="E4529" s="11">
        <f>SUM(B4529:D4529)</f>
        <v/>
      </c>
      <c r="G4529" s="5">
        <f>_xlfn.NORM.S.INV(RAND())</f>
        <v/>
      </c>
      <c r="I4529" s="11">
        <f>_xlfn.BETA.INV(_xlfn.NORM.S.DIST(SQRT('Модель'!$C$9)*$G4529+SQRT(1-'Модель'!$C$9)*_xlfn.NORM.S.INV(RAND()),TRUE),'Модель'!$E$5,'Модель'!$F$5,'Модель'!$B$5,'Модель'!$D$5)</f>
        <v/>
      </c>
      <c r="J4529" s="11">
        <f>_xlfn.BETA.INV(_xlfn.NORM.S.DIST(SQRT('Модель'!$C$9)*$G4529+SQRT(1-'Модель'!$C$9)*_xlfn.NORM.S.INV(RAND()),TRUE),'Модель'!$E$6,'Модель'!$F$6,'Модель'!$B$6,'Модель'!$D$6)</f>
        <v/>
      </c>
      <c r="K4529" s="11">
        <f>_xlfn.BETA.INV(_xlfn.NORM.S.DIST(SQRT('Модель'!$C$9)*$G4529+SQRT(1-'Модель'!$C$9)*_xlfn.NORM.S.INV(RAND()),TRUE),'Модель'!$E$7,'Модель'!$F$7,'Модель'!$B$7,'Модель'!$D$7)</f>
        <v/>
      </c>
      <c r="L4529" s="11">
        <f>SUM(I4529:K4529)</f>
        <v/>
      </c>
    </row>
    <row r="4530">
      <c r="A4530" t="n">
        <v>4526</v>
      </c>
      <c r="B4530" s="11">
        <f>_xlfn.BETA.INV(RAND(),'Модель'!$E$5,'Модель'!$F$5,'Модель'!$B$5,'Модель'!$D$5)</f>
        <v/>
      </c>
      <c r="C4530" s="11">
        <f>_xlfn.BETA.INV(RAND(),'Модель'!$E$6,'Модель'!$F$6,'Модель'!$B$6,'Модель'!$D$6)</f>
        <v/>
      </c>
      <c r="D4530" s="11">
        <f>_xlfn.BETA.INV(RAND(),'Модель'!$E$7,'Модель'!$F$7,'Модель'!$B$7,'Модель'!$D$7)</f>
        <v/>
      </c>
      <c r="E4530" s="11">
        <f>SUM(B4530:D4530)</f>
        <v/>
      </c>
      <c r="G4530" s="5">
        <f>_xlfn.NORM.S.INV(RAND())</f>
        <v/>
      </c>
      <c r="I4530" s="11">
        <f>_xlfn.BETA.INV(_xlfn.NORM.S.DIST(SQRT('Модель'!$C$9)*$G4530+SQRT(1-'Модель'!$C$9)*_xlfn.NORM.S.INV(RAND()),TRUE),'Модель'!$E$5,'Модель'!$F$5,'Модель'!$B$5,'Модель'!$D$5)</f>
        <v/>
      </c>
      <c r="J4530" s="11">
        <f>_xlfn.BETA.INV(_xlfn.NORM.S.DIST(SQRT('Модель'!$C$9)*$G4530+SQRT(1-'Модель'!$C$9)*_xlfn.NORM.S.INV(RAND()),TRUE),'Модель'!$E$6,'Модель'!$F$6,'Модель'!$B$6,'Модель'!$D$6)</f>
        <v/>
      </c>
      <c r="K4530" s="11">
        <f>_xlfn.BETA.INV(_xlfn.NORM.S.DIST(SQRT('Модель'!$C$9)*$G4530+SQRT(1-'Модель'!$C$9)*_xlfn.NORM.S.INV(RAND()),TRUE),'Модель'!$E$7,'Модель'!$F$7,'Модель'!$B$7,'Модель'!$D$7)</f>
        <v/>
      </c>
      <c r="L4530" s="11">
        <f>SUM(I4530:K4530)</f>
        <v/>
      </c>
    </row>
    <row r="4531">
      <c r="A4531" t="n">
        <v>4527</v>
      </c>
      <c r="B4531" s="11">
        <f>_xlfn.BETA.INV(RAND(),'Модель'!$E$5,'Модель'!$F$5,'Модель'!$B$5,'Модель'!$D$5)</f>
        <v/>
      </c>
      <c r="C4531" s="11">
        <f>_xlfn.BETA.INV(RAND(),'Модель'!$E$6,'Модель'!$F$6,'Модель'!$B$6,'Модель'!$D$6)</f>
        <v/>
      </c>
      <c r="D4531" s="11">
        <f>_xlfn.BETA.INV(RAND(),'Модель'!$E$7,'Модель'!$F$7,'Модель'!$B$7,'Модель'!$D$7)</f>
        <v/>
      </c>
      <c r="E4531" s="11">
        <f>SUM(B4531:D4531)</f>
        <v/>
      </c>
      <c r="G4531" s="5">
        <f>_xlfn.NORM.S.INV(RAND())</f>
        <v/>
      </c>
      <c r="I4531" s="11">
        <f>_xlfn.BETA.INV(_xlfn.NORM.S.DIST(SQRT('Модель'!$C$9)*$G4531+SQRT(1-'Модель'!$C$9)*_xlfn.NORM.S.INV(RAND()),TRUE),'Модель'!$E$5,'Модель'!$F$5,'Модель'!$B$5,'Модель'!$D$5)</f>
        <v/>
      </c>
      <c r="J4531" s="11">
        <f>_xlfn.BETA.INV(_xlfn.NORM.S.DIST(SQRT('Модель'!$C$9)*$G4531+SQRT(1-'Модель'!$C$9)*_xlfn.NORM.S.INV(RAND()),TRUE),'Модель'!$E$6,'Модель'!$F$6,'Модель'!$B$6,'Модель'!$D$6)</f>
        <v/>
      </c>
      <c r="K4531" s="11">
        <f>_xlfn.BETA.INV(_xlfn.NORM.S.DIST(SQRT('Модель'!$C$9)*$G4531+SQRT(1-'Модель'!$C$9)*_xlfn.NORM.S.INV(RAND()),TRUE),'Модель'!$E$7,'Модель'!$F$7,'Модель'!$B$7,'Модель'!$D$7)</f>
        <v/>
      </c>
      <c r="L4531" s="11">
        <f>SUM(I4531:K4531)</f>
        <v/>
      </c>
    </row>
    <row r="4532">
      <c r="A4532" t="n">
        <v>4528</v>
      </c>
      <c r="B4532" s="11">
        <f>_xlfn.BETA.INV(RAND(),'Модель'!$E$5,'Модель'!$F$5,'Модель'!$B$5,'Модель'!$D$5)</f>
        <v/>
      </c>
      <c r="C4532" s="11">
        <f>_xlfn.BETA.INV(RAND(),'Модель'!$E$6,'Модель'!$F$6,'Модель'!$B$6,'Модель'!$D$6)</f>
        <v/>
      </c>
      <c r="D4532" s="11">
        <f>_xlfn.BETA.INV(RAND(),'Модель'!$E$7,'Модель'!$F$7,'Модель'!$B$7,'Модель'!$D$7)</f>
        <v/>
      </c>
      <c r="E4532" s="11">
        <f>SUM(B4532:D4532)</f>
        <v/>
      </c>
      <c r="G4532" s="5">
        <f>_xlfn.NORM.S.INV(RAND())</f>
        <v/>
      </c>
      <c r="I4532" s="11">
        <f>_xlfn.BETA.INV(_xlfn.NORM.S.DIST(SQRT('Модель'!$C$9)*$G4532+SQRT(1-'Модель'!$C$9)*_xlfn.NORM.S.INV(RAND()),TRUE),'Модель'!$E$5,'Модель'!$F$5,'Модель'!$B$5,'Модель'!$D$5)</f>
        <v/>
      </c>
      <c r="J4532" s="11">
        <f>_xlfn.BETA.INV(_xlfn.NORM.S.DIST(SQRT('Модель'!$C$9)*$G4532+SQRT(1-'Модель'!$C$9)*_xlfn.NORM.S.INV(RAND()),TRUE),'Модель'!$E$6,'Модель'!$F$6,'Модель'!$B$6,'Модель'!$D$6)</f>
        <v/>
      </c>
      <c r="K4532" s="11">
        <f>_xlfn.BETA.INV(_xlfn.NORM.S.DIST(SQRT('Модель'!$C$9)*$G4532+SQRT(1-'Модель'!$C$9)*_xlfn.NORM.S.INV(RAND()),TRUE),'Модель'!$E$7,'Модель'!$F$7,'Модель'!$B$7,'Модель'!$D$7)</f>
        <v/>
      </c>
      <c r="L4532" s="11">
        <f>SUM(I4532:K4532)</f>
        <v/>
      </c>
    </row>
    <row r="4533">
      <c r="A4533" t="n">
        <v>4529</v>
      </c>
      <c r="B4533" s="11">
        <f>_xlfn.BETA.INV(RAND(),'Модель'!$E$5,'Модель'!$F$5,'Модель'!$B$5,'Модель'!$D$5)</f>
        <v/>
      </c>
      <c r="C4533" s="11">
        <f>_xlfn.BETA.INV(RAND(),'Модель'!$E$6,'Модель'!$F$6,'Модель'!$B$6,'Модель'!$D$6)</f>
        <v/>
      </c>
      <c r="D4533" s="11">
        <f>_xlfn.BETA.INV(RAND(),'Модель'!$E$7,'Модель'!$F$7,'Модель'!$B$7,'Модель'!$D$7)</f>
        <v/>
      </c>
      <c r="E4533" s="11">
        <f>SUM(B4533:D4533)</f>
        <v/>
      </c>
      <c r="G4533" s="5">
        <f>_xlfn.NORM.S.INV(RAND())</f>
        <v/>
      </c>
      <c r="I4533" s="11">
        <f>_xlfn.BETA.INV(_xlfn.NORM.S.DIST(SQRT('Модель'!$C$9)*$G4533+SQRT(1-'Модель'!$C$9)*_xlfn.NORM.S.INV(RAND()),TRUE),'Модель'!$E$5,'Модель'!$F$5,'Модель'!$B$5,'Модель'!$D$5)</f>
        <v/>
      </c>
      <c r="J4533" s="11">
        <f>_xlfn.BETA.INV(_xlfn.NORM.S.DIST(SQRT('Модель'!$C$9)*$G4533+SQRT(1-'Модель'!$C$9)*_xlfn.NORM.S.INV(RAND()),TRUE),'Модель'!$E$6,'Модель'!$F$6,'Модель'!$B$6,'Модель'!$D$6)</f>
        <v/>
      </c>
      <c r="K4533" s="11">
        <f>_xlfn.BETA.INV(_xlfn.NORM.S.DIST(SQRT('Модель'!$C$9)*$G4533+SQRT(1-'Модель'!$C$9)*_xlfn.NORM.S.INV(RAND()),TRUE),'Модель'!$E$7,'Модель'!$F$7,'Модель'!$B$7,'Модель'!$D$7)</f>
        <v/>
      </c>
      <c r="L4533" s="11">
        <f>SUM(I4533:K4533)</f>
        <v/>
      </c>
    </row>
    <row r="4534">
      <c r="A4534" t="n">
        <v>4530</v>
      </c>
      <c r="B4534" s="11">
        <f>_xlfn.BETA.INV(RAND(),'Модель'!$E$5,'Модель'!$F$5,'Модель'!$B$5,'Модель'!$D$5)</f>
        <v/>
      </c>
      <c r="C4534" s="11">
        <f>_xlfn.BETA.INV(RAND(),'Модель'!$E$6,'Модель'!$F$6,'Модель'!$B$6,'Модель'!$D$6)</f>
        <v/>
      </c>
      <c r="D4534" s="11">
        <f>_xlfn.BETA.INV(RAND(),'Модель'!$E$7,'Модель'!$F$7,'Модель'!$B$7,'Модель'!$D$7)</f>
        <v/>
      </c>
      <c r="E4534" s="11">
        <f>SUM(B4534:D4534)</f>
        <v/>
      </c>
      <c r="G4534" s="5">
        <f>_xlfn.NORM.S.INV(RAND())</f>
        <v/>
      </c>
      <c r="I4534" s="11">
        <f>_xlfn.BETA.INV(_xlfn.NORM.S.DIST(SQRT('Модель'!$C$9)*$G4534+SQRT(1-'Модель'!$C$9)*_xlfn.NORM.S.INV(RAND()),TRUE),'Модель'!$E$5,'Модель'!$F$5,'Модель'!$B$5,'Модель'!$D$5)</f>
        <v/>
      </c>
      <c r="J4534" s="11">
        <f>_xlfn.BETA.INV(_xlfn.NORM.S.DIST(SQRT('Модель'!$C$9)*$G4534+SQRT(1-'Модель'!$C$9)*_xlfn.NORM.S.INV(RAND()),TRUE),'Модель'!$E$6,'Модель'!$F$6,'Модель'!$B$6,'Модель'!$D$6)</f>
        <v/>
      </c>
      <c r="K4534" s="11">
        <f>_xlfn.BETA.INV(_xlfn.NORM.S.DIST(SQRT('Модель'!$C$9)*$G4534+SQRT(1-'Модель'!$C$9)*_xlfn.NORM.S.INV(RAND()),TRUE),'Модель'!$E$7,'Модель'!$F$7,'Модель'!$B$7,'Модель'!$D$7)</f>
        <v/>
      </c>
      <c r="L4534" s="11">
        <f>SUM(I4534:K4534)</f>
        <v/>
      </c>
    </row>
    <row r="4535">
      <c r="A4535" t="n">
        <v>4531</v>
      </c>
      <c r="B4535" s="11">
        <f>_xlfn.BETA.INV(RAND(),'Модель'!$E$5,'Модель'!$F$5,'Модель'!$B$5,'Модель'!$D$5)</f>
        <v/>
      </c>
      <c r="C4535" s="11">
        <f>_xlfn.BETA.INV(RAND(),'Модель'!$E$6,'Модель'!$F$6,'Модель'!$B$6,'Модель'!$D$6)</f>
        <v/>
      </c>
      <c r="D4535" s="11">
        <f>_xlfn.BETA.INV(RAND(),'Модель'!$E$7,'Модель'!$F$7,'Модель'!$B$7,'Модель'!$D$7)</f>
        <v/>
      </c>
      <c r="E4535" s="11">
        <f>SUM(B4535:D4535)</f>
        <v/>
      </c>
      <c r="G4535" s="5">
        <f>_xlfn.NORM.S.INV(RAND())</f>
        <v/>
      </c>
      <c r="I4535" s="11">
        <f>_xlfn.BETA.INV(_xlfn.NORM.S.DIST(SQRT('Модель'!$C$9)*$G4535+SQRT(1-'Модель'!$C$9)*_xlfn.NORM.S.INV(RAND()),TRUE),'Модель'!$E$5,'Модель'!$F$5,'Модель'!$B$5,'Модель'!$D$5)</f>
        <v/>
      </c>
      <c r="J4535" s="11">
        <f>_xlfn.BETA.INV(_xlfn.NORM.S.DIST(SQRT('Модель'!$C$9)*$G4535+SQRT(1-'Модель'!$C$9)*_xlfn.NORM.S.INV(RAND()),TRUE),'Модель'!$E$6,'Модель'!$F$6,'Модель'!$B$6,'Модель'!$D$6)</f>
        <v/>
      </c>
      <c r="K4535" s="11">
        <f>_xlfn.BETA.INV(_xlfn.NORM.S.DIST(SQRT('Модель'!$C$9)*$G4535+SQRT(1-'Модель'!$C$9)*_xlfn.NORM.S.INV(RAND()),TRUE),'Модель'!$E$7,'Модель'!$F$7,'Модель'!$B$7,'Модель'!$D$7)</f>
        <v/>
      </c>
      <c r="L4535" s="11">
        <f>SUM(I4535:K4535)</f>
        <v/>
      </c>
    </row>
    <row r="4536">
      <c r="A4536" t="n">
        <v>4532</v>
      </c>
      <c r="B4536" s="11">
        <f>_xlfn.BETA.INV(RAND(),'Модель'!$E$5,'Модель'!$F$5,'Модель'!$B$5,'Модель'!$D$5)</f>
        <v/>
      </c>
      <c r="C4536" s="11">
        <f>_xlfn.BETA.INV(RAND(),'Модель'!$E$6,'Модель'!$F$6,'Модель'!$B$6,'Модель'!$D$6)</f>
        <v/>
      </c>
      <c r="D4536" s="11">
        <f>_xlfn.BETA.INV(RAND(),'Модель'!$E$7,'Модель'!$F$7,'Модель'!$B$7,'Модель'!$D$7)</f>
        <v/>
      </c>
      <c r="E4536" s="11">
        <f>SUM(B4536:D4536)</f>
        <v/>
      </c>
      <c r="G4536" s="5">
        <f>_xlfn.NORM.S.INV(RAND())</f>
        <v/>
      </c>
      <c r="I4536" s="11">
        <f>_xlfn.BETA.INV(_xlfn.NORM.S.DIST(SQRT('Модель'!$C$9)*$G4536+SQRT(1-'Модель'!$C$9)*_xlfn.NORM.S.INV(RAND()),TRUE),'Модель'!$E$5,'Модель'!$F$5,'Модель'!$B$5,'Модель'!$D$5)</f>
        <v/>
      </c>
      <c r="J4536" s="11">
        <f>_xlfn.BETA.INV(_xlfn.NORM.S.DIST(SQRT('Модель'!$C$9)*$G4536+SQRT(1-'Модель'!$C$9)*_xlfn.NORM.S.INV(RAND()),TRUE),'Модель'!$E$6,'Модель'!$F$6,'Модель'!$B$6,'Модель'!$D$6)</f>
        <v/>
      </c>
      <c r="K4536" s="11">
        <f>_xlfn.BETA.INV(_xlfn.NORM.S.DIST(SQRT('Модель'!$C$9)*$G4536+SQRT(1-'Модель'!$C$9)*_xlfn.NORM.S.INV(RAND()),TRUE),'Модель'!$E$7,'Модель'!$F$7,'Модель'!$B$7,'Модель'!$D$7)</f>
        <v/>
      </c>
      <c r="L4536" s="11">
        <f>SUM(I4536:K4536)</f>
        <v/>
      </c>
    </row>
    <row r="4537">
      <c r="A4537" t="n">
        <v>4533</v>
      </c>
      <c r="B4537" s="11">
        <f>_xlfn.BETA.INV(RAND(),'Модель'!$E$5,'Модель'!$F$5,'Модель'!$B$5,'Модель'!$D$5)</f>
        <v/>
      </c>
      <c r="C4537" s="11">
        <f>_xlfn.BETA.INV(RAND(),'Модель'!$E$6,'Модель'!$F$6,'Модель'!$B$6,'Модель'!$D$6)</f>
        <v/>
      </c>
      <c r="D4537" s="11">
        <f>_xlfn.BETA.INV(RAND(),'Модель'!$E$7,'Модель'!$F$7,'Модель'!$B$7,'Модель'!$D$7)</f>
        <v/>
      </c>
      <c r="E4537" s="11">
        <f>SUM(B4537:D4537)</f>
        <v/>
      </c>
      <c r="G4537" s="5">
        <f>_xlfn.NORM.S.INV(RAND())</f>
        <v/>
      </c>
      <c r="I4537" s="11">
        <f>_xlfn.BETA.INV(_xlfn.NORM.S.DIST(SQRT('Модель'!$C$9)*$G4537+SQRT(1-'Модель'!$C$9)*_xlfn.NORM.S.INV(RAND()),TRUE),'Модель'!$E$5,'Модель'!$F$5,'Модель'!$B$5,'Модель'!$D$5)</f>
        <v/>
      </c>
      <c r="J4537" s="11">
        <f>_xlfn.BETA.INV(_xlfn.NORM.S.DIST(SQRT('Модель'!$C$9)*$G4537+SQRT(1-'Модель'!$C$9)*_xlfn.NORM.S.INV(RAND()),TRUE),'Модель'!$E$6,'Модель'!$F$6,'Модель'!$B$6,'Модель'!$D$6)</f>
        <v/>
      </c>
      <c r="K4537" s="11">
        <f>_xlfn.BETA.INV(_xlfn.NORM.S.DIST(SQRT('Модель'!$C$9)*$G4537+SQRT(1-'Модель'!$C$9)*_xlfn.NORM.S.INV(RAND()),TRUE),'Модель'!$E$7,'Модель'!$F$7,'Модель'!$B$7,'Модель'!$D$7)</f>
        <v/>
      </c>
      <c r="L4537" s="11">
        <f>SUM(I4537:K4537)</f>
        <v/>
      </c>
    </row>
    <row r="4538">
      <c r="A4538" t="n">
        <v>4534</v>
      </c>
      <c r="B4538" s="11">
        <f>_xlfn.BETA.INV(RAND(),'Модель'!$E$5,'Модель'!$F$5,'Модель'!$B$5,'Модель'!$D$5)</f>
        <v/>
      </c>
      <c r="C4538" s="11">
        <f>_xlfn.BETA.INV(RAND(),'Модель'!$E$6,'Модель'!$F$6,'Модель'!$B$6,'Модель'!$D$6)</f>
        <v/>
      </c>
      <c r="D4538" s="11">
        <f>_xlfn.BETA.INV(RAND(),'Модель'!$E$7,'Модель'!$F$7,'Модель'!$B$7,'Модель'!$D$7)</f>
        <v/>
      </c>
      <c r="E4538" s="11">
        <f>SUM(B4538:D4538)</f>
        <v/>
      </c>
      <c r="G4538" s="5">
        <f>_xlfn.NORM.S.INV(RAND())</f>
        <v/>
      </c>
      <c r="I4538" s="11">
        <f>_xlfn.BETA.INV(_xlfn.NORM.S.DIST(SQRT('Модель'!$C$9)*$G4538+SQRT(1-'Модель'!$C$9)*_xlfn.NORM.S.INV(RAND()),TRUE),'Модель'!$E$5,'Модель'!$F$5,'Модель'!$B$5,'Модель'!$D$5)</f>
        <v/>
      </c>
      <c r="J4538" s="11">
        <f>_xlfn.BETA.INV(_xlfn.NORM.S.DIST(SQRT('Модель'!$C$9)*$G4538+SQRT(1-'Модель'!$C$9)*_xlfn.NORM.S.INV(RAND()),TRUE),'Модель'!$E$6,'Модель'!$F$6,'Модель'!$B$6,'Модель'!$D$6)</f>
        <v/>
      </c>
      <c r="K4538" s="11">
        <f>_xlfn.BETA.INV(_xlfn.NORM.S.DIST(SQRT('Модель'!$C$9)*$G4538+SQRT(1-'Модель'!$C$9)*_xlfn.NORM.S.INV(RAND()),TRUE),'Модель'!$E$7,'Модель'!$F$7,'Модель'!$B$7,'Модель'!$D$7)</f>
        <v/>
      </c>
      <c r="L4538" s="11">
        <f>SUM(I4538:K4538)</f>
        <v/>
      </c>
    </row>
    <row r="4539">
      <c r="A4539" t="n">
        <v>4535</v>
      </c>
      <c r="B4539" s="11">
        <f>_xlfn.BETA.INV(RAND(),'Модель'!$E$5,'Модель'!$F$5,'Модель'!$B$5,'Модель'!$D$5)</f>
        <v/>
      </c>
      <c r="C4539" s="11">
        <f>_xlfn.BETA.INV(RAND(),'Модель'!$E$6,'Модель'!$F$6,'Модель'!$B$6,'Модель'!$D$6)</f>
        <v/>
      </c>
      <c r="D4539" s="11">
        <f>_xlfn.BETA.INV(RAND(),'Модель'!$E$7,'Модель'!$F$7,'Модель'!$B$7,'Модель'!$D$7)</f>
        <v/>
      </c>
      <c r="E4539" s="11">
        <f>SUM(B4539:D4539)</f>
        <v/>
      </c>
      <c r="G4539" s="5">
        <f>_xlfn.NORM.S.INV(RAND())</f>
        <v/>
      </c>
      <c r="I4539" s="11">
        <f>_xlfn.BETA.INV(_xlfn.NORM.S.DIST(SQRT('Модель'!$C$9)*$G4539+SQRT(1-'Модель'!$C$9)*_xlfn.NORM.S.INV(RAND()),TRUE),'Модель'!$E$5,'Модель'!$F$5,'Модель'!$B$5,'Модель'!$D$5)</f>
        <v/>
      </c>
      <c r="J4539" s="11">
        <f>_xlfn.BETA.INV(_xlfn.NORM.S.DIST(SQRT('Модель'!$C$9)*$G4539+SQRT(1-'Модель'!$C$9)*_xlfn.NORM.S.INV(RAND()),TRUE),'Модель'!$E$6,'Модель'!$F$6,'Модель'!$B$6,'Модель'!$D$6)</f>
        <v/>
      </c>
      <c r="K4539" s="11">
        <f>_xlfn.BETA.INV(_xlfn.NORM.S.DIST(SQRT('Модель'!$C$9)*$G4539+SQRT(1-'Модель'!$C$9)*_xlfn.NORM.S.INV(RAND()),TRUE),'Модель'!$E$7,'Модель'!$F$7,'Модель'!$B$7,'Модель'!$D$7)</f>
        <v/>
      </c>
      <c r="L4539" s="11">
        <f>SUM(I4539:K4539)</f>
        <v/>
      </c>
    </row>
    <row r="4540">
      <c r="A4540" t="n">
        <v>4536</v>
      </c>
      <c r="B4540" s="11">
        <f>_xlfn.BETA.INV(RAND(),'Модель'!$E$5,'Модель'!$F$5,'Модель'!$B$5,'Модель'!$D$5)</f>
        <v/>
      </c>
      <c r="C4540" s="11">
        <f>_xlfn.BETA.INV(RAND(),'Модель'!$E$6,'Модель'!$F$6,'Модель'!$B$6,'Модель'!$D$6)</f>
        <v/>
      </c>
      <c r="D4540" s="11">
        <f>_xlfn.BETA.INV(RAND(),'Модель'!$E$7,'Модель'!$F$7,'Модель'!$B$7,'Модель'!$D$7)</f>
        <v/>
      </c>
      <c r="E4540" s="11">
        <f>SUM(B4540:D4540)</f>
        <v/>
      </c>
      <c r="G4540" s="5">
        <f>_xlfn.NORM.S.INV(RAND())</f>
        <v/>
      </c>
      <c r="I4540" s="11">
        <f>_xlfn.BETA.INV(_xlfn.NORM.S.DIST(SQRT('Модель'!$C$9)*$G4540+SQRT(1-'Модель'!$C$9)*_xlfn.NORM.S.INV(RAND()),TRUE),'Модель'!$E$5,'Модель'!$F$5,'Модель'!$B$5,'Модель'!$D$5)</f>
        <v/>
      </c>
      <c r="J4540" s="11">
        <f>_xlfn.BETA.INV(_xlfn.NORM.S.DIST(SQRT('Модель'!$C$9)*$G4540+SQRT(1-'Модель'!$C$9)*_xlfn.NORM.S.INV(RAND()),TRUE),'Модель'!$E$6,'Модель'!$F$6,'Модель'!$B$6,'Модель'!$D$6)</f>
        <v/>
      </c>
      <c r="K4540" s="11">
        <f>_xlfn.BETA.INV(_xlfn.NORM.S.DIST(SQRT('Модель'!$C$9)*$G4540+SQRT(1-'Модель'!$C$9)*_xlfn.NORM.S.INV(RAND()),TRUE),'Модель'!$E$7,'Модель'!$F$7,'Модель'!$B$7,'Модель'!$D$7)</f>
        <v/>
      </c>
      <c r="L4540" s="11">
        <f>SUM(I4540:K4540)</f>
        <v/>
      </c>
    </row>
    <row r="4541">
      <c r="A4541" t="n">
        <v>4537</v>
      </c>
      <c r="B4541" s="11">
        <f>_xlfn.BETA.INV(RAND(),'Модель'!$E$5,'Модель'!$F$5,'Модель'!$B$5,'Модель'!$D$5)</f>
        <v/>
      </c>
      <c r="C4541" s="11">
        <f>_xlfn.BETA.INV(RAND(),'Модель'!$E$6,'Модель'!$F$6,'Модель'!$B$6,'Модель'!$D$6)</f>
        <v/>
      </c>
      <c r="D4541" s="11">
        <f>_xlfn.BETA.INV(RAND(),'Модель'!$E$7,'Модель'!$F$7,'Модель'!$B$7,'Модель'!$D$7)</f>
        <v/>
      </c>
      <c r="E4541" s="11">
        <f>SUM(B4541:D4541)</f>
        <v/>
      </c>
      <c r="G4541" s="5">
        <f>_xlfn.NORM.S.INV(RAND())</f>
        <v/>
      </c>
      <c r="I4541" s="11">
        <f>_xlfn.BETA.INV(_xlfn.NORM.S.DIST(SQRT('Модель'!$C$9)*$G4541+SQRT(1-'Модель'!$C$9)*_xlfn.NORM.S.INV(RAND()),TRUE),'Модель'!$E$5,'Модель'!$F$5,'Модель'!$B$5,'Модель'!$D$5)</f>
        <v/>
      </c>
      <c r="J4541" s="11">
        <f>_xlfn.BETA.INV(_xlfn.NORM.S.DIST(SQRT('Модель'!$C$9)*$G4541+SQRT(1-'Модель'!$C$9)*_xlfn.NORM.S.INV(RAND()),TRUE),'Модель'!$E$6,'Модель'!$F$6,'Модель'!$B$6,'Модель'!$D$6)</f>
        <v/>
      </c>
      <c r="K4541" s="11">
        <f>_xlfn.BETA.INV(_xlfn.NORM.S.DIST(SQRT('Модель'!$C$9)*$G4541+SQRT(1-'Модель'!$C$9)*_xlfn.NORM.S.INV(RAND()),TRUE),'Модель'!$E$7,'Модель'!$F$7,'Модель'!$B$7,'Модель'!$D$7)</f>
        <v/>
      </c>
      <c r="L4541" s="11">
        <f>SUM(I4541:K4541)</f>
        <v/>
      </c>
    </row>
    <row r="4542">
      <c r="A4542" t="n">
        <v>4538</v>
      </c>
      <c r="B4542" s="11">
        <f>_xlfn.BETA.INV(RAND(),'Модель'!$E$5,'Модель'!$F$5,'Модель'!$B$5,'Модель'!$D$5)</f>
        <v/>
      </c>
      <c r="C4542" s="11">
        <f>_xlfn.BETA.INV(RAND(),'Модель'!$E$6,'Модель'!$F$6,'Модель'!$B$6,'Модель'!$D$6)</f>
        <v/>
      </c>
      <c r="D4542" s="11">
        <f>_xlfn.BETA.INV(RAND(),'Модель'!$E$7,'Модель'!$F$7,'Модель'!$B$7,'Модель'!$D$7)</f>
        <v/>
      </c>
      <c r="E4542" s="11">
        <f>SUM(B4542:D4542)</f>
        <v/>
      </c>
      <c r="G4542" s="5">
        <f>_xlfn.NORM.S.INV(RAND())</f>
        <v/>
      </c>
      <c r="I4542" s="11">
        <f>_xlfn.BETA.INV(_xlfn.NORM.S.DIST(SQRT('Модель'!$C$9)*$G4542+SQRT(1-'Модель'!$C$9)*_xlfn.NORM.S.INV(RAND()),TRUE),'Модель'!$E$5,'Модель'!$F$5,'Модель'!$B$5,'Модель'!$D$5)</f>
        <v/>
      </c>
      <c r="J4542" s="11">
        <f>_xlfn.BETA.INV(_xlfn.NORM.S.DIST(SQRT('Модель'!$C$9)*$G4542+SQRT(1-'Модель'!$C$9)*_xlfn.NORM.S.INV(RAND()),TRUE),'Модель'!$E$6,'Модель'!$F$6,'Модель'!$B$6,'Модель'!$D$6)</f>
        <v/>
      </c>
      <c r="K4542" s="11">
        <f>_xlfn.BETA.INV(_xlfn.NORM.S.DIST(SQRT('Модель'!$C$9)*$G4542+SQRT(1-'Модель'!$C$9)*_xlfn.NORM.S.INV(RAND()),TRUE),'Модель'!$E$7,'Модель'!$F$7,'Модель'!$B$7,'Модель'!$D$7)</f>
        <v/>
      </c>
      <c r="L4542" s="11">
        <f>SUM(I4542:K4542)</f>
        <v/>
      </c>
    </row>
    <row r="4543">
      <c r="A4543" t="n">
        <v>4539</v>
      </c>
      <c r="B4543" s="11">
        <f>_xlfn.BETA.INV(RAND(),'Модель'!$E$5,'Модель'!$F$5,'Модель'!$B$5,'Модель'!$D$5)</f>
        <v/>
      </c>
      <c r="C4543" s="11">
        <f>_xlfn.BETA.INV(RAND(),'Модель'!$E$6,'Модель'!$F$6,'Модель'!$B$6,'Модель'!$D$6)</f>
        <v/>
      </c>
      <c r="D4543" s="11">
        <f>_xlfn.BETA.INV(RAND(),'Модель'!$E$7,'Модель'!$F$7,'Модель'!$B$7,'Модель'!$D$7)</f>
        <v/>
      </c>
      <c r="E4543" s="11">
        <f>SUM(B4543:D4543)</f>
        <v/>
      </c>
      <c r="G4543" s="5">
        <f>_xlfn.NORM.S.INV(RAND())</f>
        <v/>
      </c>
      <c r="I4543" s="11">
        <f>_xlfn.BETA.INV(_xlfn.NORM.S.DIST(SQRT('Модель'!$C$9)*$G4543+SQRT(1-'Модель'!$C$9)*_xlfn.NORM.S.INV(RAND()),TRUE),'Модель'!$E$5,'Модель'!$F$5,'Модель'!$B$5,'Модель'!$D$5)</f>
        <v/>
      </c>
      <c r="J4543" s="11">
        <f>_xlfn.BETA.INV(_xlfn.NORM.S.DIST(SQRT('Модель'!$C$9)*$G4543+SQRT(1-'Модель'!$C$9)*_xlfn.NORM.S.INV(RAND()),TRUE),'Модель'!$E$6,'Модель'!$F$6,'Модель'!$B$6,'Модель'!$D$6)</f>
        <v/>
      </c>
      <c r="K4543" s="11">
        <f>_xlfn.BETA.INV(_xlfn.NORM.S.DIST(SQRT('Модель'!$C$9)*$G4543+SQRT(1-'Модель'!$C$9)*_xlfn.NORM.S.INV(RAND()),TRUE),'Модель'!$E$7,'Модель'!$F$7,'Модель'!$B$7,'Модель'!$D$7)</f>
        <v/>
      </c>
      <c r="L4543" s="11">
        <f>SUM(I4543:K4543)</f>
        <v/>
      </c>
    </row>
    <row r="4544">
      <c r="A4544" t="n">
        <v>4540</v>
      </c>
      <c r="B4544" s="11">
        <f>_xlfn.BETA.INV(RAND(),'Модель'!$E$5,'Модель'!$F$5,'Модель'!$B$5,'Модель'!$D$5)</f>
        <v/>
      </c>
      <c r="C4544" s="11">
        <f>_xlfn.BETA.INV(RAND(),'Модель'!$E$6,'Модель'!$F$6,'Модель'!$B$6,'Модель'!$D$6)</f>
        <v/>
      </c>
      <c r="D4544" s="11">
        <f>_xlfn.BETA.INV(RAND(),'Модель'!$E$7,'Модель'!$F$7,'Модель'!$B$7,'Модель'!$D$7)</f>
        <v/>
      </c>
      <c r="E4544" s="11">
        <f>SUM(B4544:D4544)</f>
        <v/>
      </c>
      <c r="G4544" s="5">
        <f>_xlfn.NORM.S.INV(RAND())</f>
        <v/>
      </c>
      <c r="I4544" s="11">
        <f>_xlfn.BETA.INV(_xlfn.NORM.S.DIST(SQRT('Модель'!$C$9)*$G4544+SQRT(1-'Модель'!$C$9)*_xlfn.NORM.S.INV(RAND()),TRUE),'Модель'!$E$5,'Модель'!$F$5,'Модель'!$B$5,'Модель'!$D$5)</f>
        <v/>
      </c>
      <c r="J4544" s="11">
        <f>_xlfn.BETA.INV(_xlfn.NORM.S.DIST(SQRT('Модель'!$C$9)*$G4544+SQRT(1-'Модель'!$C$9)*_xlfn.NORM.S.INV(RAND()),TRUE),'Модель'!$E$6,'Модель'!$F$6,'Модель'!$B$6,'Модель'!$D$6)</f>
        <v/>
      </c>
      <c r="K4544" s="11">
        <f>_xlfn.BETA.INV(_xlfn.NORM.S.DIST(SQRT('Модель'!$C$9)*$G4544+SQRT(1-'Модель'!$C$9)*_xlfn.NORM.S.INV(RAND()),TRUE),'Модель'!$E$7,'Модель'!$F$7,'Модель'!$B$7,'Модель'!$D$7)</f>
        <v/>
      </c>
      <c r="L4544" s="11">
        <f>SUM(I4544:K4544)</f>
        <v/>
      </c>
    </row>
    <row r="4545">
      <c r="A4545" t="n">
        <v>4541</v>
      </c>
      <c r="B4545" s="11">
        <f>_xlfn.BETA.INV(RAND(),'Модель'!$E$5,'Модель'!$F$5,'Модель'!$B$5,'Модель'!$D$5)</f>
        <v/>
      </c>
      <c r="C4545" s="11">
        <f>_xlfn.BETA.INV(RAND(),'Модель'!$E$6,'Модель'!$F$6,'Модель'!$B$6,'Модель'!$D$6)</f>
        <v/>
      </c>
      <c r="D4545" s="11">
        <f>_xlfn.BETA.INV(RAND(),'Модель'!$E$7,'Модель'!$F$7,'Модель'!$B$7,'Модель'!$D$7)</f>
        <v/>
      </c>
      <c r="E4545" s="11">
        <f>SUM(B4545:D4545)</f>
        <v/>
      </c>
      <c r="G4545" s="5">
        <f>_xlfn.NORM.S.INV(RAND())</f>
        <v/>
      </c>
      <c r="I4545" s="11">
        <f>_xlfn.BETA.INV(_xlfn.NORM.S.DIST(SQRT('Модель'!$C$9)*$G4545+SQRT(1-'Модель'!$C$9)*_xlfn.NORM.S.INV(RAND()),TRUE),'Модель'!$E$5,'Модель'!$F$5,'Модель'!$B$5,'Модель'!$D$5)</f>
        <v/>
      </c>
      <c r="J4545" s="11">
        <f>_xlfn.BETA.INV(_xlfn.NORM.S.DIST(SQRT('Модель'!$C$9)*$G4545+SQRT(1-'Модель'!$C$9)*_xlfn.NORM.S.INV(RAND()),TRUE),'Модель'!$E$6,'Модель'!$F$6,'Модель'!$B$6,'Модель'!$D$6)</f>
        <v/>
      </c>
      <c r="K4545" s="11">
        <f>_xlfn.BETA.INV(_xlfn.NORM.S.DIST(SQRT('Модель'!$C$9)*$G4545+SQRT(1-'Модель'!$C$9)*_xlfn.NORM.S.INV(RAND()),TRUE),'Модель'!$E$7,'Модель'!$F$7,'Модель'!$B$7,'Модель'!$D$7)</f>
        <v/>
      </c>
      <c r="L4545" s="11">
        <f>SUM(I4545:K4545)</f>
        <v/>
      </c>
    </row>
    <row r="4546">
      <c r="A4546" t="n">
        <v>4542</v>
      </c>
      <c r="B4546" s="11">
        <f>_xlfn.BETA.INV(RAND(),'Модель'!$E$5,'Модель'!$F$5,'Модель'!$B$5,'Модель'!$D$5)</f>
        <v/>
      </c>
      <c r="C4546" s="11">
        <f>_xlfn.BETA.INV(RAND(),'Модель'!$E$6,'Модель'!$F$6,'Модель'!$B$6,'Модель'!$D$6)</f>
        <v/>
      </c>
      <c r="D4546" s="11">
        <f>_xlfn.BETA.INV(RAND(),'Модель'!$E$7,'Модель'!$F$7,'Модель'!$B$7,'Модель'!$D$7)</f>
        <v/>
      </c>
      <c r="E4546" s="11">
        <f>SUM(B4546:D4546)</f>
        <v/>
      </c>
      <c r="G4546" s="5">
        <f>_xlfn.NORM.S.INV(RAND())</f>
        <v/>
      </c>
      <c r="I4546" s="11">
        <f>_xlfn.BETA.INV(_xlfn.NORM.S.DIST(SQRT('Модель'!$C$9)*$G4546+SQRT(1-'Модель'!$C$9)*_xlfn.NORM.S.INV(RAND()),TRUE),'Модель'!$E$5,'Модель'!$F$5,'Модель'!$B$5,'Модель'!$D$5)</f>
        <v/>
      </c>
      <c r="J4546" s="11">
        <f>_xlfn.BETA.INV(_xlfn.NORM.S.DIST(SQRT('Модель'!$C$9)*$G4546+SQRT(1-'Модель'!$C$9)*_xlfn.NORM.S.INV(RAND()),TRUE),'Модель'!$E$6,'Модель'!$F$6,'Модель'!$B$6,'Модель'!$D$6)</f>
        <v/>
      </c>
      <c r="K4546" s="11">
        <f>_xlfn.BETA.INV(_xlfn.NORM.S.DIST(SQRT('Модель'!$C$9)*$G4546+SQRT(1-'Модель'!$C$9)*_xlfn.NORM.S.INV(RAND()),TRUE),'Модель'!$E$7,'Модель'!$F$7,'Модель'!$B$7,'Модель'!$D$7)</f>
        <v/>
      </c>
      <c r="L4546" s="11">
        <f>SUM(I4546:K4546)</f>
        <v/>
      </c>
    </row>
    <row r="4547">
      <c r="A4547" t="n">
        <v>4543</v>
      </c>
      <c r="B4547" s="11">
        <f>_xlfn.BETA.INV(RAND(),'Модель'!$E$5,'Модель'!$F$5,'Модель'!$B$5,'Модель'!$D$5)</f>
        <v/>
      </c>
      <c r="C4547" s="11">
        <f>_xlfn.BETA.INV(RAND(),'Модель'!$E$6,'Модель'!$F$6,'Модель'!$B$6,'Модель'!$D$6)</f>
        <v/>
      </c>
      <c r="D4547" s="11">
        <f>_xlfn.BETA.INV(RAND(),'Модель'!$E$7,'Модель'!$F$7,'Модель'!$B$7,'Модель'!$D$7)</f>
        <v/>
      </c>
      <c r="E4547" s="11">
        <f>SUM(B4547:D4547)</f>
        <v/>
      </c>
      <c r="G4547" s="5">
        <f>_xlfn.NORM.S.INV(RAND())</f>
        <v/>
      </c>
      <c r="I4547" s="11">
        <f>_xlfn.BETA.INV(_xlfn.NORM.S.DIST(SQRT('Модель'!$C$9)*$G4547+SQRT(1-'Модель'!$C$9)*_xlfn.NORM.S.INV(RAND()),TRUE),'Модель'!$E$5,'Модель'!$F$5,'Модель'!$B$5,'Модель'!$D$5)</f>
        <v/>
      </c>
      <c r="J4547" s="11">
        <f>_xlfn.BETA.INV(_xlfn.NORM.S.DIST(SQRT('Модель'!$C$9)*$G4547+SQRT(1-'Модель'!$C$9)*_xlfn.NORM.S.INV(RAND()),TRUE),'Модель'!$E$6,'Модель'!$F$6,'Модель'!$B$6,'Модель'!$D$6)</f>
        <v/>
      </c>
      <c r="K4547" s="11">
        <f>_xlfn.BETA.INV(_xlfn.NORM.S.DIST(SQRT('Модель'!$C$9)*$G4547+SQRT(1-'Модель'!$C$9)*_xlfn.NORM.S.INV(RAND()),TRUE),'Модель'!$E$7,'Модель'!$F$7,'Модель'!$B$7,'Модель'!$D$7)</f>
        <v/>
      </c>
      <c r="L4547" s="11">
        <f>SUM(I4547:K4547)</f>
        <v/>
      </c>
    </row>
    <row r="4548">
      <c r="A4548" t="n">
        <v>4544</v>
      </c>
      <c r="B4548" s="11">
        <f>_xlfn.BETA.INV(RAND(),'Модель'!$E$5,'Модель'!$F$5,'Модель'!$B$5,'Модель'!$D$5)</f>
        <v/>
      </c>
      <c r="C4548" s="11">
        <f>_xlfn.BETA.INV(RAND(),'Модель'!$E$6,'Модель'!$F$6,'Модель'!$B$6,'Модель'!$D$6)</f>
        <v/>
      </c>
      <c r="D4548" s="11">
        <f>_xlfn.BETA.INV(RAND(),'Модель'!$E$7,'Модель'!$F$7,'Модель'!$B$7,'Модель'!$D$7)</f>
        <v/>
      </c>
      <c r="E4548" s="11">
        <f>SUM(B4548:D4548)</f>
        <v/>
      </c>
      <c r="G4548" s="5">
        <f>_xlfn.NORM.S.INV(RAND())</f>
        <v/>
      </c>
      <c r="I4548" s="11">
        <f>_xlfn.BETA.INV(_xlfn.NORM.S.DIST(SQRT('Модель'!$C$9)*$G4548+SQRT(1-'Модель'!$C$9)*_xlfn.NORM.S.INV(RAND()),TRUE),'Модель'!$E$5,'Модель'!$F$5,'Модель'!$B$5,'Модель'!$D$5)</f>
        <v/>
      </c>
      <c r="J4548" s="11">
        <f>_xlfn.BETA.INV(_xlfn.NORM.S.DIST(SQRT('Модель'!$C$9)*$G4548+SQRT(1-'Модель'!$C$9)*_xlfn.NORM.S.INV(RAND()),TRUE),'Модель'!$E$6,'Модель'!$F$6,'Модель'!$B$6,'Модель'!$D$6)</f>
        <v/>
      </c>
      <c r="K4548" s="11">
        <f>_xlfn.BETA.INV(_xlfn.NORM.S.DIST(SQRT('Модель'!$C$9)*$G4548+SQRT(1-'Модель'!$C$9)*_xlfn.NORM.S.INV(RAND()),TRUE),'Модель'!$E$7,'Модель'!$F$7,'Модель'!$B$7,'Модель'!$D$7)</f>
        <v/>
      </c>
      <c r="L4548" s="11">
        <f>SUM(I4548:K4548)</f>
        <v/>
      </c>
    </row>
    <row r="4549">
      <c r="A4549" t="n">
        <v>4545</v>
      </c>
      <c r="B4549" s="11">
        <f>_xlfn.BETA.INV(RAND(),'Модель'!$E$5,'Модель'!$F$5,'Модель'!$B$5,'Модель'!$D$5)</f>
        <v/>
      </c>
      <c r="C4549" s="11">
        <f>_xlfn.BETA.INV(RAND(),'Модель'!$E$6,'Модель'!$F$6,'Модель'!$B$6,'Модель'!$D$6)</f>
        <v/>
      </c>
      <c r="D4549" s="11">
        <f>_xlfn.BETA.INV(RAND(),'Модель'!$E$7,'Модель'!$F$7,'Модель'!$B$7,'Модель'!$D$7)</f>
        <v/>
      </c>
      <c r="E4549" s="11">
        <f>SUM(B4549:D4549)</f>
        <v/>
      </c>
      <c r="G4549" s="5">
        <f>_xlfn.NORM.S.INV(RAND())</f>
        <v/>
      </c>
      <c r="I4549" s="11">
        <f>_xlfn.BETA.INV(_xlfn.NORM.S.DIST(SQRT('Модель'!$C$9)*$G4549+SQRT(1-'Модель'!$C$9)*_xlfn.NORM.S.INV(RAND()),TRUE),'Модель'!$E$5,'Модель'!$F$5,'Модель'!$B$5,'Модель'!$D$5)</f>
        <v/>
      </c>
      <c r="J4549" s="11">
        <f>_xlfn.BETA.INV(_xlfn.NORM.S.DIST(SQRT('Модель'!$C$9)*$G4549+SQRT(1-'Модель'!$C$9)*_xlfn.NORM.S.INV(RAND()),TRUE),'Модель'!$E$6,'Модель'!$F$6,'Модель'!$B$6,'Модель'!$D$6)</f>
        <v/>
      </c>
      <c r="K4549" s="11">
        <f>_xlfn.BETA.INV(_xlfn.NORM.S.DIST(SQRT('Модель'!$C$9)*$G4549+SQRT(1-'Модель'!$C$9)*_xlfn.NORM.S.INV(RAND()),TRUE),'Модель'!$E$7,'Модель'!$F$7,'Модель'!$B$7,'Модель'!$D$7)</f>
        <v/>
      </c>
      <c r="L4549" s="11">
        <f>SUM(I4549:K4549)</f>
        <v/>
      </c>
    </row>
    <row r="4550">
      <c r="A4550" t="n">
        <v>4546</v>
      </c>
      <c r="B4550" s="11">
        <f>_xlfn.BETA.INV(RAND(),'Модель'!$E$5,'Модель'!$F$5,'Модель'!$B$5,'Модель'!$D$5)</f>
        <v/>
      </c>
      <c r="C4550" s="11">
        <f>_xlfn.BETA.INV(RAND(),'Модель'!$E$6,'Модель'!$F$6,'Модель'!$B$6,'Модель'!$D$6)</f>
        <v/>
      </c>
      <c r="D4550" s="11">
        <f>_xlfn.BETA.INV(RAND(),'Модель'!$E$7,'Модель'!$F$7,'Модель'!$B$7,'Модель'!$D$7)</f>
        <v/>
      </c>
      <c r="E4550" s="11">
        <f>SUM(B4550:D4550)</f>
        <v/>
      </c>
      <c r="G4550" s="5">
        <f>_xlfn.NORM.S.INV(RAND())</f>
        <v/>
      </c>
      <c r="I4550" s="11">
        <f>_xlfn.BETA.INV(_xlfn.NORM.S.DIST(SQRT('Модель'!$C$9)*$G4550+SQRT(1-'Модель'!$C$9)*_xlfn.NORM.S.INV(RAND()),TRUE),'Модель'!$E$5,'Модель'!$F$5,'Модель'!$B$5,'Модель'!$D$5)</f>
        <v/>
      </c>
      <c r="J4550" s="11">
        <f>_xlfn.BETA.INV(_xlfn.NORM.S.DIST(SQRT('Модель'!$C$9)*$G4550+SQRT(1-'Модель'!$C$9)*_xlfn.NORM.S.INV(RAND()),TRUE),'Модель'!$E$6,'Модель'!$F$6,'Модель'!$B$6,'Модель'!$D$6)</f>
        <v/>
      </c>
      <c r="K4550" s="11">
        <f>_xlfn.BETA.INV(_xlfn.NORM.S.DIST(SQRT('Модель'!$C$9)*$G4550+SQRT(1-'Модель'!$C$9)*_xlfn.NORM.S.INV(RAND()),TRUE),'Модель'!$E$7,'Модель'!$F$7,'Модель'!$B$7,'Модель'!$D$7)</f>
        <v/>
      </c>
      <c r="L4550" s="11">
        <f>SUM(I4550:K4550)</f>
        <v/>
      </c>
    </row>
    <row r="4551">
      <c r="A4551" t="n">
        <v>4547</v>
      </c>
      <c r="B4551" s="11">
        <f>_xlfn.BETA.INV(RAND(),'Модель'!$E$5,'Модель'!$F$5,'Модель'!$B$5,'Модель'!$D$5)</f>
        <v/>
      </c>
      <c r="C4551" s="11">
        <f>_xlfn.BETA.INV(RAND(),'Модель'!$E$6,'Модель'!$F$6,'Модель'!$B$6,'Модель'!$D$6)</f>
        <v/>
      </c>
      <c r="D4551" s="11">
        <f>_xlfn.BETA.INV(RAND(),'Модель'!$E$7,'Модель'!$F$7,'Модель'!$B$7,'Модель'!$D$7)</f>
        <v/>
      </c>
      <c r="E4551" s="11">
        <f>SUM(B4551:D4551)</f>
        <v/>
      </c>
      <c r="G4551" s="5">
        <f>_xlfn.NORM.S.INV(RAND())</f>
        <v/>
      </c>
      <c r="I4551" s="11">
        <f>_xlfn.BETA.INV(_xlfn.NORM.S.DIST(SQRT('Модель'!$C$9)*$G4551+SQRT(1-'Модель'!$C$9)*_xlfn.NORM.S.INV(RAND()),TRUE),'Модель'!$E$5,'Модель'!$F$5,'Модель'!$B$5,'Модель'!$D$5)</f>
        <v/>
      </c>
      <c r="J4551" s="11">
        <f>_xlfn.BETA.INV(_xlfn.NORM.S.DIST(SQRT('Модель'!$C$9)*$G4551+SQRT(1-'Модель'!$C$9)*_xlfn.NORM.S.INV(RAND()),TRUE),'Модель'!$E$6,'Модель'!$F$6,'Модель'!$B$6,'Модель'!$D$6)</f>
        <v/>
      </c>
      <c r="K4551" s="11">
        <f>_xlfn.BETA.INV(_xlfn.NORM.S.DIST(SQRT('Модель'!$C$9)*$G4551+SQRT(1-'Модель'!$C$9)*_xlfn.NORM.S.INV(RAND()),TRUE),'Модель'!$E$7,'Модель'!$F$7,'Модель'!$B$7,'Модель'!$D$7)</f>
        <v/>
      </c>
      <c r="L4551" s="11">
        <f>SUM(I4551:K4551)</f>
        <v/>
      </c>
    </row>
    <row r="4552">
      <c r="A4552" t="n">
        <v>4548</v>
      </c>
      <c r="B4552" s="11">
        <f>_xlfn.BETA.INV(RAND(),'Модель'!$E$5,'Модель'!$F$5,'Модель'!$B$5,'Модель'!$D$5)</f>
        <v/>
      </c>
      <c r="C4552" s="11">
        <f>_xlfn.BETA.INV(RAND(),'Модель'!$E$6,'Модель'!$F$6,'Модель'!$B$6,'Модель'!$D$6)</f>
        <v/>
      </c>
      <c r="D4552" s="11">
        <f>_xlfn.BETA.INV(RAND(),'Модель'!$E$7,'Модель'!$F$7,'Модель'!$B$7,'Модель'!$D$7)</f>
        <v/>
      </c>
      <c r="E4552" s="11">
        <f>SUM(B4552:D4552)</f>
        <v/>
      </c>
      <c r="G4552" s="5">
        <f>_xlfn.NORM.S.INV(RAND())</f>
        <v/>
      </c>
      <c r="I4552" s="11">
        <f>_xlfn.BETA.INV(_xlfn.NORM.S.DIST(SQRT('Модель'!$C$9)*$G4552+SQRT(1-'Модель'!$C$9)*_xlfn.NORM.S.INV(RAND()),TRUE),'Модель'!$E$5,'Модель'!$F$5,'Модель'!$B$5,'Модель'!$D$5)</f>
        <v/>
      </c>
      <c r="J4552" s="11">
        <f>_xlfn.BETA.INV(_xlfn.NORM.S.DIST(SQRT('Модель'!$C$9)*$G4552+SQRT(1-'Модель'!$C$9)*_xlfn.NORM.S.INV(RAND()),TRUE),'Модель'!$E$6,'Модель'!$F$6,'Модель'!$B$6,'Модель'!$D$6)</f>
        <v/>
      </c>
      <c r="K4552" s="11">
        <f>_xlfn.BETA.INV(_xlfn.NORM.S.DIST(SQRT('Модель'!$C$9)*$G4552+SQRT(1-'Модель'!$C$9)*_xlfn.NORM.S.INV(RAND()),TRUE),'Модель'!$E$7,'Модель'!$F$7,'Модель'!$B$7,'Модель'!$D$7)</f>
        <v/>
      </c>
      <c r="L4552" s="11">
        <f>SUM(I4552:K4552)</f>
        <v/>
      </c>
    </row>
    <row r="4553">
      <c r="A4553" t="n">
        <v>4549</v>
      </c>
      <c r="B4553" s="11">
        <f>_xlfn.BETA.INV(RAND(),'Модель'!$E$5,'Модель'!$F$5,'Модель'!$B$5,'Модель'!$D$5)</f>
        <v/>
      </c>
      <c r="C4553" s="11">
        <f>_xlfn.BETA.INV(RAND(),'Модель'!$E$6,'Модель'!$F$6,'Модель'!$B$6,'Модель'!$D$6)</f>
        <v/>
      </c>
      <c r="D4553" s="11">
        <f>_xlfn.BETA.INV(RAND(),'Модель'!$E$7,'Модель'!$F$7,'Модель'!$B$7,'Модель'!$D$7)</f>
        <v/>
      </c>
      <c r="E4553" s="11">
        <f>SUM(B4553:D4553)</f>
        <v/>
      </c>
      <c r="G4553" s="5">
        <f>_xlfn.NORM.S.INV(RAND())</f>
        <v/>
      </c>
      <c r="I4553" s="11">
        <f>_xlfn.BETA.INV(_xlfn.NORM.S.DIST(SQRT('Модель'!$C$9)*$G4553+SQRT(1-'Модель'!$C$9)*_xlfn.NORM.S.INV(RAND()),TRUE),'Модель'!$E$5,'Модель'!$F$5,'Модель'!$B$5,'Модель'!$D$5)</f>
        <v/>
      </c>
      <c r="J4553" s="11">
        <f>_xlfn.BETA.INV(_xlfn.NORM.S.DIST(SQRT('Модель'!$C$9)*$G4553+SQRT(1-'Модель'!$C$9)*_xlfn.NORM.S.INV(RAND()),TRUE),'Модель'!$E$6,'Модель'!$F$6,'Модель'!$B$6,'Модель'!$D$6)</f>
        <v/>
      </c>
      <c r="K4553" s="11">
        <f>_xlfn.BETA.INV(_xlfn.NORM.S.DIST(SQRT('Модель'!$C$9)*$G4553+SQRT(1-'Модель'!$C$9)*_xlfn.NORM.S.INV(RAND()),TRUE),'Модель'!$E$7,'Модель'!$F$7,'Модель'!$B$7,'Модель'!$D$7)</f>
        <v/>
      </c>
      <c r="L4553" s="11">
        <f>SUM(I4553:K4553)</f>
        <v/>
      </c>
    </row>
    <row r="4554">
      <c r="A4554" t="n">
        <v>4550</v>
      </c>
      <c r="B4554" s="11">
        <f>_xlfn.BETA.INV(RAND(),'Модель'!$E$5,'Модель'!$F$5,'Модель'!$B$5,'Модель'!$D$5)</f>
        <v/>
      </c>
      <c r="C4554" s="11">
        <f>_xlfn.BETA.INV(RAND(),'Модель'!$E$6,'Модель'!$F$6,'Модель'!$B$6,'Модель'!$D$6)</f>
        <v/>
      </c>
      <c r="D4554" s="11">
        <f>_xlfn.BETA.INV(RAND(),'Модель'!$E$7,'Модель'!$F$7,'Модель'!$B$7,'Модель'!$D$7)</f>
        <v/>
      </c>
      <c r="E4554" s="11">
        <f>SUM(B4554:D4554)</f>
        <v/>
      </c>
      <c r="G4554" s="5">
        <f>_xlfn.NORM.S.INV(RAND())</f>
        <v/>
      </c>
      <c r="I4554" s="11">
        <f>_xlfn.BETA.INV(_xlfn.NORM.S.DIST(SQRT('Модель'!$C$9)*$G4554+SQRT(1-'Модель'!$C$9)*_xlfn.NORM.S.INV(RAND()),TRUE),'Модель'!$E$5,'Модель'!$F$5,'Модель'!$B$5,'Модель'!$D$5)</f>
        <v/>
      </c>
      <c r="J4554" s="11">
        <f>_xlfn.BETA.INV(_xlfn.NORM.S.DIST(SQRT('Модель'!$C$9)*$G4554+SQRT(1-'Модель'!$C$9)*_xlfn.NORM.S.INV(RAND()),TRUE),'Модель'!$E$6,'Модель'!$F$6,'Модель'!$B$6,'Модель'!$D$6)</f>
        <v/>
      </c>
      <c r="K4554" s="11">
        <f>_xlfn.BETA.INV(_xlfn.NORM.S.DIST(SQRT('Модель'!$C$9)*$G4554+SQRT(1-'Модель'!$C$9)*_xlfn.NORM.S.INV(RAND()),TRUE),'Модель'!$E$7,'Модель'!$F$7,'Модель'!$B$7,'Модель'!$D$7)</f>
        <v/>
      </c>
      <c r="L4554" s="11">
        <f>SUM(I4554:K4554)</f>
        <v/>
      </c>
    </row>
    <row r="4555">
      <c r="A4555" t="n">
        <v>4551</v>
      </c>
      <c r="B4555" s="11">
        <f>_xlfn.BETA.INV(RAND(),'Модель'!$E$5,'Модель'!$F$5,'Модель'!$B$5,'Модель'!$D$5)</f>
        <v/>
      </c>
      <c r="C4555" s="11">
        <f>_xlfn.BETA.INV(RAND(),'Модель'!$E$6,'Модель'!$F$6,'Модель'!$B$6,'Модель'!$D$6)</f>
        <v/>
      </c>
      <c r="D4555" s="11">
        <f>_xlfn.BETA.INV(RAND(),'Модель'!$E$7,'Модель'!$F$7,'Модель'!$B$7,'Модель'!$D$7)</f>
        <v/>
      </c>
      <c r="E4555" s="11">
        <f>SUM(B4555:D4555)</f>
        <v/>
      </c>
      <c r="G4555" s="5">
        <f>_xlfn.NORM.S.INV(RAND())</f>
        <v/>
      </c>
      <c r="I4555" s="11">
        <f>_xlfn.BETA.INV(_xlfn.NORM.S.DIST(SQRT('Модель'!$C$9)*$G4555+SQRT(1-'Модель'!$C$9)*_xlfn.NORM.S.INV(RAND()),TRUE),'Модель'!$E$5,'Модель'!$F$5,'Модель'!$B$5,'Модель'!$D$5)</f>
        <v/>
      </c>
      <c r="J4555" s="11">
        <f>_xlfn.BETA.INV(_xlfn.NORM.S.DIST(SQRT('Модель'!$C$9)*$G4555+SQRT(1-'Модель'!$C$9)*_xlfn.NORM.S.INV(RAND()),TRUE),'Модель'!$E$6,'Модель'!$F$6,'Модель'!$B$6,'Модель'!$D$6)</f>
        <v/>
      </c>
      <c r="K4555" s="11">
        <f>_xlfn.BETA.INV(_xlfn.NORM.S.DIST(SQRT('Модель'!$C$9)*$G4555+SQRT(1-'Модель'!$C$9)*_xlfn.NORM.S.INV(RAND()),TRUE),'Модель'!$E$7,'Модель'!$F$7,'Модель'!$B$7,'Модель'!$D$7)</f>
        <v/>
      </c>
      <c r="L4555" s="11">
        <f>SUM(I4555:K4555)</f>
        <v/>
      </c>
    </row>
    <row r="4556">
      <c r="A4556" t="n">
        <v>4552</v>
      </c>
      <c r="B4556" s="11">
        <f>_xlfn.BETA.INV(RAND(),'Модель'!$E$5,'Модель'!$F$5,'Модель'!$B$5,'Модель'!$D$5)</f>
        <v/>
      </c>
      <c r="C4556" s="11">
        <f>_xlfn.BETA.INV(RAND(),'Модель'!$E$6,'Модель'!$F$6,'Модель'!$B$6,'Модель'!$D$6)</f>
        <v/>
      </c>
      <c r="D4556" s="11">
        <f>_xlfn.BETA.INV(RAND(),'Модель'!$E$7,'Модель'!$F$7,'Модель'!$B$7,'Модель'!$D$7)</f>
        <v/>
      </c>
      <c r="E4556" s="11">
        <f>SUM(B4556:D4556)</f>
        <v/>
      </c>
      <c r="G4556" s="5">
        <f>_xlfn.NORM.S.INV(RAND())</f>
        <v/>
      </c>
      <c r="I4556" s="11">
        <f>_xlfn.BETA.INV(_xlfn.NORM.S.DIST(SQRT('Модель'!$C$9)*$G4556+SQRT(1-'Модель'!$C$9)*_xlfn.NORM.S.INV(RAND()),TRUE),'Модель'!$E$5,'Модель'!$F$5,'Модель'!$B$5,'Модель'!$D$5)</f>
        <v/>
      </c>
      <c r="J4556" s="11">
        <f>_xlfn.BETA.INV(_xlfn.NORM.S.DIST(SQRT('Модель'!$C$9)*$G4556+SQRT(1-'Модель'!$C$9)*_xlfn.NORM.S.INV(RAND()),TRUE),'Модель'!$E$6,'Модель'!$F$6,'Модель'!$B$6,'Модель'!$D$6)</f>
        <v/>
      </c>
      <c r="K4556" s="11">
        <f>_xlfn.BETA.INV(_xlfn.NORM.S.DIST(SQRT('Модель'!$C$9)*$G4556+SQRT(1-'Модель'!$C$9)*_xlfn.NORM.S.INV(RAND()),TRUE),'Модель'!$E$7,'Модель'!$F$7,'Модель'!$B$7,'Модель'!$D$7)</f>
        <v/>
      </c>
      <c r="L4556" s="11">
        <f>SUM(I4556:K4556)</f>
        <v/>
      </c>
    </row>
    <row r="4557">
      <c r="A4557" t="n">
        <v>4553</v>
      </c>
      <c r="B4557" s="11">
        <f>_xlfn.BETA.INV(RAND(),'Модель'!$E$5,'Модель'!$F$5,'Модель'!$B$5,'Модель'!$D$5)</f>
        <v/>
      </c>
      <c r="C4557" s="11">
        <f>_xlfn.BETA.INV(RAND(),'Модель'!$E$6,'Модель'!$F$6,'Модель'!$B$6,'Модель'!$D$6)</f>
        <v/>
      </c>
      <c r="D4557" s="11">
        <f>_xlfn.BETA.INV(RAND(),'Модель'!$E$7,'Модель'!$F$7,'Модель'!$B$7,'Модель'!$D$7)</f>
        <v/>
      </c>
      <c r="E4557" s="11">
        <f>SUM(B4557:D4557)</f>
        <v/>
      </c>
      <c r="G4557" s="5">
        <f>_xlfn.NORM.S.INV(RAND())</f>
        <v/>
      </c>
      <c r="I4557" s="11">
        <f>_xlfn.BETA.INV(_xlfn.NORM.S.DIST(SQRT('Модель'!$C$9)*$G4557+SQRT(1-'Модель'!$C$9)*_xlfn.NORM.S.INV(RAND()),TRUE),'Модель'!$E$5,'Модель'!$F$5,'Модель'!$B$5,'Модель'!$D$5)</f>
        <v/>
      </c>
      <c r="J4557" s="11">
        <f>_xlfn.BETA.INV(_xlfn.NORM.S.DIST(SQRT('Модель'!$C$9)*$G4557+SQRT(1-'Модель'!$C$9)*_xlfn.NORM.S.INV(RAND()),TRUE),'Модель'!$E$6,'Модель'!$F$6,'Модель'!$B$6,'Модель'!$D$6)</f>
        <v/>
      </c>
      <c r="K4557" s="11">
        <f>_xlfn.BETA.INV(_xlfn.NORM.S.DIST(SQRT('Модель'!$C$9)*$G4557+SQRT(1-'Модель'!$C$9)*_xlfn.NORM.S.INV(RAND()),TRUE),'Модель'!$E$7,'Модель'!$F$7,'Модель'!$B$7,'Модель'!$D$7)</f>
        <v/>
      </c>
      <c r="L4557" s="11">
        <f>SUM(I4557:K4557)</f>
        <v/>
      </c>
    </row>
    <row r="4558">
      <c r="A4558" t="n">
        <v>4554</v>
      </c>
      <c r="B4558" s="11">
        <f>_xlfn.BETA.INV(RAND(),'Модель'!$E$5,'Модель'!$F$5,'Модель'!$B$5,'Модель'!$D$5)</f>
        <v/>
      </c>
      <c r="C4558" s="11">
        <f>_xlfn.BETA.INV(RAND(),'Модель'!$E$6,'Модель'!$F$6,'Модель'!$B$6,'Модель'!$D$6)</f>
        <v/>
      </c>
      <c r="D4558" s="11">
        <f>_xlfn.BETA.INV(RAND(),'Модель'!$E$7,'Модель'!$F$7,'Модель'!$B$7,'Модель'!$D$7)</f>
        <v/>
      </c>
      <c r="E4558" s="11">
        <f>SUM(B4558:D4558)</f>
        <v/>
      </c>
      <c r="G4558" s="5">
        <f>_xlfn.NORM.S.INV(RAND())</f>
        <v/>
      </c>
      <c r="I4558" s="11">
        <f>_xlfn.BETA.INV(_xlfn.NORM.S.DIST(SQRT('Модель'!$C$9)*$G4558+SQRT(1-'Модель'!$C$9)*_xlfn.NORM.S.INV(RAND()),TRUE),'Модель'!$E$5,'Модель'!$F$5,'Модель'!$B$5,'Модель'!$D$5)</f>
        <v/>
      </c>
      <c r="J4558" s="11">
        <f>_xlfn.BETA.INV(_xlfn.NORM.S.DIST(SQRT('Модель'!$C$9)*$G4558+SQRT(1-'Модель'!$C$9)*_xlfn.NORM.S.INV(RAND()),TRUE),'Модель'!$E$6,'Модель'!$F$6,'Модель'!$B$6,'Модель'!$D$6)</f>
        <v/>
      </c>
      <c r="K4558" s="11">
        <f>_xlfn.BETA.INV(_xlfn.NORM.S.DIST(SQRT('Модель'!$C$9)*$G4558+SQRT(1-'Модель'!$C$9)*_xlfn.NORM.S.INV(RAND()),TRUE),'Модель'!$E$7,'Модель'!$F$7,'Модель'!$B$7,'Модель'!$D$7)</f>
        <v/>
      </c>
      <c r="L4558" s="11">
        <f>SUM(I4558:K4558)</f>
        <v/>
      </c>
    </row>
    <row r="4559">
      <c r="A4559" t="n">
        <v>4555</v>
      </c>
      <c r="B4559" s="11">
        <f>_xlfn.BETA.INV(RAND(),'Модель'!$E$5,'Модель'!$F$5,'Модель'!$B$5,'Модель'!$D$5)</f>
        <v/>
      </c>
      <c r="C4559" s="11">
        <f>_xlfn.BETA.INV(RAND(),'Модель'!$E$6,'Модель'!$F$6,'Модель'!$B$6,'Модель'!$D$6)</f>
        <v/>
      </c>
      <c r="D4559" s="11">
        <f>_xlfn.BETA.INV(RAND(),'Модель'!$E$7,'Модель'!$F$7,'Модель'!$B$7,'Модель'!$D$7)</f>
        <v/>
      </c>
      <c r="E4559" s="11">
        <f>SUM(B4559:D4559)</f>
        <v/>
      </c>
      <c r="G4559" s="5">
        <f>_xlfn.NORM.S.INV(RAND())</f>
        <v/>
      </c>
      <c r="I4559" s="11">
        <f>_xlfn.BETA.INV(_xlfn.NORM.S.DIST(SQRT('Модель'!$C$9)*$G4559+SQRT(1-'Модель'!$C$9)*_xlfn.NORM.S.INV(RAND()),TRUE),'Модель'!$E$5,'Модель'!$F$5,'Модель'!$B$5,'Модель'!$D$5)</f>
        <v/>
      </c>
      <c r="J4559" s="11">
        <f>_xlfn.BETA.INV(_xlfn.NORM.S.DIST(SQRT('Модель'!$C$9)*$G4559+SQRT(1-'Модель'!$C$9)*_xlfn.NORM.S.INV(RAND()),TRUE),'Модель'!$E$6,'Модель'!$F$6,'Модель'!$B$6,'Модель'!$D$6)</f>
        <v/>
      </c>
      <c r="K4559" s="11">
        <f>_xlfn.BETA.INV(_xlfn.NORM.S.DIST(SQRT('Модель'!$C$9)*$G4559+SQRT(1-'Модель'!$C$9)*_xlfn.NORM.S.INV(RAND()),TRUE),'Модель'!$E$7,'Модель'!$F$7,'Модель'!$B$7,'Модель'!$D$7)</f>
        <v/>
      </c>
      <c r="L4559" s="11">
        <f>SUM(I4559:K4559)</f>
        <v/>
      </c>
    </row>
    <row r="4560">
      <c r="A4560" t="n">
        <v>4556</v>
      </c>
      <c r="B4560" s="11">
        <f>_xlfn.BETA.INV(RAND(),'Модель'!$E$5,'Модель'!$F$5,'Модель'!$B$5,'Модель'!$D$5)</f>
        <v/>
      </c>
      <c r="C4560" s="11">
        <f>_xlfn.BETA.INV(RAND(),'Модель'!$E$6,'Модель'!$F$6,'Модель'!$B$6,'Модель'!$D$6)</f>
        <v/>
      </c>
      <c r="D4560" s="11">
        <f>_xlfn.BETA.INV(RAND(),'Модель'!$E$7,'Модель'!$F$7,'Модель'!$B$7,'Модель'!$D$7)</f>
        <v/>
      </c>
      <c r="E4560" s="11">
        <f>SUM(B4560:D4560)</f>
        <v/>
      </c>
      <c r="G4560" s="5">
        <f>_xlfn.NORM.S.INV(RAND())</f>
        <v/>
      </c>
      <c r="I4560" s="11">
        <f>_xlfn.BETA.INV(_xlfn.NORM.S.DIST(SQRT('Модель'!$C$9)*$G4560+SQRT(1-'Модель'!$C$9)*_xlfn.NORM.S.INV(RAND()),TRUE),'Модель'!$E$5,'Модель'!$F$5,'Модель'!$B$5,'Модель'!$D$5)</f>
        <v/>
      </c>
      <c r="J4560" s="11">
        <f>_xlfn.BETA.INV(_xlfn.NORM.S.DIST(SQRT('Модель'!$C$9)*$G4560+SQRT(1-'Модель'!$C$9)*_xlfn.NORM.S.INV(RAND()),TRUE),'Модель'!$E$6,'Модель'!$F$6,'Модель'!$B$6,'Модель'!$D$6)</f>
        <v/>
      </c>
      <c r="K4560" s="11">
        <f>_xlfn.BETA.INV(_xlfn.NORM.S.DIST(SQRT('Модель'!$C$9)*$G4560+SQRT(1-'Модель'!$C$9)*_xlfn.NORM.S.INV(RAND()),TRUE),'Модель'!$E$7,'Модель'!$F$7,'Модель'!$B$7,'Модель'!$D$7)</f>
        <v/>
      </c>
      <c r="L4560" s="11">
        <f>SUM(I4560:K4560)</f>
        <v/>
      </c>
    </row>
    <row r="4561">
      <c r="A4561" t="n">
        <v>4557</v>
      </c>
      <c r="B4561" s="11">
        <f>_xlfn.BETA.INV(RAND(),'Модель'!$E$5,'Модель'!$F$5,'Модель'!$B$5,'Модель'!$D$5)</f>
        <v/>
      </c>
      <c r="C4561" s="11">
        <f>_xlfn.BETA.INV(RAND(),'Модель'!$E$6,'Модель'!$F$6,'Модель'!$B$6,'Модель'!$D$6)</f>
        <v/>
      </c>
      <c r="D4561" s="11">
        <f>_xlfn.BETA.INV(RAND(),'Модель'!$E$7,'Модель'!$F$7,'Модель'!$B$7,'Модель'!$D$7)</f>
        <v/>
      </c>
      <c r="E4561" s="11">
        <f>SUM(B4561:D4561)</f>
        <v/>
      </c>
      <c r="G4561" s="5">
        <f>_xlfn.NORM.S.INV(RAND())</f>
        <v/>
      </c>
      <c r="I4561" s="11">
        <f>_xlfn.BETA.INV(_xlfn.NORM.S.DIST(SQRT('Модель'!$C$9)*$G4561+SQRT(1-'Модель'!$C$9)*_xlfn.NORM.S.INV(RAND()),TRUE),'Модель'!$E$5,'Модель'!$F$5,'Модель'!$B$5,'Модель'!$D$5)</f>
        <v/>
      </c>
      <c r="J4561" s="11">
        <f>_xlfn.BETA.INV(_xlfn.NORM.S.DIST(SQRT('Модель'!$C$9)*$G4561+SQRT(1-'Модель'!$C$9)*_xlfn.NORM.S.INV(RAND()),TRUE),'Модель'!$E$6,'Модель'!$F$6,'Модель'!$B$6,'Модель'!$D$6)</f>
        <v/>
      </c>
      <c r="K4561" s="11">
        <f>_xlfn.BETA.INV(_xlfn.NORM.S.DIST(SQRT('Модель'!$C$9)*$G4561+SQRT(1-'Модель'!$C$9)*_xlfn.NORM.S.INV(RAND()),TRUE),'Модель'!$E$7,'Модель'!$F$7,'Модель'!$B$7,'Модель'!$D$7)</f>
        <v/>
      </c>
      <c r="L4561" s="11">
        <f>SUM(I4561:K4561)</f>
        <v/>
      </c>
    </row>
    <row r="4562">
      <c r="A4562" t="n">
        <v>4558</v>
      </c>
      <c r="B4562" s="11">
        <f>_xlfn.BETA.INV(RAND(),'Модель'!$E$5,'Модель'!$F$5,'Модель'!$B$5,'Модель'!$D$5)</f>
        <v/>
      </c>
      <c r="C4562" s="11">
        <f>_xlfn.BETA.INV(RAND(),'Модель'!$E$6,'Модель'!$F$6,'Модель'!$B$6,'Модель'!$D$6)</f>
        <v/>
      </c>
      <c r="D4562" s="11">
        <f>_xlfn.BETA.INV(RAND(),'Модель'!$E$7,'Модель'!$F$7,'Модель'!$B$7,'Модель'!$D$7)</f>
        <v/>
      </c>
      <c r="E4562" s="11">
        <f>SUM(B4562:D4562)</f>
        <v/>
      </c>
      <c r="G4562" s="5">
        <f>_xlfn.NORM.S.INV(RAND())</f>
        <v/>
      </c>
      <c r="I4562" s="11">
        <f>_xlfn.BETA.INV(_xlfn.NORM.S.DIST(SQRT('Модель'!$C$9)*$G4562+SQRT(1-'Модель'!$C$9)*_xlfn.NORM.S.INV(RAND()),TRUE),'Модель'!$E$5,'Модель'!$F$5,'Модель'!$B$5,'Модель'!$D$5)</f>
        <v/>
      </c>
      <c r="J4562" s="11">
        <f>_xlfn.BETA.INV(_xlfn.NORM.S.DIST(SQRT('Модель'!$C$9)*$G4562+SQRT(1-'Модель'!$C$9)*_xlfn.NORM.S.INV(RAND()),TRUE),'Модель'!$E$6,'Модель'!$F$6,'Модель'!$B$6,'Модель'!$D$6)</f>
        <v/>
      </c>
      <c r="K4562" s="11">
        <f>_xlfn.BETA.INV(_xlfn.NORM.S.DIST(SQRT('Модель'!$C$9)*$G4562+SQRT(1-'Модель'!$C$9)*_xlfn.NORM.S.INV(RAND()),TRUE),'Модель'!$E$7,'Модель'!$F$7,'Модель'!$B$7,'Модель'!$D$7)</f>
        <v/>
      </c>
      <c r="L4562" s="11">
        <f>SUM(I4562:K4562)</f>
        <v/>
      </c>
    </row>
    <row r="4563">
      <c r="A4563" t="n">
        <v>4559</v>
      </c>
      <c r="B4563" s="11">
        <f>_xlfn.BETA.INV(RAND(),'Модель'!$E$5,'Модель'!$F$5,'Модель'!$B$5,'Модель'!$D$5)</f>
        <v/>
      </c>
      <c r="C4563" s="11">
        <f>_xlfn.BETA.INV(RAND(),'Модель'!$E$6,'Модель'!$F$6,'Модель'!$B$6,'Модель'!$D$6)</f>
        <v/>
      </c>
      <c r="D4563" s="11">
        <f>_xlfn.BETA.INV(RAND(),'Модель'!$E$7,'Модель'!$F$7,'Модель'!$B$7,'Модель'!$D$7)</f>
        <v/>
      </c>
      <c r="E4563" s="11">
        <f>SUM(B4563:D4563)</f>
        <v/>
      </c>
      <c r="G4563" s="5">
        <f>_xlfn.NORM.S.INV(RAND())</f>
        <v/>
      </c>
      <c r="I4563" s="11">
        <f>_xlfn.BETA.INV(_xlfn.NORM.S.DIST(SQRT('Модель'!$C$9)*$G4563+SQRT(1-'Модель'!$C$9)*_xlfn.NORM.S.INV(RAND()),TRUE),'Модель'!$E$5,'Модель'!$F$5,'Модель'!$B$5,'Модель'!$D$5)</f>
        <v/>
      </c>
      <c r="J4563" s="11">
        <f>_xlfn.BETA.INV(_xlfn.NORM.S.DIST(SQRT('Модель'!$C$9)*$G4563+SQRT(1-'Модель'!$C$9)*_xlfn.NORM.S.INV(RAND()),TRUE),'Модель'!$E$6,'Модель'!$F$6,'Модель'!$B$6,'Модель'!$D$6)</f>
        <v/>
      </c>
      <c r="K4563" s="11">
        <f>_xlfn.BETA.INV(_xlfn.NORM.S.DIST(SQRT('Модель'!$C$9)*$G4563+SQRT(1-'Модель'!$C$9)*_xlfn.NORM.S.INV(RAND()),TRUE),'Модель'!$E$7,'Модель'!$F$7,'Модель'!$B$7,'Модель'!$D$7)</f>
        <v/>
      </c>
      <c r="L4563" s="11">
        <f>SUM(I4563:K4563)</f>
        <v/>
      </c>
    </row>
    <row r="4564">
      <c r="A4564" t="n">
        <v>4560</v>
      </c>
      <c r="B4564" s="11">
        <f>_xlfn.BETA.INV(RAND(),'Модель'!$E$5,'Модель'!$F$5,'Модель'!$B$5,'Модель'!$D$5)</f>
        <v/>
      </c>
      <c r="C4564" s="11">
        <f>_xlfn.BETA.INV(RAND(),'Модель'!$E$6,'Модель'!$F$6,'Модель'!$B$6,'Модель'!$D$6)</f>
        <v/>
      </c>
      <c r="D4564" s="11">
        <f>_xlfn.BETA.INV(RAND(),'Модель'!$E$7,'Модель'!$F$7,'Модель'!$B$7,'Модель'!$D$7)</f>
        <v/>
      </c>
      <c r="E4564" s="11">
        <f>SUM(B4564:D4564)</f>
        <v/>
      </c>
      <c r="G4564" s="5">
        <f>_xlfn.NORM.S.INV(RAND())</f>
        <v/>
      </c>
      <c r="I4564" s="11">
        <f>_xlfn.BETA.INV(_xlfn.NORM.S.DIST(SQRT('Модель'!$C$9)*$G4564+SQRT(1-'Модель'!$C$9)*_xlfn.NORM.S.INV(RAND()),TRUE),'Модель'!$E$5,'Модель'!$F$5,'Модель'!$B$5,'Модель'!$D$5)</f>
        <v/>
      </c>
      <c r="J4564" s="11">
        <f>_xlfn.BETA.INV(_xlfn.NORM.S.DIST(SQRT('Модель'!$C$9)*$G4564+SQRT(1-'Модель'!$C$9)*_xlfn.NORM.S.INV(RAND()),TRUE),'Модель'!$E$6,'Модель'!$F$6,'Модель'!$B$6,'Модель'!$D$6)</f>
        <v/>
      </c>
      <c r="K4564" s="11">
        <f>_xlfn.BETA.INV(_xlfn.NORM.S.DIST(SQRT('Модель'!$C$9)*$G4564+SQRT(1-'Модель'!$C$9)*_xlfn.NORM.S.INV(RAND()),TRUE),'Модель'!$E$7,'Модель'!$F$7,'Модель'!$B$7,'Модель'!$D$7)</f>
        <v/>
      </c>
      <c r="L4564" s="11">
        <f>SUM(I4564:K4564)</f>
        <v/>
      </c>
    </row>
    <row r="4565">
      <c r="A4565" t="n">
        <v>4561</v>
      </c>
      <c r="B4565" s="11">
        <f>_xlfn.BETA.INV(RAND(),'Модель'!$E$5,'Модель'!$F$5,'Модель'!$B$5,'Модель'!$D$5)</f>
        <v/>
      </c>
      <c r="C4565" s="11">
        <f>_xlfn.BETA.INV(RAND(),'Модель'!$E$6,'Модель'!$F$6,'Модель'!$B$6,'Модель'!$D$6)</f>
        <v/>
      </c>
      <c r="D4565" s="11">
        <f>_xlfn.BETA.INV(RAND(),'Модель'!$E$7,'Модель'!$F$7,'Модель'!$B$7,'Модель'!$D$7)</f>
        <v/>
      </c>
      <c r="E4565" s="11">
        <f>SUM(B4565:D4565)</f>
        <v/>
      </c>
      <c r="G4565" s="5">
        <f>_xlfn.NORM.S.INV(RAND())</f>
        <v/>
      </c>
      <c r="I4565" s="11">
        <f>_xlfn.BETA.INV(_xlfn.NORM.S.DIST(SQRT('Модель'!$C$9)*$G4565+SQRT(1-'Модель'!$C$9)*_xlfn.NORM.S.INV(RAND()),TRUE),'Модель'!$E$5,'Модель'!$F$5,'Модель'!$B$5,'Модель'!$D$5)</f>
        <v/>
      </c>
      <c r="J4565" s="11">
        <f>_xlfn.BETA.INV(_xlfn.NORM.S.DIST(SQRT('Модель'!$C$9)*$G4565+SQRT(1-'Модель'!$C$9)*_xlfn.NORM.S.INV(RAND()),TRUE),'Модель'!$E$6,'Модель'!$F$6,'Модель'!$B$6,'Модель'!$D$6)</f>
        <v/>
      </c>
      <c r="K4565" s="11">
        <f>_xlfn.BETA.INV(_xlfn.NORM.S.DIST(SQRT('Модель'!$C$9)*$G4565+SQRT(1-'Модель'!$C$9)*_xlfn.NORM.S.INV(RAND()),TRUE),'Модель'!$E$7,'Модель'!$F$7,'Модель'!$B$7,'Модель'!$D$7)</f>
        <v/>
      </c>
      <c r="L4565" s="11">
        <f>SUM(I4565:K4565)</f>
        <v/>
      </c>
    </row>
    <row r="4566">
      <c r="A4566" t="n">
        <v>4562</v>
      </c>
      <c r="B4566" s="11">
        <f>_xlfn.BETA.INV(RAND(),'Модель'!$E$5,'Модель'!$F$5,'Модель'!$B$5,'Модель'!$D$5)</f>
        <v/>
      </c>
      <c r="C4566" s="11">
        <f>_xlfn.BETA.INV(RAND(),'Модель'!$E$6,'Модель'!$F$6,'Модель'!$B$6,'Модель'!$D$6)</f>
        <v/>
      </c>
      <c r="D4566" s="11">
        <f>_xlfn.BETA.INV(RAND(),'Модель'!$E$7,'Модель'!$F$7,'Модель'!$B$7,'Модель'!$D$7)</f>
        <v/>
      </c>
      <c r="E4566" s="11">
        <f>SUM(B4566:D4566)</f>
        <v/>
      </c>
      <c r="G4566" s="5">
        <f>_xlfn.NORM.S.INV(RAND())</f>
        <v/>
      </c>
      <c r="I4566" s="11">
        <f>_xlfn.BETA.INV(_xlfn.NORM.S.DIST(SQRT('Модель'!$C$9)*$G4566+SQRT(1-'Модель'!$C$9)*_xlfn.NORM.S.INV(RAND()),TRUE),'Модель'!$E$5,'Модель'!$F$5,'Модель'!$B$5,'Модель'!$D$5)</f>
        <v/>
      </c>
      <c r="J4566" s="11">
        <f>_xlfn.BETA.INV(_xlfn.NORM.S.DIST(SQRT('Модель'!$C$9)*$G4566+SQRT(1-'Модель'!$C$9)*_xlfn.NORM.S.INV(RAND()),TRUE),'Модель'!$E$6,'Модель'!$F$6,'Модель'!$B$6,'Модель'!$D$6)</f>
        <v/>
      </c>
      <c r="K4566" s="11">
        <f>_xlfn.BETA.INV(_xlfn.NORM.S.DIST(SQRT('Модель'!$C$9)*$G4566+SQRT(1-'Модель'!$C$9)*_xlfn.NORM.S.INV(RAND()),TRUE),'Модель'!$E$7,'Модель'!$F$7,'Модель'!$B$7,'Модель'!$D$7)</f>
        <v/>
      </c>
      <c r="L4566" s="11">
        <f>SUM(I4566:K4566)</f>
        <v/>
      </c>
    </row>
    <row r="4567">
      <c r="A4567" t="n">
        <v>4563</v>
      </c>
      <c r="B4567" s="11">
        <f>_xlfn.BETA.INV(RAND(),'Модель'!$E$5,'Модель'!$F$5,'Модель'!$B$5,'Модель'!$D$5)</f>
        <v/>
      </c>
      <c r="C4567" s="11">
        <f>_xlfn.BETA.INV(RAND(),'Модель'!$E$6,'Модель'!$F$6,'Модель'!$B$6,'Модель'!$D$6)</f>
        <v/>
      </c>
      <c r="D4567" s="11">
        <f>_xlfn.BETA.INV(RAND(),'Модель'!$E$7,'Модель'!$F$7,'Модель'!$B$7,'Модель'!$D$7)</f>
        <v/>
      </c>
      <c r="E4567" s="11">
        <f>SUM(B4567:D4567)</f>
        <v/>
      </c>
      <c r="G4567" s="5">
        <f>_xlfn.NORM.S.INV(RAND())</f>
        <v/>
      </c>
      <c r="I4567" s="11">
        <f>_xlfn.BETA.INV(_xlfn.NORM.S.DIST(SQRT('Модель'!$C$9)*$G4567+SQRT(1-'Модель'!$C$9)*_xlfn.NORM.S.INV(RAND()),TRUE),'Модель'!$E$5,'Модель'!$F$5,'Модель'!$B$5,'Модель'!$D$5)</f>
        <v/>
      </c>
      <c r="J4567" s="11">
        <f>_xlfn.BETA.INV(_xlfn.NORM.S.DIST(SQRT('Модель'!$C$9)*$G4567+SQRT(1-'Модель'!$C$9)*_xlfn.NORM.S.INV(RAND()),TRUE),'Модель'!$E$6,'Модель'!$F$6,'Модель'!$B$6,'Модель'!$D$6)</f>
        <v/>
      </c>
      <c r="K4567" s="11">
        <f>_xlfn.BETA.INV(_xlfn.NORM.S.DIST(SQRT('Модель'!$C$9)*$G4567+SQRT(1-'Модель'!$C$9)*_xlfn.NORM.S.INV(RAND()),TRUE),'Модель'!$E$7,'Модель'!$F$7,'Модель'!$B$7,'Модель'!$D$7)</f>
        <v/>
      </c>
      <c r="L4567" s="11">
        <f>SUM(I4567:K4567)</f>
        <v/>
      </c>
    </row>
    <row r="4568">
      <c r="A4568" t="n">
        <v>4564</v>
      </c>
      <c r="B4568" s="11">
        <f>_xlfn.BETA.INV(RAND(),'Модель'!$E$5,'Модель'!$F$5,'Модель'!$B$5,'Модель'!$D$5)</f>
        <v/>
      </c>
      <c r="C4568" s="11">
        <f>_xlfn.BETA.INV(RAND(),'Модель'!$E$6,'Модель'!$F$6,'Модель'!$B$6,'Модель'!$D$6)</f>
        <v/>
      </c>
      <c r="D4568" s="11">
        <f>_xlfn.BETA.INV(RAND(),'Модель'!$E$7,'Модель'!$F$7,'Модель'!$B$7,'Модель'!$D$7)</f>
        <v/>
      </c>
      <c r="E4568" s="11">
        <f>SUM(B4568:D4568)</f>
        <v/>
      </c>
      <c r="G4568" s="5">
        <f>_xlfn.NORM.S.INV(RAND())</f>
        <v/>
      </c>
      <c r="I4568" s="11">
        <f>_xlfn.BETA.INV(_xlfn.NORM.S.DIST(SQRT('Модель'!$C$9)*$G4568+SQRT(1-'Модель'!$C$9)*_xlfn.NORM.S.INV(RAND()),TRUE),'Модель'!$E$5,'Модель'!$F$5,'Модель'!$B$5,'Модель'!$D$5)</f>
        <v/>
      </c>
      <c r="J4568" s="11">
        <f>_xlfn.BETA.INV(_xlfn.NORM.S.DIST(SQRT('Модель'!$C$9)*$G4568+SQRT(1-'Модель'!$C$9)*_xlfn.NORM.S.INV(RAND()),TRUE),'Модель'!$E$6,'Модель'!$F$6,'Модель'!$B$6,'Модель'!$D$6)</f>
        <v/>
      </c>
      <c r="K4568" s="11">
        <f>_xlfn.BETA.INV(_xlfn.NORM.S.DIST(SQRT('Модель'!$C$9)*$G4568+SQRT(1-'Модель'!$C$9)*_xlfn.NORM.S.INV(RAND()),TRUE),'Модель'!$E$7,'Модель'!$F$7,'Модель'!$B$7,'Модель'!$D$7)</f>
        <v/>
      </c>
      <c r="L4568" s="11">
        <f>SUM(I4568:K4568)</f>
        <v/>
      </c>
    </row>
    <row r="4569">
      <c r="A4569" t="n">
        <v>4565</v>
      </c>
      <c r="B4569" s="11">
        <f>_xlfn.BETA.INV(RAND(),'Модель'!$E$5,'Модель'!$F$5,'Модель'!$B$5,'Модель'!$D$5)</f>
        <v/>
      </c>
      <c r="C4569" s="11">
        <f>_xlfn.BETA.INV(RAND(),'Модель'!$E$6,'Модель'!$F$6,'Модель'!$B$6,'Модель'!$D$6)</f>
        <v/>
      </c>
      <c r="D4569" s="11">
        <f>_xlfn.BETA.INV(RAND(),'Модель'!$E$7,'Модель'!$F$7,'Модель'!$B$7,'Модель'!$D$7)</f>
        <v/>
      </c>
      <c r="E4569" s="11">
        <f>SUM(B4569:D4569)</f>
        <v/>
      </c>
      <c r="G4569" s="5">
        <f>_xlfn.NORM.S.INV(RAND())</f>
        <v/>
      </c>
      <c r="I4569" s="11">
        <f>_xlfn.BETA.INV(_xlfn.NORM.S.DIST(SQRT('Модель'!$C$9)*$G4569+SQRT(1-'Модель'!$C$9)*_xlfn.NORM.S.INV(RAND()),TRUE),'Модель'!$E$5,'Модель'!$F$5,'Модель'!$B$5,'Модель'!$D$5)</f>
        <v/>
      </c>
      <c r="J4569" s="11">
        <f>_xlfn.BETA.INV(_xlfn.NORM.S.DIST(SQRT('Модель'!$C$9)*$G4569+SQRT(1-'Модель'!$C$9)*_xlfn.NORM.S.INV(RAND()),TRUE),'Модель'!$E$6,'Модель'!$F$6,'Модель'!$B$6,'Модель'!$D$6)</f>
        <v/>
      </c>
      <c r="K4569" s="11">
        <f>_xlfn.BETA.INV(_xlfn.NORM.S.DIST(SQRT('Модель'!$C$9)*$G4569+SQRT(1-'Модель'!$C$9)*_xlfn.NORM.S.INV(RAND()),TRUE),'Модель'!$E$7,'Модель'!$F$7,'Модель'!$B$7,'Модель'!$D$7)</f>
        <v/>
      </c>
      <c r="L4569" s="11">
        <f>SUM(I4569:K4569)</f>
        <v/>
      </c>
    </row>
    <row r="4570">
      <c r="A4570" t="n">
        <v>4566</v>
      </c>
      <c r="B4570" s="11">
        <f>_xlfn.BETA.INV(RAND(),'Модель'!$E$5,'Модель'!$F$5,'Модель'!$B$5,'Модель'!$D$5)</f>
        <v/>
      </c>
      <c r="C4570" s="11">
        <f>_xlfn.BETA.INV(RAND(),'Модель'!$E$6,'Модель'!$F$6,'Модель'!$B$6,'Модель'!$D$6)</f>
        <v/>
      </c>
      <c r="D4570" s="11">
        <f>_xlfn.BETA.INV(RAND(),'Модель'!$E$7,'Модель'!$F$7,'Модель'!$B$7,'Модель'!$D$7)</f>
        <v/>
      </c>
      <c r="E4570" s="11">
        <f>SUM(B4570:D4570)</f>
        <v/>
      </c>
      <c r="G4570" s="5">
        <f>_xlfn.NORM.S.INV(RAND())</f>
        <v/>
      </c>
      <c r="I4570" s="11">
        <f>_xlfn.BETA.INV(_xlfn.NORM.S.DIST(SQRT('Модель'!$C$9)*$G4570+SQRT(1-'Модель'!$C$9)*_xlfn.NORM.S.INV(RAND()),TRUE),'Модель'!$E$5,'Модель'!$F$5,'Модель'!$B$5,'Модель'!$D$5)</f>
        <v/>
      </c>
      <c r="J4570" s="11">
        <f>_xlfn.BETA.INV(_xlfn.NORM.S.DIST(SQRT('Модель'!$C$9)*$G4570+SQRT(1-'Модель'!$C$9)*_xlfn.NORM.S.INV(RAND()),TRUE),'Модель'!$E$6,'Модель'!$F$6,'Модель'!$B$6,'Модель'!$D$6)</f>
        <v/>
      </c>
      <c r="K4570" s="11">
        <f>_xlfn.BETA.INV(_xlfn.NORM.S.DIST(SQRT('Модель'!$C$9)*$G4570+SQRT(1-'Модель'!$C$9)*_xlfn.NORM.S.INV(RAND()),TRUE),'Модель'!$E$7,'Модель'!$F$7,'Модель'!$B$7,'Модель'!$D$7)</f>
        <v/>
      </c>
      <c r="L4570" s="11">
        <f>SUM(I4570:K4570)</f>
        <v/>
      </c>
    </row>
    <row r="4571">
      <c r="A4571" t="n">
        <v>4567</v>
      </c>
      <c r="B4571" s="11">
        <f>_xlfn.BETA.INV(RAND(),'Модель'!$E$5,'Модель'!$F$5,'Модель'!$B$5,'Модель'!$D$5)</f>
        <v/>
      </c>
      <c r="C4571" s="11">
        <f>_xlfn.BETA.INV(RAND(),'Модель'!$E$6,'Модель'!$F$6,'Модель'!$B$6,'Модель'!$D$6)</f>
        <v/>
      </c>
      <c r="D4571" s="11">
        <f>_xlfn.BETA.INV(RAND(),'Модель'!$E$7,'Модель'!$F$7,'Модель'!$B$7,'Модель'!$D$7)</f>
        <v/>
      </c>
      <c r="E4571" s="11">
        <f>SUM(B4571:D4571)</f>
        <v/>
      </c>
      <c r="G4571" s="5">
        <f>_xlfn.NORM.S.INV(RAND())</f>
        <v/>
      </c>
      <c r="I4571" s="11">
        <f>_xlfn.BETA.INV(_xlfn.NORM.S.DIST(SQRT('Модель'!$C$9)*$G4571+SQRT(1-'Модель'!$C$9)*_xlfn.NORM.S.INV(RAND()),TRUE),'Модель'!$E$5,'Модель'!$F$5,'Модель'!$B$5,'Модель'!$D$5)</f>
        <v/>
      </c>
      <c r="J4571" s="11">
        <f>_xlfn.BETA.INV(_xlfn.NORM.S.DIST(SQRT('Модель'!$C$9)*$G4571+SQRT(1-'Модель'!$C$9)*_xlfn.NORM.S.INV(RAND()),TRUE),'Модель'!$E$6,'Модель'!$F$6,'Модель'!$B$6,'Модель'!$D$6)</f>
        <v/>
      </c>
      <c r="K4571" s="11">
        <f>_xlfn.BETA.INV(_xlfn.NORM.S.DIST(SQRT('Модель'!$C$9)*$G4571+SQRT(1-'Модель'!$C$9)*_xlfn.NORM.S.INV(RAND()),TRUE),'Модель'!$E$7,'Модель'!$F$7,'Модель'!$B$7,'Модель'!$D$7)</f>
        <v/>
      </c>
      <c r="L4571" s="11">
        <f>SUM(I4571:K4571)</f>
        <v/>
      </c>
    </row>
    <row r="4572">
      <c r="A4572" t="n">
        <v>4568</v>
      </c>
      <c r="B4572" s="11">
        <f>_xlfn.BETA.INV(RAND(),'Модель'!$E$5,'Модель'!$F$5,'Модель'!$B$5,'Модель'!$D$5)</f>
        <v/>
      </c>
      <c r="C4572" s="11">
        <f>_xlfn.BETA.INV(RAND(),'Модель'!$E$6,'Модель'!$F$6,'Модель'!$B$6,'Модель'!$D$6)</f>
        <v/>
      </c>
      <c r="D4572" s="11">
        <f>_xlfn.BETA.INV(RAND(),'Модель'!$E$7,'Модель'!$F$7,'Модель'!$B$7,'Модель'!$D$7)</f>
        <v/>
      </c>
      <c r="E4572" s="11">
        <f>SUM(B4572:D4572)</f>
        <v/>
      </c>
      <c r="G4572" s="5">
        <f>_xlfn.NORM.S.INV(RAND())</f>
        <v/>
      </c>
      <c r="I4572" s="11">
        <f>_xlfn.BETA.INV(_xlfn.NORM.S.DIST(SQRT('Модель'!$C$9)*$G4572+SQRT(1-'Модель'!$C$9)*_xlfn.NORM.S.INV(RAND()),TRUE),'Модель'!$E$5,'Модель'!$F$5,'Модель'!$B$5,'Модель'!$D$5)</f>
        <v/>
      </c>
      <c r="J4572" s="11">
        <f>_xlfn.BETA.INV(_xlfn.NORM.S.DIST(SQRT('Модель'!$C$9)*$G4572+SQRT(1-'Модель'!$C$9)*_xlfn.NORM.S.INV(RAND()),TRUE),'Модель'!$E$6,'Модель'!$F$6,'Модель'!$B$6,'Модель'!$D$6)</f>
        <v/>
      </c>
      <c r="K4572" s="11">
        <f>_xlfn.BETA.INV(_xlfn.NORM.S.DIST(SQRT('Модель'!$C$9)*$G4572+SQRT(1-'Модель'!$C$9)*_xlfn.NORM.S.INV(RAND()),TRUE),'Модель'!$E$7,'Модель'!$F$7,'Модель'!$B$7,'Модель'!$D$7)</f>
        <v/>
      </c>
      <c r="L4572" s="11">
        <f>SUM(I4572:K4572)</f>
        <v/>
      </c>
    </row>
    <row r="4573">
      <c r="A4573" t="n">
        <v>4569</v>
      </c>
      <c r="B4573" s="11">
        <f>_xlfn.BETA.INV(RAND(),'Модель'!$E$5,'Модель'!$F$5,'Модель'!$B$5,'Модель'!$D$5)</f>
        <v/>
      </c>
      <c r="C4573" s="11">
        <f>_xlfn.BETA.INV(RAND(),'Модель'!$E$6,'Модель'!$F$6,'Модель'!$B$6,'Модель'!$D$6)</f>
        <v/>
      </c>
      <c r="D4573" s="11">
        <f>_xlfn.BETA.INV(RAND(),'Модель'!$E$7,'Модель'!$F$7,'Модель'!$B$7,'Модель'!$D$7)</f>
        <v/>
      </c>
      <c r="E4573" s="11">
        <f>SUM(B4573:D4573)</f>
        <v/>
      </c>
      <c r="G4573" s="5">
        <f>_xlfn.NORM.S.INV(RAND())</f>
        <v/>
      </c>
      <c r="I4573" s="11">
        <f>_xlfn.BETA.INV(_xlfn.NORM.S.DIST(SQRT('Модель'!$C$9)*$G4573+SQRT(1-'Модель'!$C$9)*_xlfn.NORM.S.INV(RAND()),TRUE),'Модель'!$E$5,'Модель'!$F$5,'Модель'!$B$5,'Модель'!$D$5)</f>
        <v/>
      </c>
      <c r="J4573" s="11">
        <f>_xlfn.BETA.INV(_xlfn.NORM.S.DIST(SQRT('Модель'!$C$9)*$G4573+SQRT(1-'Модель'!$C$9)*_xlfn.NORM.S.INV(RAND()),TRUE),'Модель'!$E$6,'Модель'!$F$6,'Модель'!$B$6,'Модель'!$D$6)</f>
        <v/>
      </c>
      <c r="K4573" s="11">
        <f>_xlfn.BETA.INV(_xlfn.NORM.S.DIST(SQRT('Модель'!$C$9)*$G4573+SQRT(1-'Модель'!$C$9)*_xlfn.NORM.S.INV(RAND()),TRUE),'Модель'!$E$7,'Модель'!$F$7,'Модель'!$B$7,'Модель'!$D$7)</f>
        <v/>
      </c>
      <c r="L4573" s="11">
        <f>SUM(I4573:K4573)</f>
        <v/>
      </c>
    </row>
    <row r="4574">
      <c r="A4574" t="n">
        <v>4570</v>
      </c>
      <c r="B4574" s="11">
        <f>_xlfn.BETA.INV(RAND(),'Модель'!$E$5,'Модель'!$F$5,'Модель'!$B$5,'Модель'!$D$5)</f>
        <v/>
      </c>
      <c r="C4574" s="11">
        <f>_xlfn.BETA.INV(RAND(),'Модель'!$E$6,'Модель'!$F$6,'Модель'!$B$6,'Модель'!$D$6)</f>
        <v/>
      </c>
      <c r="D4574" s="11">
        <f>_xlfn.BETA.INV(RAND(),'Модель'!$E$7,'Модель'!$F$7,'Модель'!$B$7,'Модель'!$D$7)</f>
        <v/>
      </c>
      <c r="E4574" s="11">
        <f>SUM(B4574:D4574)</f>
        <v/>
      </c>
      <c r="G4574" s="5">
        <f>_xlfn.NORM.S.INV(RAND())</f>
        <v/>
      </c>
      <c r="I4574" s="11">
        <f>_xlfn.BETA.INV(_xlfn.NORM.S.DIST(SQRT('Модель'!$C$9)*$G4574+SQRT(1-'Модель'!$C$9)*_xlfn.NORM.S.INV(RAND()),TRUE),'Модель'!$E$5,'Модель'!$F$5,'Модель'!$B$5,'Модель'!$D$5)</f>
        <v/>
      </c>
      <c r="J4574" s="11">
        <f>_xlfn.BETA.INV(_xlfn.NORM.S.DIST(SQRT('Модель'!$C$9)*$G4574+SQRT(1-'Модель'!$C$9)*_xlfn.NORM.S.INV(RAND()),TRUE),'Модель'!$E$6,'Модель'!$F$6,'Модель'!$B$6,'Модель'!$D$6)</f>
        <v/>
      </c>
      <c r="K4574" s="11">
        <f>_xlfn.BETA.INV(_xlfn.NORM.S.DIST(SQRT('Модель'!$C$9)*$G4574+SQRT(1-'Модель'!$C$9)*_xlfn.NORM.S.INV(RAND()),TRUE),'Модель'!$E$7,'Модель'!$F$7,'Модель'!$B$7,'Модель'!$D$7)</f>
        <v/>
      </c>
      <c r="L4574" s="11">
        <f>SUM(I4574:K4574)</f>
        <v/>
      </c>
    </row>
    <row r="4575">
      <c r="A4575" t="n">
        <v>4571</v>
      </c>
      <c r="B4575" s="11">
        <f>_xlfn.BETA.INV(RAND(),'Модель'!$E$5,'Модель'!$F$5,'Модель'!$B$5,'Модель'!$D$5)</f>
        <v/>
      </c>
      <c r="C4575" s="11">
        <f>_xlfn.BETA.INV(RAND(),'Модель'!$E$6,'Модель'!$F$6,'Модель'!$B$6,'Модель'!$D$6)</f>
        <v/>
      </c>
      <c r="D4575" s="11">
        <f>_xlfn.BETA.INV(RAND(),'Модель'!$E$7,'Модель'!$F$7,'Модель'!$B$7,'Модель'!$D$7)</f>
        <v/>
      </c>
      <c r="E4575" s="11">
        <f>SUM(B4575:D4575)</f>
        <v/>
      </c>
      <c r="G4575" s="5">
        <f>_xlfn.NORM.S.INV(RAND())</f>
        <v/>
      </c>
      <c r="I4575" s="11">
        <f>_xlfn.BETA.INV(_xlfn.NORM.S.DIST(SQRT('Модель'!$C$9)*$G4575+SQRT(1-'Модель'!$C$9)*_xlfn.NORM.S.INV(RAND()),TRUE),'Модель'!$E$5,'Модель'!$F$5,'Модель'!$B$5,'Модель'!$D$5)</f>
        <v/>
      </c>
      <c r="J4575" s="11">
        <f>_xlfn.BETA.INV(_xlfn.NORM.S.DIST(SQRT('Модель'!$C$9)*$G4575+SQRT(1-'Модель'!$C$9)*_xlfn.NORM.S.INV(RAND()),TRUE),'Модель'!$E$6,'Модель'!$F$6,'Модель'!$B$6,'Модель'!$D$6)</f>
        <v/>
      </c>
      <c r="K4575" s="11">
        <f>_xlfn.BETA.INV(_xlfn.NORM.S.DIST(SQRT('Модель'!$C$9)*$G4575+SQRT(1-'Модель'!$C$9)*_xlfn.NORM.S.INV(RAND()),TRUE),'Модель'!$E$7,'Модель'!$F$7,'Модель'!$B$7,'Модель'!$D$7)</f>
        <v/>
      </c>
      <c r="L4575" s="11">
        <f>SUM(I4575:K4575)</f>
        <v/>
      </c>
    </row>
    <row r="4576">
      <c r="A4576" t="n">
        <v>4572</v>
      </c>
      <c r="B4576" s="11">
        <f>_xlfn.BETA.INV(RAND(),'Модель'!$E$5,'Модель'!$F$5,'Модель'!$B$5,'Модель'!$D$5)</f>
        <v/>
      </c>
      <c r="C4576" s="11">
        <f>_xlfn.BETA.INV(RAND(),'Модель'!$E$6,'Модель'!$F$6,'Модель'!$B$6,'Модель'!$D$6)</f>
        <v/>
      </c>
      <c r="D4576" s="11">
        <f>_xlfn.BETA.INV(RAND(),'Модель'!$E$7,'Модель'!$F$7,'Модель'!$B$7,'Модель'!$D$7)</f>
        <v/>
      </c>
      <c r="E4576" s="11">
        <f>SUM(B4576:D4576)</f>
        <v/>
      </c>
      <c r="G4576" s="5">
        <f>_xlfn.NORM.S.INV(RAND())</f>
        <v/>
      </c>
      <c r="I4576" s="11">
        <f>_xlfn.BETA.INV(_xlfn.NORM.S.DIST(SQRT('Модель'!$C$9)*$G4576+SQRT(1-'Модель'!$C$9)*_xlfn.NORM.S.INV(RAND()),TRUE),'Модель'!$E$5,'Модель'!$F$5,'Модель'!$B$5,'Модель'!$D$5)</f>
        <v/>
      </c>
      <c r="J4576" s="11">
        <f>_xlfn.BETA.INV(_xlfn.NORM.S.DIST(SQRT('Модель'!$C$9)*$G4576+SQRT(1-'Модель'!$C$9)*_xlfn.NORM.S.INV(RAND()),TRUE),'Модель'!$E$6,'Модель'!$F$6,'Модель'!$B$6,'Модель'!$D$6)</f>
        <v/>
      </c>
      <c r="K4576" s="11">
        <f>_xlfn.BETA.INV(_xlfn.NORM.S.DIST(SQRT('Модель'!$C$9)*$G4576+SQRT(1-'Модель'!$C$9)*_xlfn.NORM.S.INV(RAND()),TRUE),'Модель'!$E$7,'Модель'!$F$7,'Модель'!$B$7,'Модель'!$D$7)</f>
        <v/>
      </c>
      <c r="L4576" s="11">
        <f>SUM(I4576:K4576)</f>
        <v/>
      </c>
    </row>
    <row r="4577">
      <c r="A4577" t="n">
        <v>4573</v>
      </c>
      <c r="B4577" s="11">
        <f>_xlfn.BETA.INV(RAND(),'Модель'!$E$5,'Модель'!$F$5,'Модель'!$B$5,'Модель'!$D$5)</f>
        <v/>
      </c>
      <c r="C4577" s="11">
        <f>_xlfn.BETA.INV(RAND(),'Модель'!$E$6,'Модель'!$F$6,'Модель'!$B$6,'Модель'!$D$6)</f>
        <v/>
      </c>
      <c r="D4577" s="11">
        <f>_xlfn.BETA.INV(RAND(),'Модель'!$E$7,'Модель'!$F$7,'Модель'!$B$7,'Модель'!$D$7)</f>
        <v/>
      </c>
      <c r="E4577" s="11">
        <f>SUM(B4577:D4577)</f>
        <v/>
      </c>
      <c r="G4577" s="5">
        <f>_xlfn.NORM.S.INV(RAND())</f>
        <v/>
      </c>
      <c r="I4577" s="11">
        <f>_xlfn.BETA.INV(_xlfn.NORM.S.DIST(SQRT('Модель'!$C$9)*$G4577+SQRT(1-'Модель'!$C$9)*_xlfn.NORM.S.INV(RAND()),TRUE),'Модель'!$E$5,'Модель'!$F$5,'Модель'!$B$5,'Модель'!$D$5)</f>
        <v/>
      </c>
      <c r="J4577" s="11">
        <f>_xlfn.BETA.INV(_xlfn.NORM.S.DIST(SQRT('Модель'!$C$9)*$G4577+SQRT(1-'Модель'!$C$9)*_xlfn.NORM.S.INV(RAND()),TRUE),'Модель'!$E$6,'Модель'!$F$6,'Модель'!$B$6,'Модель'!$D$6)</f>
        <v/>
      </c>
      <c r="K4577" s="11">
        <f>_xlfn.BETA.INV(_xlfn.NORM.S.DIST(SQRT('Модель'!$C$9)*$G4577+SQRT(1-'Модель'!$C$9)*_xlfn.NORM.S.INV(RAND()),TRUE),'Модель'!$E$7,'Модель'!$F$7,'Модель'!$B$7,'Модель'!$D$7)</f>
        <v/>
      </c>
      <c r="L4577" s="11">
        <f>SUM(I4577:K4577)</f>
        <v/>
      </c>
    </row>
    <row r="4578">
      <c r="A4578" t="n">
        <v>4574</v>
      </c>
      <c r="B4578" s="11">
        <f>_xlfn.BETA.INV(RAND(),'Модель'!$E$5,'Модель'!$F$5,'Модель'!$B$5,'Модель'!$D$5)</f>
        <v/>
      </c>
      <c r="C4578" s="11">
        <f>_xlfn.BETA.INV(RAND(),'Модель'!$E$6,'Модель'!$F$6,'Модель'!$B$6,'Модель'!$D$6)</f>
        <v/>
      </c>
      <c r="D4578" s="11">
        <f>_xlfn.BETA.INV(RAND(),'Модель'!$E$7,'Модель'!$F$7,'Модель'!$B$7,'Модель'!$D$7)</f>
        <v/>
      </c>
      <c r="E4578" s="11">
        <f>SUM(B4578:D4578)</f>
        <v/>
      </c>
      <c r="G4578" s="5">
        <f>_xlfn.NORM.S.INV(RAND())</f>
        <v/>
      </c>
      <c r="I4578" s="11">
        <f>_xlfn.BETA.INV(_xlfn.NORM.S.DIST(SQRT('Модель'!$C$9)*$G4578+SQRT(1-'Модель'!$C$9)*_xlfn.NORM.S.INV(RAND()),TRUE),'Модель'!$E$5,'Модель'!$F$5,'Модель'!$B$5,'Модель'!$D$5)</f>
        <v/>
      </c>
      <c r="J4578" s="11">
        <f>_xlfn.BETA.INV(_xlfn.NORM.S.DIST(SQRT('Модель'!$C$9)*$G4578+SQRT(1-'Модель'!$C$9)*_xlfn.NORM.S.INV(RAND()),TRUE),'Модель'!$E$6,'Модель'!$F$6,'Модель'!$B$6,'Модель'!$D$6)</f>
        <v/>
      </c>
      <c r="K4578" s="11">
        <f>_xlfn.BETA.INV(_xlfn.NORM.S.DIST(SQRT('Модель'!$C$9)*$G4578+SQRT(1-'Модель'!$C$9)*_xlfn.NORM.S.INV(RAND()),TRUE),'Модель'!$E$7,'Модель'!$F$7,'Модель'!$B$7,'Модель'!$D$7)</f>
        <v/>
      </c>
      <c r="L4578" s="11">
        <f>SUM(I4578:K4578)</f>
        <v/>
      </c>
    </row>
    <row r="4579">
      <c r="A4579" t="n">
        <v>4575</v>
      </c>
      <c r="B4579" s="11">
        <f>_xlfn.BETA.INV(RAND(),'Модель'!$E$5,'Модель'!$F$5,'Модель'!$B$5,'Модель'!$D$5)</f>
        <v/>
      </c>
      <c r="C4579" s="11">
        <f>_xlfn.BETA.INV(RAND(),'Модель'!$E$6,'Модель'!$F$6,'Модель'!$B$6,'Модель'!$D$6)</f>
        <v/>
      </c>
      <c r="D4579" s="11">
        <f>_xlfn.BETA.INV(RAND(),'Модель'!$E$7,'Модель'!$F$7,'Модель'!$B$7,'Модель'!$D$7)</f>
        <v/>
      </c>
      <c r="E4579" s="11">
        <f>SUM(B4579:D4579)</f>
        <v/>
      </c>
      <c r="G4579" s="5">
        <f>_xlfn.NORM.S.INV(RAND())</f>
        <v/>
      </c>
      <c r="I4579" s="11">
        <f>_xlfn.BETA.INV(_xlfn.NORM.S.DIST(SQRT('Модель'!$C$9)*$G4579+SQRT(1-'Модель'!$C$9)*_xlfn.NORM.S.INV(RAND()),TRUE),'Модель'!$E$5,'Модель'!$F$5,'Модель'!$B$5,'Модель'!$D$5)</f>
        <v/>
      </c>
      <c r="J4579" s="11">
        <f>_xlfn.BETA.INV(_xlfn.NORM.S.DIST(SQRT('Модель'!$C$9)*$G4579+SQRT(1-'Модель'!$C$9)*_xlfn.NORM.S.INV(RAND()),TRUE),'Модель'!$E$6,'Модель'!$F$6,'Модель'!$B$6,'Модель'!$D$6)</f>
        <v/>
      </c>
      <c r="K4579" s="11">
        <f>_xlfn.BETA.INV(_xlfn.NORM.S.DIST(SQRT('Модель'!$C$9)*$G4579+SQRT(1-'Модель'!$C$9)*_xlfn.NORM.S.INV(RAND()),TRUE),'Модель'!$E$7,'Модель'!$F$7,'Модель'!$B$7,'Модель'!$D$7)</f>
        <v/>
      </c>
      <c r="L4579" s="11">
        <f>SUM(I4579:K4579)</f>
        <v/>
      </c>
    </row>
    <row r="4580">
      <c r="A4580" t="n">
        <v>4576</v>
      </c>
      <c r="B4580" s="11">
        <f>_xlfn.BETA.INV(RAND(),'Модель'!$E$5,'Модель'!$F$5,'Модель'!$B$5,'Модель'!$D$5)</f>
        <v/>
      </c>
      <c r="C4580" s="11">
        <f>_xlfn.BETA.INV(RAND(),'Модель'!$E$6,'Модель'!$F$6,'Модель'!$B$6,'Модель'!$D$6)</f>
        <v/>
      </c>
      <c r="D4580" s="11">
        <f>_xlfn.BETA.INV(RAND(),'Модель'!$E$7,'Модель'!$F$7,'Модель'!$B$7,'Модель'!$D$7)</f>
        <v/>
      </c>
      <c r="E4580" s="11">
        <f>SUM(B4580:D4580)</f>
        <v/>
      </c>
      <c r="G4580" s="5">
        <f>_xlfn.NORM.S.INV(RAND())</f>
        <v/>
      </c>
      <c r="I4580" s="11">
        <f>_xlfn.BETA.INV(_xlfn.NORM.S.DIST(SQRT('Модель'!$C$9)*$G4580+SQRT(1-'Модель'!$C$9)*_xlfn.NORM.S.INV(RAND()),TRUE),'Модель'!$E$5,'Модель'!$F$5,'Модель'!$B$5,'Модель'!$D$5)</f>
        <v/>
      </c>
      <c r="J4580" s="11">
        <f>_xlfn.BETA.INV(_xlfn.NORM.S.DIST(SQRT('Модель'!$C$9)*$G4580+SQRT(1-'Модель'!$C$9)*_xlfn.NORM.S.INV(RAND()),TRUE),'Модель'!$E$6,'Модель'!$F$6,'Модель'!$B$6,'Модель'!$D$6)</f>
        <v/>
      </c>
      <c r="K4580" s="11">
        <f>_xlfn.BETA.INV(_xlfn.NORM.S.DIST(SQRT('Модель'!$C$9)*$G4580+SQRT(1-'Модель'!$C$9)*_xlfn.NORM.S.INV(RAND()),TRUE),'Модель'!$E$7,'Модель'!$F$7,'Модель'!$B$7,'Модель'!$D$7)</f>
        <v/>
      </c>
      <c r="L4580" s="11">
        <f>SUM(I4580:K4580)</f>
        <v/>
      </c>
    </row>
    <row r="4581">
      <c r="A4581" t="n">
        <v>4577</v>
      </c>
      <c r="B4581" s="11">
        <f>_xlfn.BETA.INV(RAND(),'Модель'!$E$5,'Модель'!$F$5,'Модель'!$B$5,'Модель'!$D$5)</f>
        <v/>
      </c>
      <c r="C4581" s="11">
        <f>_xlfn.BETA.INV(RAND(),'Модель'!$E$6,'Модель'!$F$6,'Модель'!$B$6,'Модель'!$D$6)</f>
        <v/>
      </c>
      <c r="D4581" s="11">
        <f>_xlfn.BETA.INV(RAND(),'Модель'!$E$7,'Модель'!$F$7,'Модель'!$B$7,'Модель'!$D$7)</f>
        <v/>
      </c>
      <c r="E4581" s="11">
        <f>SUM(B4581:D4581)</f>
        <v/>
      </c>
      <c r="G4581" s="5">
        <f>_xlfn.NORM.S.INV(RAND())</f>
        <v/>
      </c>
      <c r="I4581" s="11">
        <f>_xlfn.BETA.INV(_xlfn.NORM.S.DIST(SQRT('Модель'!$C$9)*$G4581+SQRT(1-'Модель'!$C$9)*_xlfn.NORM.S.INV(RAND()),TRUE),'Модель'!$E$5,'Модель'!$F$5,'Модель'!$B$5,'Модель'!$D$5)</f>
        <v/>
      </c>
      <c r="J4581" s="11">
        <f>_xlfn.BETA.INV(_xlfn.NORM.S.DIST(SQRT('Модель'!$C$9)*$G4581+SQRT(1-'Модель'!$C$9)*_xlfn.NORM.S.INV(RAND()),TRUE),'Модель'!$E$6,'Модель'!$F$6,'Модель'!$B$6,'Модель'!$D$6)</f>
        <v/>
      </c>
      <c r="K4581" s="11">
        <f>_xlfn.BETA.INV(_xlfn.NORM.S.DIST(SQRT('Модель'!$C$9)*$G4581+SQRT(1-'Модель'!$C$9)*_xlfn.NORM.S.INV(RAND()),TRUE),'Модель'!$E$7,'Модель'!$F$7,'Модель'!$B$7,'Модель'!$D$7)</f>
        <v/>
      </c>
      <c r="L4581" s="11">
        <f>SUM(I4581:K4581)</f>
        <v/>
      </c>
    </row>
    <row r="4582">
      <c r="A4582" t="n">
        <v>4578</v>
      </c>
      <c r="B4582" s="11">
        <f>_xlfn.BETA.INV(RAND(),'Модель'!$E$5,'Модель'!$F$5,'Модель'!$B$5,'Модель'!$D$5)</f>
        <v/>
      </c>
      <c r="C4582" s="11">
        <f>_xlfn.BETA.INV(RAND(),'Модель'!$E$6,'Модель'!$F$6,'Модель'!$B$6,'Модель'!$D$6)</f>
        <v/>
      </c>
      <c r="D4582" s="11">
        <f>_xlfn.BETA.INV(RAND(),'Модель'!$E$7,'Модель'!$F$7,'Модель'!$B$7,'Модель'!$D$7)</f>
        <v/>
      </c>
      <c r="E4582" s="11">
        <f>SUM(B4582:D4582)</f>
        <v/>
      </c>
      <c r="G4582" s="5">
        <f>_xlfn.NORM.S.INV(RAND())</f>
        <v/>
      </c>
      <c r="I4582" s="11">
        <f>_xlfn.BETA.INV(_xlfn.NORM.S.DIST(SQRT('Модель'!$C$9)*$G4582+SQRT(1-'Модель'!$C$9)*_xlfn.NORM.S.INV(RAND()),TRUE),'Модель'!$E$5,'Модель'!$F$5,'Модель'!$B$5,'Модель'!$D$5)</f>
        <v/>
      </c>
      <c r="J4582" s="11">
        <f>_xlfn.BETA.INV(_xlfn.NORM.S.DIST(SQRT('Модель'!$C$9)*$G4582+SQRT(1-'Модель'!$C$9)*_xlfn.NORM.S.INV(RAND()),TRUE),'Модель'!$E$6,'Модель'!$F$6,'Модель'!$B$6,'Модель'!$D$6)</f>
        <v/>
      </c>
      <c r="K4582" s="11">
        <f>_xlfn.BETA.INV(_xlfn.NORM.S.DIST(SQRT('Модель'!$C$9)*$G4582+SQRT(1-'Модель'!$C$9)*_xlfn.NORM.S.INV(RAND()),TRUE),'Модель'!$E$7,'Модель'!$F$7,'Модель'!$B$7,'Модель'!$D$7)</f>
        <v/>
      </c>
      <c r="L4582" s="11">
        <f>SUM(I4582:K4582)</f>
        <v/>
      </c>
    </row>
    <row r="4583">
      <c r="A4583" t="n">
        <v>4579</v>
      </c>
      <c r="B4583" s="11">
        <f>_xlfn.BETA.INV(RAND(),'Модель'!$E$5,'Модель'!$F$5,'Модель'!$B$5,'Модель'!$D$5)</f>
        <v/>
      </c>
      <c r="C4583" s="11">
        <f>_xlfn.BETA.INV(RAND(),'Модель'!$E$6,'Модель'!$F$6,'Модель'!$B$6,'Модель'!$D$6)</f>
        <v/>
      </c>
      <c r="D4583" s="11">
        <f>_xlfn.BETA.INV(RAND(),'Модель'!$E$7,'Модель'!$F$7,'Модель'!$B$7,'Модель'!$D$7)</f>
        <v/>
      </c>
      <c r="E4583" s="11">
        <f>SUM(B4583:D4583)</f>
        <v/>
      </c>
      <c r="G4583" s="5">
        <f>_xlfn.NORM.S.INV(RAND())</f>
        <v/>
      </c>
      <c r="I4583" s="11">
        <f>_xlfn.BETA.INV(_xlfn.NORM.S.DIST(SQRT('Модель'!$C$9)*$G4583+SQRT(1-'Модель'!$C$9)*_xlfn.NORM.S.INV(RAND()),TRUE),'Модель'!$E$5,'Модель'!$F$5,'Модель'!$B$5,'Модель'!$D$5)</f>
        <v/>
      </c>
      <c r="J4583" s="11">
        <f>_xlfn.BETA.INV(_xlfn.NORM.S.DIST(SQRT('Модель'!$C$9)*$G4583+SQRT(1-'Модель'!$C$9)*_xlfn.NORM.S.INV(RAND()),TRUE),'Модель'!$E$6,'Модель'!$F$6,'Модель'!$B$6,'Модель'!$D$6)</f>
        <v/>
      </c>
      <c r="K4583" s="11">
        <f>_xlfn.BETA.INV(_xlfn.NORM.S.DIST(SQRT('Модель'!$C$9)*$G4583+SQRT(1-'Модель'!$C$9)*_xlfn.NORM.S.INV(RAND()),TRUE),'Модель'!$E$7,'Модель'!$F$7,'Модель'!$B$7,'Модель'!$D$7)</f>
        <v/>
      </c>
      <c r="L4583" s="11">
        <f>SUM(I4583:K4583)</f>
        <v/>
      </c>
    </row>
    <row r="4584">
      <c r="A4584" t="n">
        <v>4580</v>
      </c>
      <c r="B4584" s="11">
        <f>_xlfn.BETA.INV(RAND(),'Модель'!$E$5,'Модель'!$F$5,'Модель'!$B$5,'Модель'!$D$5)</f>
        <v/>
      </c>
      <c r="C4584" s="11">
        <f>_xlfn.BETA.INV(RAND(),'Модель'!$E$6,'Модель'!$F$6,'Модель'!$B$6,'Модель'!$D$6)</f>
        <v/>
      </c>
      <c r="D4584" s="11">
        <f>_xlfn.BETA.INV(RAND(),'Модель'!$E$7,'Модель'!$F$7,'Модель'!$B$7,'Модель'!$D$7)</f>
        <v/>
      </c>
      <c r="E4584" s="11">
        <f>SUM(B4584:D4584)</f>
        <v/>
      </c>
      <c r="G4584" s="5">
        <f>_xlfn.NORM.S.INV(RAND())</f>
        <v/>
      </c>
      <c r="I4584" s="11">
        <f>_xlfn.BETA.INV(_xlfn.NORM.S.DIST(SQRT('Модель'!$C$9)*$G4584+SQRT(1-'Модель'!$C$9)*_xlfn.NORM.S.INV(RAND()),TRUE),'Модель'!$E$5,'Модель'!$F$5,'Модель'!$B$5,'Модель'!$D$5)</f>
        <v/>
      </c>
      <c r="J4584" s="11">
        <f>_xlfn.BETA.INV(_xlfn.NORM.S.DIST(SQRT('Модель'!$C$9)*$G4584+SQRT(1-'Модель'!$C$9)*_xlfn.NORM.S.INV(RAND()),TRUE),'Модель'!$E$6,'Модель'!$F$6,'Модель'!$B$6,'Модель'!$D$6)</f>
        <v/>
      </c>
      <c r="K4584" s="11">
        <f>_xlfn.BETA.INV(_xlfn.NORM.S.DIST(SQRT('Модель'!$C$9)*$G4584+SQRT(1-'Модель'!$C$9)*_xlfn.NORM.S.INV(RAND()),TRUE),'Модель'!$E$7,'Модель'!$F$7,'Модель'!$B$7,'Модель'!$D$7)</f>
        <v/>
      </c>
      <c r="L4584" s="11">
        <f>SUM(I4584:K4584)</f>
        <v/>
      </c>
    </row>
    <row r="4585">
      <c r="A4585" t="n">
        <v>4581</v>
      </c>
      <c r="B4585" s="11">
        <f>_xlfn.BETA.INV(RAND(),'Модель'!$E$5,'Модель'!$F$5,'Модель'!$B$5,'Модель'!$D$5)</f>
        <v/>
      </c>
      <c r="C4585" s="11">
        <f>_xlfn.BETA.INV(RAND(),'Модель'!$E$6,'Модель'!$F$6,'Модель'!$B$6,'Модель'!$D$6)</f>
        <v/>
      </c>
      <c r="D4585" s="11">
        <f>_xlfn.BETA.INV(RAND(),'Модель'!$E$7,'Модель'!$F$7,'Модель'!$B$7,'Модель'!$D$7)</f>
        <v/>
      </c>
      <c r="E4585" s="11">
        <f>SUM(B4585:D4585)</f>
        <v/>
      </c>
      <c r="G4585" s="5">
        <f>_xlfn.NORM.S.INV(RAND())</f>
        <v/>
      </c>
      <c r="I4585" s="11">
        <f>_xlfn.BETA.INV(_xlfn.NORM.S.DIST(SQRT('Модель'!$C$9)*$G4585+SQRT(1-'Модель'!$C$9)*_xlfn.NORM.S.INV(RAND()),TRUE),'Модель'!$E$5,'Модель'!$F$5,'Модель'!$B$5,'Модель'!$D$5)</f>
        <v/>
      </c>
      <c r="J4585" s="11">
        <f>_xlfn.BETA.INV(_xlfn.NORM.S.DIST(SQRT('Модель'!$C$9)*$G4585+SQRT(1-'Модель'!$C$9)*_xlfn.NORM.S.INV(RAND()),TRUE),'Модель'!$E$6,'Модель'!$F$6,'Модель'!$B$6,'Модель'!$D$6)</f>
        <v/>
      </c>
      <c r="K4585" s="11">
        <f>_xlfn.BETA.INV(_xlfn.NORM.S.DIST(SQRT('Модель'!$C$9)*$G4585+SQRT(1-'Модель'!$C$9)*_xlfn.NORM.S.INV(RAND()),TRUE),'Модель'!$E$7,'Модель'!$F$7,'Модель'!$B$7,'Модель'!$D$7)</f>
        <v/>
      </c>
      <c r="L4585" s="11">
        <f>SUM(I4585:K4585)</f>
        <v/>
      </c>
    </row>
    <row r="4586">
      <c r="A4586" t="n">
        <v>4582</v>
      </c>
      <c r="B4586" s="11">
        <f>_xlfn.BETA.INV(RAND(),'Модель'!$E$5,'Модель'!$F$5,'Модель'!$B$5,'Модель'!$D$5)</f>
        <v/>
      </c>
      <c r="C4586" s="11">
        <f>_xlfn.BETA.INV(RAND(),'Модель'!$E$6,'Модель'!$F$6,'Модель'!$B$6,'Модель'!$D$6)</f>
        <v/>
      </c>
      <c r="D4586" s="11">
        <f>_xlfn.BETA.INV(RAND(),'Модель'!$E$7,'Модель'!$F$7,'Модель'!$B$7,'Модель'!$D$7)</f>
        <v/>
      </c>
      <c r="E4586" s="11">
        <f>SUM(B4586:D4586)</f>
        <v/>
      </c>
      <c r="G4586" s="5">
        <f>_xlfn.NORM.S.INV(RAND())</f>
        <v/>
      </c>
      <c r="I4586" s="11">
        <f>_xlfn.BETA.INV(_xlfn.NORM.S.DIST(SQRT('Модель'!$C$9)*$G4586+SQRT(1-'Модель'!$C$9)*_xlfn.NORM.S.INV(RAND()),TRUE),'Модель'!$E$5,'Модель'!$F$5,'Модель'!$B$5,'Модель'!$D$5)</f>
        <v/>
      </c>
      <c r="J4586" s="11">
        <f>_xlfn.BETA.INV(_xlfn.NORM.S.DIST(SQRT('Модель'!$C$9)*$G4586+SQRT(1-'Модель'!$C$9)*_xlfn.NORM.S.INV(RAND()),TRUE),'Модель'!$E$6,'Модель'!$F$6,'Модель'!$B$6,'Модель'!$D$6)</f>
        <v/>
      </c>
      <c r="K4586" s="11">
        <f>_xlfn.BETA.INV(_xlfn.NORM.S.DIST(SQRT('Модель'!$C$9)*$G4586+SQRT(1-'Модель'!$C$9)*_xlfn.NORM.S.INV(RAND()),TRUE),'Модель'!$E$7,'Модель'!$F$7,'Модель'!$B$7,'Модель'!$D$7)</f>
        <v/>
      </c>
      <c r="L4586" s="11">
        <f>SUM(I4586:K4586)</f>
        <v/>
      </c>
    </row>
    <row r="4587">
      <c r="A4587" t="n">
        <v>4583</v>
      </c>
      <c r="B4587" s="11">
        <f>_xlfn.BETA.INV(RAND(),'Модель'!$E$5,'Модель'!$F$5,'Модель'!$B$5,'Модель'!$D$5)</f>
        <v/>
      </c>
      <c r="C4587" s="11">
        <f>_xlfn.BETA.INV(RAND(),'Модель'!$E$6,'Модель'!$F$6,'Модель'!$B$6,'Модель'!$D$6)</f>
        <v/>
      </c>
      <c r="D4587" s="11">
        <f>_xlfn.BETA.INV(RAND(),'Модель'!$E$7,'Модель'!$F$7,'Модель'!$B$7,'Модель'!$D$7)</f>
        <v/>
      </c>
      <c r="E4587" s="11">
        <f>SUM(B4587:D4587)</f>
        <v/>
      </c>
      <c r="G4587" s="5">
        <f>_xlfn.NORM.S.INV(RAND())</f>
        <v/>
      </c>
      <c r="I4587" s="11">
        <f>_xlfn.BETA.INV(_xlfn.NORM.S.DIST(SQRT('Модель'!$C$9)*$G4587+SQRT(1-'Модель'!$C$9)*_xlfn.NORM.S.INV(RAND()),TRUE),'Модель'!$E$5,'Модель'!$F$5,'Модель'!$B$5,'Модель'!$D$5)</f>
        <v/>
      </c>
      <c r="J4587" s="11">
        <f>_xlfn.BETA.INV(_xlfn.NORM.S.DIST(SQRT('Модель'!$C$9)*$G4587+SQRT(1-'Модель'!$C$9)*_xlfn.NORM.S.INV(RAND()),TRUE),'Модель'!$E$6,'Модель'!$F$6,'Модель'!$B$6,'Модель'!$D$6)</f>
        <v/>
      </c>
      <c r="K4587" s="11">
        <f>_xlfn.BETA.INV(_xlfn.NORM.S.DIST(SQRT('Модель'!$C$9)*$G4587+SQRT(1-'Модель'!$C$9)*_xlfn.NORM.S.INV(RAND()),TRUE),'Модель'!$E$7,'Модель'!$F$7,'Модель'!$B$7,'Модель'!$D$7)</f>
        <v/>
      </c>
      <c r="L4587" s="11">
        <f>SUM(I4587:K4587)</f>
        <v/>
      </c>
    </row>
    <row r="4588">
      <c r="A4588" t="n">
        <v>4584</v>
      </c>
      <c r="B4588" s="11">
        <f>_xlfn.BETA.INV(RAND(),'Модель'!$E$5,'Модель'!$F$5,'Модель'!$B$5,'Модель'!$D$5)</f>
        <v/>
      </c>
      <c r="C4588" s="11">
        <f>_xlfn.BETA.INV(RAND(),'Модель'!$E$6,'Модель'!$F$6,'Модель'!$B$6,'Модель'!$D$6)</f>
        <v/>
      </c>
      <c r="D4588" s="11">
        <f>_xlfn.BETA.INV(RAND(),'Модель'!$E$7,'Модель'!$F$7,'Модель'!$B$7,'Модель'!$D$7)</f>
        <v/>
      </c>
      <c r="E4588" s="11">
        <f>SUM(B4588:D4588)</f>
        <v/>
      </c>
      <c r="G4588" s="5">
        <f>_xlfn.NORM.S.INV(RAND())</f>
        <v/>
      </c>
      <c r="I4588" s="11">
        <f>_xlfn.BETA.INV(_xlfn.NORM.S.DIST(SQRT('Модель'!$C$9)*$G4588+SQRT(1-'Модель'!$C$9)*_xlfn.NORM.S.INV(RAND()),TRUE),'Модель'!$E$5,'Модель'!$F$5,'Модель'!$B$5,'Модель'!$D$5)</f>
        <v/>
      </c>
      <c r="J4588" s="11">
        <f>_xlfn.BETA.INV(_xlfn.NORM.S.DIST(SQRT('Модель'!$C$9)*$G4588+SQRT(1-'Модель'!$C$9)*_xlfn.NORM.S.INV(RAND()),TRUE),'Модель'!$E$6,'Модель'!$F$6,'Модель'!$B$6,'Модель'!$D$6)</f>
        <v/>
      </c>
      <c r="K4588" s="11">
        <f>_xlfn.BETA.INV(_xlfn.NORM.S.DIST(SQRT('Модель'!$C$9)*$G4588+SQRT(1-'Модель'!$C$9)*_xlfn.NORM.S.INV(RAND()),TRUE),'Модель'!$E$7,'Модель'!$F$7,'Модель'!$B$7,'Модель'!$D$7)</f>
        <v/>
      </c>
      <c r="L4588" s="11">
        <f>SUM(I4588:K4588)</f>
        <v/>
      </c>
    </row>
    <row r="4589">
      <c r="A4589" t="n">
        <v>4585</v>
      </c>
      <c r="B4589" s="11">
        <f>_xlfn.BETA.INV(RAND(),'Модель'!$E$5,'Модель'!$F$5,'Модель'!$B$5,'Модель'!$D$5)</f>
        <v/>
      </c>
      <c r="C4589" s="11">
        <f>_xlfn.BETA.INV(RAND(),'Модель'!$E$6,'Модель'!$F$6,'Модель'!$B$6,'Модель'!$D$6)</f>
        <v/>
      </c>
      <c r="D4589" s="11">
        <f>_xlfn.BETA.INV(RAND(),'Модель'!$E$7,'Модель'!$F$7,'Модель'!$B$7,'Модель'!$D$7)</f>
        <v/>
      </c>
      <c r="E4589" s="11">
        <f>SUM(B4589:D4589)</f>
        <v/>
      </c>
      <c r="G4589" s="5">
        <f>_xlfn.NORM.S.INV(RAND())</f>
        <v/>
      </c>
      <c r="I4589" s="11">
        <f>_xlfn.BETA.INV(_xlfn.NORM.S.DIST(SQRT('Модель'!$C$9)*$G4589+SQRT(1-'Модель'!$C$9)*_xlfn.NORM.S.INV(RAND()),TRUE),'Модель'!$E$5,'Модель'!$F$5,'Модель'!$B$5,'Модель'!$D$5)</f>
        <v/>
      </c>
      <c r="J4589" s="11">
        <f>_xlfn.BETA.INV(_xlfn.NORM.S.DIST(SQRT('Модель'!$C$9)*$G4589+SQRT(1-'Модель'!$C$9)*_xlfn.NORM.S.INV(RAND()),TRUE),'Модель'!$E$6,'Модель'!$F$6,'Модель'!$B$6,'Модель'!$D$6)</f>
        <v/>
      </c>
      <c r="K4589" s="11">
        <f>_xlfn.BETA.INV(_xlfn.NORM.S.DIST(SQRT('Модель'!$C$9)*$G4589+SQRT(1-'Модель'!$C$9)*_xlfn.NORM.S.INV(RAND()),TRUE),'Модель'!$E$7,'Модель'!$F$7,'Модель'!$B$7,'Модель'!$D$7)</f>
        <v/>
      </c>
      <c r="L4589" s="11">
        <f>SUM(I4589:K4589)</f>
        <v/>
      </c>
    </row>
    <row r="4590">
      <c r="A4590" t="n">
        <v>4586</v>
      </c>
      <c r="B4590" s="11">
        <f>_xlfn.BETA.INV(RAND(),'Модель'!$E$5,'Модель'!$F$5,'Модель'!$B$5,'Модель'!$D$5)</f>
        <v/>
      </c>
      <c r="C4590" s="11">
        <f>_xlfn.BETA.INV(RAND(),'Модель'!$E$6,'Модель'!$F$6,'Модель'!$B$6,'Модель'!$D$6)</f>
        <v/>
      </c>
      <c r="D4590" s="11">
        <f>_xlfn.BETA.INV(RAND(),'Модель'!$E$7,'Модель'!$F$7,'Модель'!$B$7,'Модель'!$D$7)</f>
        <v/>
      </c>
      <c r="E4590" s="11">
        <f>SUM(B4590:D4590)</f>
        <v/>
      </c>
      <c r="G4590" s="5">
        <f>_xlfn.NORM.S.INV(RAND())</f>
        <v/>
      </c>
      <c r="I4590" s="11">
        <f>_xlfn.BETA.INV(_xlfn.NORM.S.DIST(SQRT('Модель'!$C$9)*$G4590+SQRT(1-'Модель'!$C$9)*_xlfn.NORM.S.INV(RAND()),TRUE),'Модель'!$E$5,'Модель'!$F$5,'Модель'!$B$5,'Модель'!$D$5)</f>
        <v/>
      </c>
      <c r="J4590" s="11">
        <f>_xlfn.BETA.INV(_xlfn.NORM.S.DIST(SQRT('Модель'!$C$9)*$G4590+SQRT(1-'Модель'!$C$9)*_xlfn.NORM.S.INV(RAND()),TRUE),'Модель'!$E$6,'Модель'!$F$6,'Модель'!$B$6,'Модель'!$D$6)</f>
        <v/>
      </c>
      <c r="K4590" s="11">
        <f>_xlfn.BETA.INV(_xlfn.NORM.S.DIST(SQRT('Модель'!$C$9)*$G4590+SQRT(1-'Модель'!$C$9)*_xlfn.NORM.S.INV(RAND()),TRUE),'Модель'!$E$7,'Модель'!$F$7,'Модель'!$B$7,'Модель'!$D$7)</f>
        <v/>
      </c>
      <c r="L4590" s="11">
        <f>SUM(I4590:K4590)</f>
        <v/>
      </c>
    </row>
    <row r="4591">
      <c r="A4591" t="n">
        <v>4587</v>
      </c>
      <c r="B4591" s="11">
        <f>_xlfn.BETA.INV(RAND(),'Модель'!$E$5,'Модель'!$F$5,'Модель'!$B$5,'Модель'!$D$5)</f>
        <v/>
      </c>
      <c r="C4591" s="11">
        <f>_xlfn.BETA.INV(RAND(),'Модель'!$E$6,'Модель'!$F$6,'Модель'!$B$6,'Модель'!$D$6)</f>
        <v/>
      </c>
      <c r="D4591" s="11">
        <f>_xlfn.BETA.INV(RAND(),'Модель'!$E$7,'Модель'!$F$7,'Модель'!$B$7,'Модель'!$D$7)</f>
        <v/>
      </c>
      <c r="E4591" s="11">
        <f>SUM(B4591:D4591)</f>
        <v/>
      </c>
      <c r="G4591" s="5">
        <f>_xlfn.NORM.S.INV(RAND())</f>
        <v/>
      </c>
      <c r="I4591" s="11">
        <f>_xlfn.BETA.INV(_xlfn.NORM.S.DIST(SQRT('Модель'!$C$9)*$G4591+SQRT(1-'Модель'!$C$9)*_xlfn.NORM.S.INV(RAND()),TRUE),'Модель'!$E$5,'Модель'!$F$5,'Модель'!$B$5,'Модель'!$D$5)</f>
        <v/>
      </c>
      <c r="J4591" s="11">
        <f>_xlfn.BETA.INV(_xlfn.NORM.S.DIST(SQRT('Модель'!$C$9)*$G4591+SQRT(1-'Модель'!$C$9)*_xlfn.NORM.S.INV(RAND()),TRUE),'Модель'!$E$6,'Модель'!$F$6,'Модель'!$B$6,'Модель'!$D$6)</f>
        <v/>
      </c>
      <c r="K4591" s="11">
        <f>_xlfn.BETA.INV(_xlfn.NORM.S.DIST(SQRT('Модель'!$C$9)*$G4591+SQRT(1-'Модель'!$C$9)*_xlfn.NORM.S.INV(RAND()),TRUE),'Модель'!$E$7,'Модель'!$F$7,'Модель'!$B$7,'Модель'!$D$7)</f>
        <v/>
      </c>
      <c r="L4591" s="11">
        <f>SUM(I4591:K4591)</f>
        <v/>
      </c>
    </row>
    <row r="4592">
      <c r="A4592" t="n">
        <v>4588</v>
      </c>
      <c r="B4592" s="11">
        <f>_xlfn.BETA.INV(RAND(),'Модель'!$E$5,'Модель'!$F$5,'Модель'!$B$5,'Модель'!$D$5)</f>
        <v/>
      </c>
      <c r="C4592" s="11">
        <f>_xlfn.BETA.INV(RAND(),'Модель'!$E$6,'Модель'!$F$6,'Модель'!$B$6,'Модель'!$D$6)</f>
        <v/>
      </c>
      <c r="D4592" s="11">
        <f>_xlfn.BETA.INV(RAND(),'Модель'!$E$7,'Модель'!$F$7,'Модель'!$B$7,'Модель'!$D$7)</f>
        <v/>
      </c>
      <c r="E4592" s="11">
        <f>SUM(B4592:D4592)</f>
        <v/>
      </c>
      <c r="G4592" s="5">
        <f>_xlfn.NORM.S.INV(RAND())</f>
        <v/>
      </c>
      <c r="I4592" s="11">
        <f>_xlfn.BETA.INV(_xlfn.NORM.S.DIST(SQRT('Модель'!$C$9)*$G4592+SQRT(1-'Модель'!$C$9)*_xlfn.NORM.S.INV(RAND()),TRUE),'Модель'!$E$5,'Модель'!$F$5,'Модель'!$B$5,'Модель'!$D$5)</f>
        <v/>
      </c>
      <c r="J4592" s="11">
        <f>_xlfn.BETA.INV(_xlfn.NORM.S.DIST(SQRT('Модель'!$C$9)*$G4592+SQRT(1-'Модель'!$C$9)*_xlfn.NORM.S.INV(RAND()),TRUE),'Модель'!$E$6,'Модель'!$F$6,'Модель'!$B$6,'Модель'!$D$6)</f>
        <v/>
      </c>
      <c r="K4592" s="11">
        <f>_xlfn.BETA.INV(_xlfn.NORM.S.DIST(SQRT('Модель'!$C$9)*$G4592+SQRT(1-'Модель'!$C$9)*_xlfn.NORM.S.INV(RAND()),TRUE),'Модель'!$E$7,'Модель'!$F$7,'Модель'!$B$7,'Модель'!$D$7)</f>
        <v/>
      </c>
      <c r="L4592" s="11">
        <f>SUM(I4592:K4592)</f>
        <v/>
      </c>
    </row>
    <row r="4593">
      <c r="A4593" t="n">
        <v>4589</v>
      </c>
      <c r="B4593" s="11">
        <f>_xlfn.BETA.INV(RAND(),'Модель'!$E$5,'Модель'!$F$5,'Модель'!$B$5,'Модель'!$D$5)</f>
        <v/>
      </c>
      <c r="C4593" s="11">
        <f>_xlfn.BETA.INV(RAND(),'Модель'!$E$6,'Модель'!$F$6,'Модель'!$B$6,'Модель'!$D$6)</f>
        <v/>
      </c>
      <c r="D4593" s="11">
        <f>_xlfn.BETA.INV(RAND(),'Модель'!$E$7,'Модель'!$F$7,'Модель'!$B$7,'Модель'!$D$7)</f>
        <v/>
      </c>
      <c r="E4593" s="11">
        <f>SUM(B4593:D4593)</f>
        <v/>
      </c>
      <c r="G4593" s="5">
        <f>_xlfn.NORM.S.INV(RAND())</f>
        <v/>
      </c>
      <c r="I4593" s="11">
        <f>_xlfn.BETA.INV(_xlfn.NORM.S.DIST(SQRT('Модель'!$C$9)*$G4593+SQRT(1-'Модель'!$C$9)*_xlfn.NORM.S.INV(RAND()),TRUE),'Модель'!$E$5,'Модель'!$F$5,'Модель'!$B$5,'Модель'!$D$5)</f>
        <v/>
      </c>
      <c r="J4593" s="11">
        <f>_xlfn.BETA.INV(_xlfn.NORM.S.DIST(SQRT('Модель'!$C$9)*$G4593+SQRT(1-'Модель'!$C$9)*_xlfn.NORM.S.INV(RAND()),TRUE),'Модель'!$E$6,'Модель'!$F$6,'Модель'!$B$6,'Модель'!$D$6)</f>
        <v/>
      </c>
      <c r="K4593" s="11">
        <f>_xlfn.BETA.INV(_xlfn.NORM.S.DIST(SQRT('Модель'!$C$9)*$G4593+SQRT(1-'Модель'!$C$9)*_xlfn.NORM.S.INV(RAND()),TRUE),'Модель'!$E$7,'Модель'!$F$7,'Модель'!$B$7,'Модель'!$D$7)</f>
        <v/>
      </c>
      <c r="L4593" s="11">
        <f>SUM(I4593:K4593)</f>
        <v/>
      </c>
    </row>
    <row r="4594">
      <c r="A4594" t="n">
        <v>4590</v>
      </c>
      <c r="B4594" s="11">
        <f>_xlfn.BETA.INV(RAND(),'Модель'!$E$5,'Модель'!$F$5,'Модель'!$B$5,'Модель'!$D$5)</f>
        <v/>
      </c>
      <c r="C4594" s="11">
        <f>_xlfn.BETA.INV(RAND(),'Модель'!$E$6,'Модель'!$F$6,'Модель'!$B$6,'Модель'!$D$6)</f>
        <v/>
      </c>
      <c r="D4594" s="11">
        <f>_xlfn.BETA.INV(RAND(),'Модель'!$E$7,'Модель'!$F$7,'Модель'!$B$7,'Модель'!$D$7)</f>
        <v/>
      </c>
      <c r="E4594" s="11">
        <f>SUM(B4594:D4594)</f>
        <v/>
      </c>
      <c r="G4594" s="5">
        <f>_xlfn.NORM.S.INV(RAND())</f>
        <v/>
      </c>
      <c r="I4594" s="11">
        <f>_xlfn.BETA.INV(_xlfn.NORM.S.DIST(SQRT('Модель'!$C$9)*$G4594+SQRT(1-'Модель'!$C$9)*_xlfn.NORM.S.INV(RAND()),TRUE),'Модель'!$E$5,'Модель'!$F$5,'Модель'!$B$5,'Модель'!$D$5)</f>
        <v/>
      </c>
      <c r="J4594" s="11">
        <f>_xlfn.BETA.INV(_xlfn.NORM.S.DIST(SQRT('Модель'!$C$9)*$G4594+SQRT(1-'Модель'!$C$9)*_xlfn.NORM.S.INV(RAND()),TRUE),'Модель'!$E$6,'Модель'!$F$6,'Модель'!$B$6,'Модель'!$D$6)</f>
        <v/>
      </c>
      <c r="K4594" s="11">
        <f>_xlfn.BETA.INV(_xlfn.NORM.S.DIST(SQRT('Модель'!$C$9)*$G4594+SQRT(1-'Модель'!$C$9)*_xlfn.NORM.S.INV(RAND()),TRUE),'Модель'!$E$7,'Модель'!$F$7,'Модель'!$B$7,'Модель'!$D$7)</f>
        <v/>
      </c>
      <c r="L4594" s="11">
        <f>SUM(I4594:K4594)</f>
        <v/>
      </c>
    </row>
    <row r="4595">
      <c r="A4595" t="n">
        <v>4591</v>
      </c>
      <c r="B4595" s="11">
        <f>_xlfn.BETA.INV(RAND(),'Модель'!$E$5,'Модель'!$F$5,'Модель'!$B$5,'Модель'!$D$5)</f>
        <v/>
      </c>
      <c r="C4595" s="11">
        <f>_xlfn.BETA.INV(RAND(),'Модель'!$E$6,'Модель'!$F$6,'Модель'!$B$6,'Модель'!$D$6)</f>
        <v/>
      </c>
      <c r="D4595" s="11">
        <f>_xlfn.BETA.INV(RAND(),'Модель'!$E$7,'Модель'!$F$7,'Модель'!$B$7,'Модель'!$D$7)</f>
        <v/>
      </c>
      <c r="E4595" s="11">
        <f>SUM(B4595:D4595)</f>
        <v/>
      </c>
      <c r="G4595" s="5">
        <f>_xlfn.NORM.S.INV(RAND())</f>
        <v/>
      </c>
      <c r="I4595" s="11">
        <f>_xlfn.BETA.INV(_xlfn.NORM.S.DIST(SQRT('Модель'!$C$9)*$G4595+SQRT(1-'Модель'!$C$9)*_xlfn.NORM.S.INV(RAND()),TRUE),'Модель'!$E$5,'Модель'!$F$5,'Модель'!$B$5,'Модель'!$D$5)</f>
        <v/>
      </c>
      <c r="J4595" s="11">
        <f>_xlfn.BETA.INV(_xlfn.NORM.S.DIST(SQRT('Модель'!$C$9)*$G4595+SQRT(1-'Модель'!$C$9)*_xlfn.NORM.S.INV(RAND()),TRUE),'Модель'!$E$6,'Модель'!$F$6,'Модель'!$B$6,'Модель'!$D$6)</f>
        <v/>
      </c>
      <c r="K4595" s="11">
        <f>_xlfn.BETA.INV(_xlfn.NORM.S.DIST(SQRT('Модель'!$C$9)*$G4595+SQRT(1-'Модель'!$C$9)*_xlfn.NORM.S.INV(RAND()),TRUE),'Модель'!$E$7,'Модель'!$F$7,'Модель'!$B$7,'Модель'!$D$7)</f>
        <v/>
      </c>
      <c r="L4595" s="11">
        <f>SUM(I4595:K4595)</f>
        <v/>
      </c>
    </row>
    <row r="4596">
      <c r="A4596" t="n">
        <v>4592</v>
      </c>
      <c r="B4596" s="11">
        <f>_xlfn.BETA.INV(RAND(),'Модель'!$E$5,'Модель'!$F$5,'Модель'!$B$5,'Модель'!$D$5)</f>
        <v/>
      </c>
      <c r="C4596" s="11">
        <f>_xlfn.BETA.INV(RAND(),'Модель'!$E$6,'Модель'!$F$6,'Модель'!$B$6,'Модель'!$D$6)</f>
        <v/>
      </c>
      <c r="D4596" s="11">
        <f>_xlfn.BETA.INV(RAND(),'Модель'!$E$7,'Модель'!$F$7,'Модель'!$B$7,'Модель'!$D$7)</f>
        <v/>
      </c>
      <c r="E4596" s="11">
        <f>SUM(B4596:D4596)</f>
        <v/>
      </c>
      <c r="G4596" s="5">
        <f>_xlfn.NORM.S.INV(RAND())</f>
        <v/>
      </c>
      <c r="I4596" s="11">
        <f>_xlfn.BETA.INV(_xlfn.NORM.S.DIST(SQRT('Модель'!$C$9)*$G4596+SQRT(1-'Модель'!$C$9)*_xlfn.NORM.S.INV(RAND()),TRUE),'Модель'!$E$5,'Модель'!$F$5,'Модель'!$B$5,'Модель'!$D$5)</f>
        <v/>
      </c>
      <c r="J4596" s="11">
        <f>_xlfn.BETA.INV(_xlfn.NORM.S.DIST(SQRT('Модель'!$C$9)*$G4596+SQRT(1-'Модель'!$C$9)*_xlfn.NORM.S.INV(RAND()),TRUE),'Модель'!$E$6,'Модель'!$F$6,'Модель'!$B$6,'Модель'!$D$6)</f>
        <v/>
      </c>
      <c r="K4596" s="11">
        <f>_xlfn.BETA.INV(_xlfn.NORM.S.DIST(SQRT('Модель'!$C$9)*$G4596+SQRT(1-'Модель'!$C$9)*_xlfn.NORM.S.INV(RAND()),TRUE),'Модель'!$E$7,'Модель'!$F$7,'Модель'!$B$7,'Модель'!$D$7)</f>
        <v/>
      </c>
      <c r="L4596" s="11">
        <f>SUM(I4596:K4596)</f>
        <v/>
      </c>
    </row>
    <row r="4597">
      <c r="A4597" t="n">
        <v>4593</v>
      </c>
      <c r="B4597" s="11">
        <f>_xlfn.BETA.INV(RAND(),'Модель'!$E$5,'Модель'!$F$5,'Модель'!$B$5,'Модель'!$D$5)</f>
        <v/>
      </c>
      <c r="C4597" s="11">
        <f>_xlfn.BETA.INV(RAND(),'Модель'!$E$6,'Модель'!$F$6,'Модель'!$B$6,'Модель'!$D$6)</f>
        <v/>
      </c>
      <c r="D4597" s="11">
        <f>_xlfn.BETA.INV(RAND(),'Модель'!$E$7,'Модель'!$F$7,'Модель'!$B$7,'Модель'!$D$7)</f>
        <v/>
      </c>
      <c r="E4597" s="11">
        <f>SUM(B4597:D4597)</f>
        <v/>
      </c>
      <c r="G4597" s="5">
        <f>_xlfn.NORM.S.INV(RAND())</f>
        <v/>
      </c>
      <c r="I4597" s="11">
        <f>_xlfn.BETA.INV(_xlfn.NORM.S.DIST(SQRT('Модель'!$C$9)*$G4597+SQRT(1-'Модель'!$C$9)*_xlfn.NORM.S.INV(RAND()),TRUE),'Модель'!$E$5,'Модель'!$F$5,'Модель'!$B$5,'Модель'!$D$5)</f>
        <v/>
      </c>
      <c r="J4597" s="11">
        <f>_xlfn.BETA.INV(_xlfn.NORM.S.DIST(SQRT('Модель'!$C$9)*$G4597+SQRT(1-'Модель'!$C$9)*_xlfn.NORM.S.INV(RAND()),TRUE),'Модель'!$E$6,'Модель'!$F$6,'Модель'!$B$6,'Модель'!$D$6)</f>
        <v/>
      </c>
      <c r="K4597" s="11">
        <f>_xlfn.BETA.INV(_xlfn.NORM.S.DIST(SQRT('Модель'!$C$9)*$G4597+SQRT(1-'Модель'!$C$9)*_xlfn.NORM.S.INV(RAND()),TRUE),'Модель'!$E$7,'Модель'!$F$7,'Модель'!$B$7,'Модель'!$D$7)</f>
        <v/>
      </c>
      <c r="L4597" s="11">
        <f>SUM(I4597:K4597)</f>
        <v/>
      </c>
    </row>
    <row r="4598">
      <c r="A4598" t="n">
        <v>4594</v>
      </c>
      <c r="B4598" s="11">
        <f>_xlfn.BETA.INV(RAND(),'Модель'!$E$5,'Модель'!$F$5,'Модель'!$B$5,'Модель'!$D$5)</f>
        <v/>
      </c>
      <c r="C4598" s="11">
        <f>_xlfn.BETA.INV(RAND(),'Модель'!$E$6,'Модель'!$F$6,'Модель'!$B$6,'Модель'!$D$6)</f>
        <v/>
      </c>
      <c r="D4598" s="11">
        <f>_xlfn.BETA.INV(RAND(),'Модель'!$E$7,'Модель'!$F$7,'Модель'!$B$7,'Модель'!$D$7)</f>
        <v/>
      </c>
      <c r="E4598" s="11">
        <f>SUM(B4598:D4598)</f>
        <v/>
      </c>
      <c r="G4598" s="5">
        <f>_xlfn.NORM.S.INV(RAND())</f>
        <v/>
      </c>
      <c r="I4598" s="11">
        <f>_xlfn.BETA.INV(_xlfn.NORM.S.DIST(SQRT('Модель'!$C$9)*$G4598+SQRT(1-'Модель'!$C$9)*_xlfn.NORM.S.INV(RAND()),TRUE),'Модель'!$E$5,'Модель'!$F$5,'Модель'!$B$5,'Модель'!$D$5)</f>
        <v/>
      </c>
      <c r="J4598" s="11">
        <f>_xlfn.BETA.INV(_xlfn.NORM.S.DIST(SQRT('Модель'!$C$9)*$G4598+SQRT(1-'Модель'!$C$9)*_xlfn.NORM.S.INV(RAND()),TRUE),'Модель'!$E$6,'Модель'!$F$6,'Модель'!$B$6,'Модель'!$D$6)</f>
        <v/>
      </c>
      <c r="K4598" s="11">
        <f>_xlfn.BETA.INV(_xlfn.NORM.S.DIST(SQRT('Модель'!$C$9)*$G4598+SQRT(1-'Модель'!$C$9)*_xlfn.NORM.S.INV(RAND()),TRUE),'Модель'!$E$7,'Модель'!$F$7,'Модель'!$B$7,'Модель'!$D$7)</f>
        <v/>
      </c>
      <c r="L4598" s="11">
        <f>SUM(I4598:K4598)</f>
        <v/>
      </c>
    </row>
    <row r="4599">
      <c r="A4599" t="n">
        <v>4595</v>
      </c>
      <c r="B4599" s="11">
        <f>_xlfn.BETA.INV(RAND(),'Модель'!$E$5,'Модель'!$F$5,'Модель'!$B$5,'Модель'!$D$5)</f>
        <v/>
      </c>
      <c r="C4599" s="11">
        <f>_xlfn.BETA.INV(RAND(),'Модель'!$E$6,'Модель'!$F$6,'Модель'!$B$6,'Модель'!$D$6)</f>
        <v/>
      </c>
      <c r="D4599" s="11">
        <f>_xlfn.BETA.INV(RAND(),'Модель'!$E$7,'Модель'!$F$7,'Модель'!$B$7,'Модель'!$D$7)</f>
        <v/>
      </c>
      <c r="E4599" s="11">
        <f>SUM(B4599:D4599)</f>
        <v/>
      </c>
      <c r="G4599" s="5">
        <f>_xlfn.NORM.S.INV(RAND())</f>
        <v/>
      </c>
      <c r="I4599" s="11">
        <f>_xlfn.BETA.INV(_xlfn.NORM.S.DIST(SQRT('Модель'!$C$9)*$G4599+SQRT(1-'Модель'!$C$9)*_xlfn.NORM.S.INV(RAND()),TRUE),'Модель'!$E$5,'Модель'!$F$5,'Модель'!$B$5,'Модель'!$D$5)</f>
        <v/>
      </c>
      <c r="J4599" s="11">
        <f>_xlfn.BETA.INV(_xlfn.NORM.S.DIST(SQRT('Модель'!$C$9)*$G4599+SQRT(1-'Модель'!$C$9)*_xlfn.NORM.S.INV(RAND()),TRUE),'Модель'!$E$6,'Модель'!$F$6,'Модель'!$B$6,'Модель'!$D$6)</f>
        <v/>
      </c>
      <c r="K4599" s="11">
        <f>_xlfn.BETA.INV(_xlfn.NORM.S.DIST(SQRT('Модель'!$C$9)*$G4599+SQRT(1-'Модель'!$C$9)*_xlfn.NORM.S.INV(RAND()),TRUE),'Модель'!$E$7,'Модель'!$F$7,'Модель'!$B$7,'Модель'!$D$7)</f>
        <v/>
      </c>
      <c r="L4599" s="11">
        <f>SUM(I4599:K4599)</f>
        <v/>
      </c>
    </row>
    <row r="4600">
      <c r="A4600" t="n">
        <v>4596</v>
      </c>
      <c r="B4600" s="11">
        <f>_xlfn.BETA.INV(RAND(),'Модель'!$E$5,'Модель'!$F$5,'Модель'!$B$5,'Модель'!$D$5)</f>
        <v/>
      </c>
      <c r="C4600" s="11">
        <f>_xlfn.BETA.INV(RAND(),'Модель'!$E$6,'Модель'!$F$6,'Модель'!$B$6,'Модель'!$D$6)</f>
        <v/>
      </c>
      <c r="D4600" s="11">
        <f>_xlfn.BETA.INV(RAND(),'Модель'!$E$7,'Модель'!$F$7,'Модель'!$B$7,'Модель'!$D$7)</f>
        <v/>
      </c>
      <c r="E4600" s="11">
        <f>SUM(B4600:D4600)</f>
        <v/>
      </c>
      <c r="G4600" s="5">
        <f>_xlfn.NORM.S.INV(RAND())</f>
        <v/>
      </c>
      <c r="I4600" s="11">
        <f>_xlfn.BETA.INV(_xlfn.NORM.S.DIST(SQRT('Модель'!$C$9)*$G4600+SQRT(1-'Модель'!$C$9)*_xlfn.NORM.S.INV(RAND()),TRUE),'Модель'!$E$5,'Модель'!$F$5,'Модель'!$B$5,'Модель'!$D$5)</f>
        <v/>
      </c>
      <c r="J4600" s="11">
        <f>_xlfn.BETA.INV(_xlfn.NORM.S.DIST(SQRT('Модель'!$C$9)*$G4600+SQRT(1-'Модель'!$C$9)*_xlfn.NORM.S.INV(RAND()),TRUE),'Модель'!$E$6,'Модель'!$F$6,'Модель'!$B$6,'Модель'!$D$6)</f>
        <v/>
      </c>
      <c r="K4600" s="11">
        <f>_xlfn.BETA.INV(_xlfn.NORM.S.DIST(SQRT('Модель'!$C$9)*$G4600+SQRT(1-'Модель'!$C$9)*_xlfn.NORM.S.INV(RAND()),TRUE),'Модель'!$E$7,'Модель'!$F$7,'Модель'!$B$7,'Модель'!$D$7)</f>
        <v/>
      </c>
      <c r="L4600" s="11">
        <f>SUM(I4600:K4600)</f>
        <v/>
      </c>
    </row>
    <row r="4601">
      <c r="A4601" t="n">
        <v>4597</v>
      </c>
      <c r="B4601" s="11">
        <f>_xlfn.BETA.INV(RAND(),'Модель'!$E$5,'Модель'!$F$5,'Модель'!$B$5,'Модель'!$D$5)</f>
        <v/>
      </c>
      <c r="C4601" s="11">
        <f>_xlfn.BETA.INV(RAND(),'Модель'!$E$6,'Модель'!$F$6,'Модель'!$B$6,'Модель'!$D$6)</f>
        <v/>
      </c>
      <c r="D4601" s="11">
        <f>_xlfn.BETA.INV(RAND(),'Модель'!$E$7,'Модель'!$F$7,'Модель'!$B$7,'Модель'!$D$7)</f>
        <v/>
      </c>
      <c r="E4601" s="11">
        <f>SUM(B4601:D4601)</f>
        <v/>
      </c>
      <c r="G4601" s="5">
        <f>_xlfn.NORM.S.INV(RAND())</f>
        <v/>
      </c>
      <c r="I4601" s="11">
        <f>_xlfn.BETA.INV(_xlfn.NORM.S.DIST(SQRT('Модель'!$C$9)*$G4601+SQRT(1-'Модель'!$C$9)*_xlfn.NORM.S.INV(RAND()),TRUE),'Модель'!$E$5,'Модель'!$F$5,'Модель'!$B$5,'Модель'!$D$5)</f>
        <v/>
      </c>
      <c r="J4601" s="11">
        <f>_xlfn.BETA.INV(_xlfn.NORM.S.DIST(SQRT('Модель'!$C$9)*$G4601+SQRT(1-'Модель'!$C$9)*_xlfn.NORM.S.INV(RAND()),TRUE),'Модель'!$E$6,'Модель'!$F$6,'Модель'!$B$6,'Модель'!$D$6)</f>
        <v/>
      </c>
      <c r="K4601" s="11">
        <f>_xlfn.BETA.INV(_xlfn.NORM.S.DIST(SQRT('Модель'!$C$9)*$G4601+SQRT(1-'Модель'!$C$9)*_xlfn.NORM.S.INV(RAND()),TRUE),'Модель'!$E$7,'Модель'!$F$7,'Модель'!$B$7,'Модель'!$D$7)</f>
        <v/>
      </c>
      <c r="L4601" s="11">
        <f>SUM(I4601:K4601)</f>
        <v/>
      </c>
    </row>
    <row r="4602">
      <c r="A4602" t="n">
        <v>4598</v>
      </c>
      <c r="B4602" s="11">
        <f>_xlfn.BETA.INV(RAND(),'Модель'!$E$5,'Модель'!$F$5,'Модель'!$B$5,'Модель'!$D$5)</f>
        <v/>
      </c>
      <c r="C4602" s="11">
        <f>_xlfn.BETA.INV(RAND(),'Модель'!$E$6,'Модель'!$F$6,'Модель'!$B$6,'Модель'!$D$6)</f>
        <v/>
      </c>
      <c r="D4602" s="11">
        <f>_xlfn.BETA.INV(RAND(),'Модель'!$E$7,'Модель'!$F$7,'Модель'!$B$7,'Модель'!$D$7)</f>
        <v/>
      </c>
      <c r="E4602" s="11">
        <f>SUM(B4602:D4602)</f>
        <v/>
      </c>
      <c r="G4602" s="5">
        <f>_xlfn.NORM.S.INV(RAND())</f>
        <v/>
      </c>
      <c r="I4602" s="11">
        <f>_xlfn.BETA.INV(_xlfn.NORM.S.DIST(SQRT('Модель'!$C$9)*$G4602+SQRT(1-'Модель'!$C$9)*_xlfn.NORM.S.INV(RAND()),TRUE),'Модель'!$E$5,'Модель'!$F$5,'Модель'!$B$5,'Модель'!$D$5)</f>
        <v/>
      </c>
      <c r="J4602" s="11">
        <f>_xlfn.BETA.INV(_xlfn.NORM.S.DIST(SQRT('Модель'!$C$9)*$G4602+SQRT(1-'Модель'!$C$9)*_xlfn.NORM.S.INV(RAND()),TRUE),'Модель'!$E$6,'Модель'!$F$6,'Модель'!$B$6,'Модель'!$D$6)</f>
        <v/>
      </c>
      <c r="K4602" s="11">
        <f>_xlfn.BETA.INV(_xlfn.NORM.S.DIST(SQRT('Модель'!$C$9)*$G4602+SQRT(1-'Модель'!$C$9)*_xlfn.NORM.S.INV(RAND()),TRUE),'Модель'!$E$7,'Модель'!$F$7,'Модель'!$B$7,'Модель'!$D$7)</f>
        <v/>
      </c>
      <c r="L4602" s="11">
        <f>SUM(I4602:K4602)</f>
        <v/>
      </c>
    </row>
    <row r="4603">
      <c r="A4603" t="n">
        <v>4599</v>
      </c>
      <c r="B4603" s="11">
        <f>_xlfn.BETA.INV(RAND(),'Модель'!$E$5,'Модель'!$F$5,'Модель'!$B$5,'Модель'!$D$5)</f>
        <v/>
      </c>
      <c r="C4603" s="11">
        <f>_xlfn.BETA.INV(RAND(),'Модель'!$E$6,'Модель'!$F$6,'Модель'!$B$6,'Модель'!$D$6)</f>
        <v/>
      </c>
      <c r="D4603" s="11">
        <f>_xlfn.BETA.INV(RAND(),'Модель'!$E$7,'Модель'!$F$7,'Модель'!$B$7,'Модель'!$D$7)</f>
        <v/>
      </c>
      <c r="E4603" s="11">
        <f>SUM(B4603:D4603)</f>
        <v/>
      </c>
      <c r="G4603" s="5">
        <f>_xlfn.NORM.S.INV(RAND())</f>
        <v/>
      </c>
      <c r="I4603" s="11">
        <f>_xlfn.BETA.INV(_xlfn.NORM.S.DIST(SQRT('Модель'!$C$9)*$G4603+SQRT(1-'Модель'!$C$9)*_xlfn.NORM.S.INV(RAND()),TRUE),'Модель'!$E$5,'Модель'!$F$5,'Модель'!$B$5,'Модель'!$D$5)</f>
        <v/>
      </c>
      <c r="J4603" s="11">
        <f>_xlfn.BETA.INV(_xlfn.NORM.S.DIST(SQRT('Модель'!$C$9)*$G4603+SQRT(1-'Модель'!$C$9)*_xlfn.NORM.S.INV(RAND()),TRUE),'Модель'!$E$6,'Модель'!$F$6,'Модель'!$B$6,'Модель'!$D$6)</f>
        <v/>
      </c>
      <c r="K4603" s="11">
        <f>_xlfn.BETA.INV(_xlfn.NORM.S.DIST(SQRT('Модель'!$C$9)*$G4603+SQRT(1-'Модель'!$C$9)*_xlfn.NORM.S.INV(RAND()),TRUE),'Модель'!$E$7,'Модель'!$F$7,'Модель'!$B$7,'Модель'!$D$7)</f>
        <v/>
      </c>
      <c r="L4603" s="11">
        <f>SUM(I4603:K4603)</f>
        <v/>
      </c>
    </row>
    <row r="4604">
      <c r="A4604" t="n">
        <v>4600</v>
      </c>
      <c r="B4604" s="11">
        <f>_xlfn.BETA.INV(RAND(),'Модель'!$E$5,'Модель'!$F$5,'Модель'!$B$5,'Модель'!$D$5)</f>
        <v/>
      </c>
      <c r="C4604" s="11">
        <f>_xlfn.BETA.INV(RAND(),'Модель'!$E$6,'Модель'!$F$6,'Модель'!$B$6,'Модель'!$D$6)</f>
        <v/>
      </c>
      <c r="D4604" s="11">
        <f>_xlfn.BETA.INV(RAND(),'Модель'!$E$7,'Модель'!$F$7,'Модель'!$B$7,'Модель'!$D$7)</f>
        <v/>
      </c>
      <c r="E4604" s="11">
        <f>SUM(B4604:D4604)</f>
        <v/>
      </c>
      <c r="G4604" s="5">
        <f>_xlfn.NORM.S.INV(RAND())</f>
        <v/>
      </c>
      <c r="I4604" s="11">
        <f>_xlfn.BETA.INV(_xlfn.NORM.S.DIST(SQRT('Модель'!$C$9)*$G4604+SQRT(1-'Модель'!$C$9)*_xlfn.NORM.S.INV(RAND()),TRUE),'Модель'!$E$5,'Модель'!$F$5,'Модель'!$B$5,'Модель'!$D$5)</f>
        <v/>
      </c>
      <c r="J4604" s="11">
        <f>_xlfn.BETA.INV(_xlfn.NORM.S.DIST(SQRT('Модель'!$C$9)*$G4604+SQRT(1-'Модель'!$C$9)*_xlfn.NORM.S.INV(RAND()),TRUE),'Модель'!$E$6,'Модель'!$F$6,'Модель'!$B$6,'Модель'!$D$6)</f>
        <v/>
      </c>
      <c r="K4604" s="11">
        <f>_xlfn.BETA.INV(_xlfn.NORM.S.DIST(SQRT('Модель'!$C$9)*$G4604+SQRT(1-'Модель'!$C$9)*_xlfn.NORM.S.INV(RAND()),TRUE),'Модель'!$E$7,'Модель'!$F$7,'Модель'!$B$7,'Модель'!$D$7)</f>
        <v/>
      </c>
      <c r="L4604" s="11">
        <f>SUM(I4604:K4604)</f>
        <v/>
      </c>
    </row>
    <row r="4605">
      <c r="A4605" t="n">
        <v>4601</v>
      </c>
      <c r="B4605" s="11">
        <f>_xlfn.BETA.INV(RAND(),'Модель'!$E$5,'Модель'!$F$5,'Модель'!$B$5,'Модель'!$D$5)</f>
        <v/>
      </c>
      <c r="C4605" s="11">
        <f>_xlfn.BETA.INV(RAND(),'Модель'!$E$6,'Модель'!$F$6,'Модель'!$B$6,'Модель'!$D$6)</f>
        <v/>
      </c>
      <c r="D4605" s="11">
        <f>_xlfn.BETA.INV(RAND(),'Модель'!$E$7,'Модель'!$F$7,'Модель'!$B$7,'Модель'!$D$7)</f>
        <v/>
      </c>
      <c r="E4605" s="11">
        <f>SUM(B4605:D4605)</f>
        <v/>
      </c>
      <c r="G4605" s="5">
        <f>_xlfn.NORM.S.INV(RAND())</f>
        <v/>
      </c>
      <c r="I4605" s="11">
        <f>_xlfn.BETA.INV(_xlfn.NORM.S.DIST(SQRT('Модель'!$C$9)*$G4605+SQRT(1-'Модель'!$C$9)*_xlfn.NORM.S.INV(RAND()),TRUE),'Модель'!$E$5,'Модель'!$F$5,'Модель'!$B$5,'Модель'!$D$5)</f>
        <v/>
      </c>
      <c r="J4605" s="11">
        <f>_xlfn.BETA.INV(_xlfn.NORM.S.DIST(SQRT('Модель'!$C$9)*$G4605+SQRT(1-'Модель'!$C$9)*_xlfn.NORM.S.INV(RAND()),TRUE),'Модель'!$E$6,'Модель'!$F$6,'Модель'!$B$6,'Модель'!$D$6)</f>
        <v/>
      </c>
      <c r="K4605" s="11">
        <f>_xlfn.BETA.INV(_xlfn.NORM.S.DIST(SQRT('Модель'!$C$9)*$G4605+SQRT(1-'Модель'!$C$9)*_xlfn.NORM.S.INV(RAND()),TRUE),'Модель'!$E$7,'Модель'!$F$7,'Модель'!$B$7,'Модель'!$D$7)</f>
        <v/>
      </c>
      <c r="L4605" s="11">
        <f>SUM(I4605:K4605)</f>
        <v/>
      </c>
    </row>
    <row r="4606">
      <c r="A4606" t="n">
        <v>4602</v>
      </c>
      <c r="B4606" s="11">
        <f>_xlfn.BETA.INV(RAND(),'Модель'!$E$5,'Модель'!$F$5,'Модель'!$B$5,'Модель'!$D$5)</f>
        <v/>
      </c>
      <c r="C4606" s="11">
        <f>_xlfn.BETA.INV(RAND(),'Модель'!$E$6,'Модель'!$F$6,'Модель'!$B$6,'Модель'!$D$6)</f>
        <v/>
      </c>
      <c r="D4606" s="11">
        <f>_xlfn.BETA.INV(RAND(),'Модель'!$E$7,'Модель'!$F$7,'Модель'!$B$7,'Модель'!$D$7)</f>
        <v/>
      </c>
      <c r="E4606" s="11">
        <f>SUM(B4606:D4606)</f>
        <v/>
      </c>
      <c r="G4606" s="5">
        <f>_xlfn.NORM.S.INV(RAND())</f>
        <v/>
      </c>
      <c r="I4606" s="11">
        <f>_xlfn.BETA.INV(_xlfn.NORM.S.DIST(SQRT('Модель'!$C$9)*$G4606+SQRT(1-'Модель'!$C$9)*_xlfn.NORM.S.INV(RAND()),TRUE),'Модель'!$E$5,'Модель'!$F$5,'Модель'!$B$5,'Модель'!$D$5)</f>
        <v/>
      </c>
      <c r="J4606" s="11">
        <f>_xlfn.BETA.INV(_xlfn.NORM.S.DIST(SQRT('Модель'!$C$9)*$G4606+SQRT(1-'Модель'!$C$9)*_xlfn.NORM.S.INV(RAND()),TRUE),'Модель'!$E$6,'Модель'!$F$6,'Модель'!$B$6,'Модель'!$D$6)</f>
        <v/>
      </c>
      <c r="K4606" s="11">
        <f>_xlfn.BETA.INV(_xlfn.NORM.S.DIST(SQRT('Модель'!$C$9)*$G4606+SQRT(1-'Модель'!$C$9)*_xlfn.NORM.S.INV(RAND()),TRUE),'Модель'!$E$7,'Модель'!$F$7,'Модель'!$B$7,'Модель'!$D$7)</f>
        <v/>
      </c>
      <c r="L4606" s="11">
        <f>SUM(I4606:K4606)</f>
        <v/>
      </c>
    </row>
    <row r="4607">
      <c r="A4607" t="n">
        <v>4603</v>
      </c>
      <c r="B4607" s="11">
        <f>_xlfn.BETA.INV(RAND(),'Модель'!$E$5,'Модель'!$F$5,'Модель'!$B$5,'Модель'!$D$5)</f>
        <v/>
      </c>
      <c r="C4607" s="11">
        <f>_xlfn.BETA.INV(RAND(),'Модель'!$E$6,'Модель'!$F$6,'Модель'!$B$6,'Модель'!$D$6)</f>
        <v/>
      </c>
      <c r="D4607" s="11">
        <f>_xlfn.BETA.INV(RAND(),'Модель'!$E$7,'Модель'!$F$7,'Модель'!$B$7,'Модель'!$D$7)</f>
        <v/>
      </c>
      <c r="E4607" s="11">
        <f>SUM(B4607:D4607)</f>
        <v/>
      </c>
      <c r="G4607" s="5">
        <f>_xlfn.NORM.S.INV(RAND())</f>
        <v/>
      </c>
      <c r="I4607" s="11">
        <f>_xlfn.BETA.INV(_xlfn.NORM.S.DIST(SQRT('Модель'!$C$9)*$G4607+SQRT(1-'Модель'!$C$9)*_xlfn.NORM.S.INV(RAND()),TRUE),'Модель'!$E$5,'Модель'!$F$5,'Модель'!$B$5,'Модель'!$D$5)</f>
        <v/>
      </c>
      <c r="J4607" s="11">
        <f>_xlfn.BETA.INV(_xlfn.NORM.S.DIST(SQRT('Модель'!$C$9)*$G4607+SQRT(1-'Модель'!$C$9)*_xlfn.NORM.S.INV(RAND()),TRUE),'Модель'!$E$6,'Модель'!$F$6,'Модель'!$B$6,'Модель'!$D$6)</f>
        <v/>
      </c>
      <c r="K4607" s="11">
        <f>_xlfn.BETA.INV(_xlfn.NORM.S.DIST(SQRT('Модель'!$C$9)*$G4607+SQRT(1-'Модель'!$C$9)*_xlfn.NORM.S.INV(RAND()),TRUE),'Модель'!$E$7,'Модель'!$F$7,'Модель'!$B$7,'Модель'!$D$7)</f>
        <v/>
      </c>
      <c r="L4607" s="11">
        <f>SUM(I4607:K4607)</f>
        <v/>
      </c>
    </row>
    <row r="4608">
      <c r="A4608" t="n">
        <v>4604</v>
      </c>
      <c r="B4608" s="11">
        <f>_xlfn.BETA.INV(RAND(),'Модель'!$E$5,'Модель'!$F$5,'Модель'!$B$5,'Модель'!$D$5)</f>
        <v/>
      </c>
      <c r="C4608" s="11">
        <f>_xlfn.BETA.INV(RAND(),'Модель'!$E$6,'Модель'!$F$6,'Модель'!$B$6,'Модель'!$D$6)</f>
        <v/>
      </c>
      <c r="D4608" s="11">
        <f>_xlfn.BETA.INV(RAND(),'Модель'!$E$7,'Модель'!$F$7,'Модель'!$B$7,'Модель'!$D$7)</f>
        <v/>
      </c>
      <c r="E4608" s="11">
        <f>SUM(B4608:D4608)</f>
        <v/>
      </c>
      <c r="G4608" s="5">
        <f>_xlfn.NORM.S.INV(RAND())</f>
        <v/>
      </c>
      <c r="I4608" s="11">
        <f>_xlfn.BETA.INV(_xlfn.NORM.S.DIST(SQRT('Модель'!$C$9)*$G4608+SQRT(1-'Модель'!$C$9)*_xlfn.NORM.S.INV(RAND()),TRUE),'Модель'!$E$5,'Модель'!$F$5,'Модель'!$B$5,'Модель'!$D$5)</f>
        <v/>
      </c>
      <c r="J4608" s="11">
        <f>_xlfn.BETA.INV(_xlfn.NORM.S.DIST(SQRT('Модель'!$C$9)*$G4608+SQRT(1-'Модель'!$C$9)*_xlfn.NORM.S.INV(RAND()),TRUE),'Модель'!$E$6,'Модель'!$F$6,'Модель'!$B$6,'Модель'!$D$6)</f>
        <v/>
      </c>
      <c r="K4608" s="11">
        <f>_xlfn.BETA.INV(_xlfn.NORM.S.DIST(SQRT('Модель'!$C$9)*$G4608+SQRT(1-'Модель'!$C$9)*_xlfn.NORM.S.INV(RAND()),TRUE),'Модель'!$E$7,'Модель'!$F$7,'Модель'!$B$7,'Модель'!$D$7)</f>
        <v/>
      </c>
      <c r="L4608" s="11">
        <f>SUM(I4608:K4608)</f>
        <v/>
      </c>
    </row>
    <row r="4609">
      <c r="A4609" t="n">
        <v>4605</v>
      </c>
      <c r="B4609" s="11">
        <f>_xlfn.BETA.INV(RAND(),'Модель'!$E$5,'Модель'!$F$5,'Модель'!$B$5,'Модель'!$D$5)</f>
        <v/>
      </c>
      <c r="C4609" s="11">
        <f>_xlfn.BETA.INV(RAND(),'Модель'!$E$6,'Модель'!$F$6,'Модель'!$B$6,'Модель'!$D$6)</f>
        <v/>
      </c>
      <c r="D4609" s="11">
        <f>_xlfn.BETA.INV(RAND(),'Модель'!$E$7,'Модель'!$F$7,'Модель'!$B$7,'Модель'!$D$7)</f>
        <v/>
      </c>
      <c r="E4609" s="11">
        <f>SUM(B4609:D4609)</f>
        <v/>
      </c>
      <c r="G4609" s="5">
        <f>_xlfn.NORM.S.INV(RAND())</f>
        <v/>
      </c>
      <c r="I4609" s="11">
        <f>_xlfn.BETA.INV(_xlfn.NORM.S.DIST(SQRT('Модель'!$C$9)*$G4609+SQRT(1-'Модель'!$C$9)*_xlfn.NORM.S.INV(RAND()),TRUE),'Модель'!$E$5,'Модель'!$F$5,'Модель'!$B$5,'Модель'!$D$5)</f>
        <v/>
      </c>
      <c r="J4609" s="11">
        <f>_xlfn.BETA.INV(_xlfn.NORM.S.DIST(SQRT('Модель'!$C$9)*$G4609+SQRT(1-'Модель'!$C$9)*_xlfn.NORM.S.INV(RAND()),TRUE),'Модель'!$E$6,'Модель'!$F$6,'Модель'!$B$6,'Модель'!$D$6)</f>
        <v/>
      </c>
      <c r="K4609" s="11">
        <f>_xlfn.BETA.INV(_xlfn.NORM.S.DIST(SQRT('Модель'!$C$9)*$G4609+SQRT(1-'Модель'!$C$9)*_xlfn.NORM.S.INV(RAND()),TRUE),'Модель'!$E$7,'Модель'!$F$7,'Модель'!$B$7,'Модель'!$D$7)</f>
        <v/>
      </c>
      <c r="L4609" s="11">
        <f>SUM(I4609:K4609)</f>
        <v/>
      </c>
    </row>
    <row r="4610">
      <c r="A4610" t="n">
        <v>4606</v>
      </c>
      <c r="B4610" s="11">
        <f>_xlfn.BETA.INV(RAND(),'Модель'!$E$5,'Модель'!$F$5,'Модель'!$B$5,'Модель'!$D$5)</f>
        <v/>
      </c>
      <c r="C4610" s="11">
        <f>_xlfn.BETA.INV(RAND(),'Модель'!$E$6,'Модель'!$F$6,'Модель'!$B$6,'Модель'!$D$6)</f>
        <v/>
      </c>
      <c r="D4610" s="11">
        <f>_xlfn.BETA.INV(RAND(),'Модель'!$E$7,'Модель'!$F$7,'Модель'!$B$7,'Модель'!$D$7)</f>
        <v/>
      </c>
      <c r="E4610" s="11">
        <f>SUM(B4610:D4610)</f>
        <v/>
      </c>
      <c r="G4610" s="5">
        <f>_xlfn.NORM.S.INV(RAND())</f>
        <v/>
      </c>
      <c r="I4610" s="11">
        <f>_xlfn.BETA.INV(_xlfn.NORM.S.DIST(SQRT('Модель'!$C$9)*$G4610+SQRT(1-'Модель'!$C$9)*_xlfn.NORM.S.INV(RAND()),TRUE),'Модель'!$E$5,'Модель'!$F$5,'Модель'!$B$5,'Модель'!$D$5)</f>
        <v/>
      </c>
      <c r="J4610" s="11">
        <f>_xlfn.BETA.INV(_xlfn.NORM.S.DIST(SQRT('Модель'!$C$9)*$G4610+SQRT(1-'Модель'!$C$9)*_xlfn.NORM.S.INV(RAND()),TRUE),'Модель'!$E$6,'Модель'!$F$6,'Модель'!$B$6,'Модель'!$D$6)</f>
        <v/>
      </c>
      <c r="K4610" s="11">
        <f>_xlfn.BETA.INV(_xlfn.NORM.S.DIST(SQRT('Модель'!$C$9)*$G4610+SQRT(1-'Модель'!$C$9)*_xlfn.NORM.S.INV(RAND()),TRUE),'Модель'!$E$7,'Модель'!$F$7,'Модель'!$B$7,'Модель'!$D$7)</f>
        <v/>
      </c>
      <c r="L4610" s="11">
        <f>SUM(I4610:K4610)</f>
        <v/>
      </c>
    </row>
    <row r="4611">
      <c r="A4611" t="n">
        <v>4607</v>
      </c>
      <c r="B4611" s="11">
        <f>_xlfn.BETA.INV(RAND(),'Модель'!$E$5,'Модель'!$F$5,'Модель'!$B$5,'Модель'!$D$5)</f>
        <v/>
      </c>
      <c r="C4611" s="11">
        <f>_xlfn.BETA.INV(RAND(),'Модель'!$E$6,'Модель'!$F$6,'Модель'!$B$6,'Модель'!$D$6)</f>
        <v/>
      </c>
      <c r="D4611" s="11">
        <f>_xlfn.BETA.INV(RAND(),'Модель'!$E$7,'Модель'!$F$7,'Модель'!$B$7,'Модель'!$D$7)</f>
        <v/>
      </c>
      <c r="E4611" s="11">
        <f>SUM(B4611:D4611)</f>
        <v/>
      </c>
      <c r="G4611" s="5">
        <f>_xlfn.NORM.S.INV(RAND())</f>
        <v/>
      </c>
      <c r="I4611" s="11">
        <f>_xlfn.BETA.INV(_xlfn.NORM.S.DIST(SQRT('Модель'!$C$9)*$G4611+SQRT(1-'Модель'!$C$9)*_xlfn.NORM.S.INV(RAND()),TRUE),'Модель'!$E$5,'Модель'!$F$5,'Модель'!$B$5,'Модель'!$D$5)</f>
        <v/>
      </c>
      <c r="J4611" s="11">
        <f>_xlfn.BETA.INV(_xlfn.NORM.S.DIST(SQRT('Модель'!$C$9)*$G4611+SQRT(1-'Модель'!$C$9)*_xlfn.NORM.S.INV(RAND()),TRUE),'Модель'!$E$6,'Модель'!$F$6,'Модель'!$B$6,'Модель'!$D$6)</f>
        <v/>
      </c>
      <c r="K4611" s="11">
        <f>_xlfn.BETA.INV(_xlfn.NORM.S.DIST(SQRT('Модель'!$C$9)*$G4611+SQRT(1-'Модель'!$C$9)*_xlfn.NORM.S.INV(RAND()),TRUE),'Модель'!$E$7,'Модель'!$F$7,'Модель'!$B$7,'Модель'!$D$7)</f>
        <v/>
      </c>
      <c r="L4611" s="11">
        <f>SUM(I4611:K4611)</f>
        <v/>
      </c>
    </row>
    <row r="4612">
      <c r="A4612" t="n">
        <v>4608</v>
      </c>
      <c r="B4612" s="11">
        <f>_xlfn.BETA.INV(RAND(),'Модель'!$E$5,'Модель'!$F$5,'Модель'!$B$5,'Модель'!$D$5)</f>
        <v/>
      </c>
      <c r="C4612" s="11">
        <f>_xlfn.BETA.INV(RAND(),'Модель'!$E$6,'Модель'!$F$6,'Модель'!$B$6,'Модель'!$D$6)</f>
        <v/>
      </c>
      <c r="D4612" s="11">
        <f>_xlfn.BETA.INV(RAND(),'Модель'!$E$7,'Модель'!$F$7,'Модель'!$B$7,'Модель'!$D$7)</f>
        <v/>
      </c>
      <c r="E4612" s="11">
        <f>SUM(B4612:D4612)</f>
        <v/>
      </c>
      <c r="G4612" s="5">
        <f>_xlfn.NORM.S.INV(RAND())</f>
        <v/>
      </c>
      <c r="I4612" s="11">
        <f>_xlfn.BETA.INV(_xlfn.NORM.S.DIST(SQRT('Модель'!$C$9)*$G4612+SQRT(1-'Модель'!$C$9)*_xlfn.NORM.S.INV(RAND()),TRUE),'Модель'!$E$5,'Модель'!$F$5,'Модель'!$B$5,'Модель'!$D$5)</f>
        <v/>
      </c>
      <c r="J4612" s="11">
        <f>_xlfn.BETA.INV(_xlfn.NORM.S.DIST(SQRT('Модель'!$C$9)*$G4612+SQRT(1-'Модель'!$C$9)*_xlfn.NORM.S.INV(RAND()),TRUE),'Модель'!$E$6,'Модель'!$F$6,'Модель'!$B$6,'Модель'!$D$6)</f>
        <v/>
      </c>
      <c r="K4612" s="11">
        <f>_xlfn.BETA.INV(_xlfn.NORM.S.DIST(SQRT('Модель'!$C$9)*$G4612+SQRT(1-'Модель'!$C$9)*_xlfn.NORM.S.INV(RAND()),TRUE),'Модель'!$E$7,'Модель'!$F$7,'Модель'!$B$7,'Модель'!$D$7)</f>
        <v/>
      </c>
      <c r="L4612" s="11">
        <f>SUM(I4612:K4612)</f>
        <v/>
      </c>
    </row>
    <row r="4613">
      <c r="A4613" t="n">
        <v>4609</v>
      </c>
      <c r="B4613" s="11">
        <f>_xlfn.BETA.INV(RAND(),'Модель'!$E$5,'Модель'!$F$5,'Модель'!$B$5,'Модель'!$D$5)</f>
        <v/>
      </c>
      <c r="C4613" s="11">
        <f>_xlfn.BETA.INV(RAND(),'Модель'!$E$6,'Модель'!$F$6,'Модель'!$B$6,'Модель'!$D$6)</f>
        <v/>
      </c>
      <c r="D4613" s="11">
        <f>_xlfn.BETA.INV(RAND(),'Модель'!$E$7,'Модель'!$F$7,'Модель'!$B$7,'Модель'!$D$7)</f>
        <v/>
      </c>
      <c r="E4613" s="11">
        <f>SUM(B4613:D4613)</f>
        <v/>
      </c>
      <c r="G4613" s="5">
        <f>_xlfn.NORM.S.INV(RAND())</f>
        <v/>
      </c>
      <c r="I4613" s="11">
        <f>_xlfn.BETA.INV(_xlfn.NORM.S.DIST(SQRT('Модель'!$C$9)*$G4613+SQRT(1-'Модель'!$C$9)*_xlfn.NORM.S.INV(RAND()),TRUE),'Модель'!$E$5,'Модель'!$F$5,'Модель'!$B$5,'Модель'!$D$5)</f>
        <v/>
      </c>
      <c r="J4613" s="11">
        <f>_xlfn.BETA.INV(_xlfn.NORM.S.DIST(SQRT('Модель'!$C$9)*$G4613+SQRT(1-'Модель'!$C$9)*_xlfn.NORM.S.INV(RAND()),TRUE),'Модель'!$E$6,'Модель'!$F$6,'Модель'!$B$6,'Модель'!$D$6)</f>
        <v/>
      </c>
      <c r="K4613" s="11">
        <f>_xlfn.BETA.INV(_xlfn.NORM.S.DIST(SQRT('Модель'!$C$9)*$G4613+SQRT(1-'Модель'!$C$9)*_xlfn.NORM.S.INV(RAND()),TRUE),'Модель'!$E$7,'Модель'!$F$7,'Модель'!$B$7,'Модель'!$D$7)</f>
        <v/>
      </c>
      <c r="L4613" s="11">
        <f>SUM(I4613:K4613)</f>
        <v/>
      </c>
    </row>
    <row r="4614">
      <c r="A4614" t="n">
        <v>4610</v>
      </c>
      <c r="B4614" s="11">
        <f>_xlfn.BETA.INV(RAND(),'Модель'!$E$5,'Модель'!$F$5,'Модель'!$B$5,'Модель'!$D$5)</f>
        <v/>
      </c>
      <c r="C4614" s="11">
        <f>_xlfn.BETA.INV(RAND(),'Модель'!$E$6,'Модель'!$F$6,'Модель'!$B$6,'Модель'!$D$6)</f>
        <v/>
      </c>
      <c r="D4614" s="11">
        <f>_xlfn.BETA.INV(RAND(),'Модель'!$E$7,'Модель'!$F$7,'Модель'!$B$7,'Модель'!$D$7)</f>
        <v/>
      </c>
      <c r="E4614" s="11">
        <f>SUM(B4614:D4614)</f>
        <v/>
      </c>
      <c r="G4614" s="5">
        <f>_xlfn.NORM.S.INV(RAND())</f>
        <v/>
      </c>
      <c r="I4614" s="11">
        <f>_xlfn.BETA.INV(_xlfn.NORM.S.DIST(SQRT('Модель'!$C$9)*$G4614+SQRT(1-'Модель'!$C$9)*_xlfn.NORM.S.INV(RAND()),TRUE),'Модель'!$E$5,'Модель'!$F$5,'Модель'!$B$5,'Модель'!$D$5)</f>
        <v/>
      </c>
      <c r="J4614" s="11">
        <f>_xlfn.BETA.INV(_xlfn.NORM.S.DIST(SQRT('Модель'!$C$9)*$G4614+SQRT(1-'Модель'!$C$9)*_xlfn.NORM.S.INV(RAND()),TRUE),'Модель'!$E$6,'Модель'!$F$6,'Модель'!$B$6,'Модель'!$D$6)</f>
        <v/>
      </c>
      <c r="K4614" s="11">
        <f>_xlfn.BETA.INV(_xlfn.NORM.S.DIST(SQRT('Модель'!$C$9)*$G4614+SQRT(1-'Модель'!$C$9)*_xlfn.NORM.S.INV(RAND()),TRUE),'Модель'!$E$7,'Модель'!$F$7,'Модель'!$B$7,'Модель'!$D$7)</f>
        <v/>
      </c>
      <c r="L4614" s="11">
        <f>SUM(I4614:K4614)</f>
        <v/>
      </c>
    </row>
    <row r="4615">
      <c r="A4615" t="n">
        <v>4611</v>
      </c>
      <c r="B4615" s="11">
        <f>_xlfn.BETA.INV(RAND(),'Модель'!$E$5,'Модель'!$F$5,'Модель'!$B$5,'Модель'!$D$5)</f>
        <v/>
      </c>
      <c r="C4615" s="11">
        <f>_xlfn.BETA.INV(RAND(),'Модель'!$E$6,'Модель'!$F$6,'Модель'!$B$6,'Модель'!$D$6)</f>
        <v/>
      </c>
      <c r="D4615" s="11">
        <f>_xlfn.BETA.INV(RAND(),'Модель'!$E$7,'Модель'!$F$7,'Модель'!$B$7,'Модель'!$D$7)</f>
        <v/>
      </c>
      <c r="E4615" s="11">
        <f>SUM(B4615:D4615)</f>
        <v/>
      </c>
      <c r="G4615" s="5">
        <f>_xlfn.NORM.S.INV(RAND())</f>
        <v/>
      </c>
      <c r="I4615" s="11">
        <f>_xlfn.BETA.INV(_xlfn.NORM.S.DIST(SQRT('Модель'!$C$9)*$G4615+SQRT(1-'Модель'!$C$9)*_xlfn.NORM.S.INV(RAND()),TRUE),'Модель'!$E$5,'Модель'!$F$5,'Модель'!$B$5,'Модель'!$D$5)</f>
        <v/>
      </c>
      <c r="J4615" s="11">
        <f>_xlfn.BETA.INV(_xlfn.NORM.S.DIST(SQRT('Модель'!$C$9)*$G4615+SQRT(1-'Модель'!$C$9)*_xlfn.NORM.S.INV(RAND()),TRUE),'Модель'!$E$6,'Модель'!$F$6,'Модель'!$B$6,'Модель'!$D$6)</f>
        <v/>
      </c>
      <c r="K4615" s="11">
        <f>_xlfn.BETA.INV(_xlfn.NORM.S.DIST(SQRT('Модель'!$C$9)*$G4615+SQRT(1-'Модель'!$C$9)*_xlfn.NORM.S.INV(RAND()),TRUE),'Модель'!$E$7,'Модель'!$F$7,'Модель'!$B$7,'Модель'!$D$7)</f>
        <v/>
      </c>
      <c r="L4615" s="11">
        <f>SUM(I4615:K4615)</f>
        <v/>
      </c>
    </row>
    <row r="4616">
      <c r="A4616" t="n">
        <v>4612</v>
      </c>
      <c r="B4616" s="11">
        <f>_xlfn.BETA.INV(RAND(),'Модель'!$E$5,'Модель'!$F$5,'Модель'!$B$5,'Модель'!$D$5)</f>
        <v/>
      </c>
      <c r="C4616" s="11">
        <f>_xlfn.BETA.INV(RAND(),'Модель'!$E$6,'Модель'!$F$6,'Модель'!$B$6,'Модель'!$D$6)</f>
        <v/>
      </c>
      <c r="D4616" s="11">
        <f>_xlfn.BETA.INV(RAND(),'Модель'!$E$7,'Модель'!$F$7,'Модель'!$B$7,'Модель'!$D$7)</f>
        <v/>
      </c>
      <c r="E4616" s="11">
        <f>SUM(B4616:D4616)</f>
        <v/>
      </c>
      <c r="G4616" s="5">
        <f>_xlfn.NORM.S.INV(RAND())</f>
        <v/>
      </c>
      <c r="I4616" s="11">
        <f>_xlfn.BETA.INV(_xlfn.NORM.S.DIST(SQRT('Модель'!$C$9)*$G4616+SQRT(1-'Модель'!$C$9)*_xlfn.NORM.S.INV(RAND()),TRUE),'Модель'!$E$5,'Модель'!$F$5,'Модель'!$B$5,'Модель'!$D$5)</f>
        <v/>
      </c>
      <c r="J4616" s="11">
        <f>_xlfn.BETA.INV(_xlfn.NORM.S.DIST(SQRT('Модель'!$C$9)*$G4616+SQRT(1-'Модель'!$C$9)*_xlfn.NORM.S.INV(RAND()),TRUE),'Модель'!$E$6,'Модель'!$F$6,'Модель'!$B$6,'Модель'!$D$6)</f>
        <v/>
      </c>
      <c r="K4616" s="11">
        <f>_xlfn.BETA.INV(_xlfn.NORM.S.DIST(SQRT('Модель'!$C$9)*$G4616+SQRT(1-'Модель'!$C$9)*_xlfn.NORM.S.INV(RAND()),TRUE),'Модель'!$E$7,'Модель'!$F$7,'Модель'!$B$7,'Модель'!$D$7)</f>
        <v/>
      </c>
      <c r="L4616" s="11">
        <f>SUM(I4616:K4616)</f>
        <v/>
      </c>
    </row>
    <row r="4617">
      <c r="A4617" t="n">
        <v>4613</v>
      </c>
      <c r="B4617" s="11">
        <f>_xlfn.BETA.INV(RAND(),'Модель'!$E$5,'Модель'!$F$5,'Модель'!$B$5,'Модель'!$D$5)</f>
        <v/>
      </c>
      <c r="C4617" s="11">
        <f>_xlfn.BETA.INV(RAND(),'Модель'!$E$6,'Модель'!$F$6,'Модель'!$B$6,'Модель'!$D$6)</f>
        <v/>
      </c>
      <c r="D4617" s="11">
        <f>_xlfn.BETA.INV(RAND(),'Модель'!$E$7,'Модель'!$F$7,'Модель'!$B$7,'Модель'!$D$7)</f>
        <v/>
      </c>
      <c r="E4617" s="11">
        <f>SUM(B4617:D4617)</f>
        <v/>
      </c>
      <c r="G4617" s="5">
        <f>_xlfn.NORM.S.INV(RAND())</f>
        <v/>
      </c>
      <c r="I4617" s="11">
        <f>_xlfn.BETA.INV(_xlfn.NORM.S.DIST(SQRT('Модель'!$C$9)*$G4617+SQRT(1-'Модель'!$C$9)*_xlfn.NORM.S.INV(RAND()),TRUE),'Модель'!$E$5,'Модель'!$F$5,'Модель'!$B$5,'Модель'!$D$5)</f>
        <v/>
      </c>
      <c r="J4617" s="11">
        <f>_xlfn.BETA.INV(_xlfn.NORM.S.DIST(SQRT('Модель'!$C$9)*$G4617+SQRT(1-'Модель'!$C$9)*_xlfn.NORM.S.INV(RAND()),TRUE),'Модель'!$E$6,'Модель'!$F$6,'Модель'!$B$6,'Модель'!$D$6)</f>
        <v/>
      </c>
      <c r="K4617" s="11">
        <f>_xlfn.BETA.INV(_xlfn.NORM.S.DIST(SQRT('Модель'!$C$9)*$G4617+SQRT(1-'Модель'!$C$9)*_xlfn.NORM.S.INV(RAND()),TRUE),'Модель'!$E$7,'Модель'!$F$7,'Модель'!$B$7,'Модель'!$D$7)</f>
        <v/>
      </c>
      <c r="L4617" s="11">
        <f>SUM(I4617:K4617)</f>
        <v/>
      </c>
    </row>
    <row r="4618">
      <c r="A4618" t="n">
        <v>4614</v>
      </c>
      <c r="B4618" s="11">
        <f>_xlfn.BETA.INV(RAND(),'Модель'!$E$5,'Модель'!$F$5,'Модель'!$B$5,'Модель'!$D$5)</f>
        <v/>
      </c>
      <c r="C4618" s="11">
        <f>_xlfn.BETA.INV(RAND(),'Модель'!$E$6,'Модель'!$F$6,'Модель'!$B$6,'Модель'!$D$6)</f>
        <v/>
      </c>
      <c r="D4618" s="11">
        <f>_xlfn.BETA.INV(RAND(),'Модель'!$E$7,'Модель'!$F$7,'Модель'!$B$7,'Модель'!$D$7)</f>
        <v/>
      </c>
      <c r="E4618" s="11">
        <f>SUM(B4618:D4618)</f>
        <v/>
      </c>
      <c r="G4618" s="5">
        <f>_xlfn.NORM.S.INV(RAND())</f>
        <v/>
      </c>
      <c r="I4618" s="11">
        <f>_xlfn.BETA.INV(_xlfn.NORM.S.DIST(SQRT('Модель'!$C$9)*$G4618+SQRT(1-'Модель'!$C$9)*_xlfn.NORM.S.INV(RAND()),TRUE),'Модель'!$E$5,'Модель'!$F$5,'Модель'!$B$5,'Модель'!$D$5)</f>
        <v/>
      </c>
      <c r="J4618" s="11">
        <f>_xlfn.BETA.INV(_xlfn.NORM.S.DIST(SQRT('Модель'!$C$9)*$G4618+SQRT(1-'Модель'!$C$9)*_xlfn.NORM.S.INV(RAND()),TRUE),'Модель'!$E$6,'Модель'!$F$6,'Модель'!$B$6,'Модель'!$D$6)</f>
        <v/>
      </c>
      <c r="K4618" s="11">
        <f>_xlfn.BETA.INV(_xlfn.NORM.S.DIST(SQRT('Модель'!$C$9)*$G4618+SQRT(1-'Модель'!$C$9)*_xlfn.NORM.S.INV(RAND()),TRUE),'Модель'!$E$7,'Модель'!$F$7,'Модель'!$B$7,'Модель'!$D$7)</f>
        <v/>
      </c>
      <c r="L4618" s="11">
        <f>SUM(I4618:K4618)</f>
        <v/>
      </c>
    </row>
    <row r="4619">
      <c r="A4619" t="n">
        <v>4615</v>
      </c>
      <c r="B4619" s="11">
        <f>_xlfn.BETA.INV(RAND(),'Модель'!$E$5,'Модель'!$F$5,'Модель'!$B$5,'Модель'!$D$5)</f>
        <v/>
      </c>
      <c r="C4619" s="11">
        <f>_xlfn.BETA.INV(RAND(),'Модель'!$E$6,'Модель'!$F$6,'Модель'!$B$6,'Модель'!$D$6)</f>
        <v/>
      </c>
      <c r="D4619" s="11">
        <f>_xlfn.BETA.INV(RAND(),'Модель'!$E$7,'Модель'!$F$7,'Модель'!$B$7,'Модель'!$D$7)</f>
        <v/>
      </c>
      <c r="E4619" s="11">
        <f>SUM(B4619:D4619)</f>
        <v/>
      </c>
      <c r="G4619" s="5">
        <f>_xlfn.NORM.S.INV(RAND())</f>
        <v/>
      </c>
      <c r="I4619" s="11">
        <f>_xlfn.BETA.INV(_xlfn.NORM.S.DIST(SQRT('Модель'!$C$9)*$G4619+SQRT(1-'Модель'!$C$9)*_xlfn.NORM.S.INV(RAND()),TRUE),'Модель'!$E$5,'Модель'!$F$5,'Модель'!$B$5,'Модель'!$D$5)</f>
        <v/>
      </c>
      <c r="J4619" s="11">
        <f>_xlfn.BETA.INV(_xlfn.NORM.S.DIST(SQRT('Модель'!$C$9)*$G4619+SQRT(1-'Модель'!$C$9)*_xlfn.NORM.S.INV(RAND()),TRUE),'Модель'!$E$6,'Модель'!$F$6,'Модель'!$B$6,'Модель'!$D$6)</f>
        <v/>
      </c>
      <c r="K4619" s="11">
        <f>_xlfn.BETA.INV(_xlfn.NORM.S.DIST(SQRT('Модель'!$C$9)*$G4619+SQRT(1-'Модель'!$C$9)*_xlfn.NORM.S.INV(RAND()),TRUE),'Модель'!$E$7,'Модель'!$F$7,'Модель'!$B$7,'Модель'!$D$7)</f>
        <v/>
      </c>
      <c r="L4619" s="11">
        <f>SUM(I4619:K4619)</f>
        <v/>
      </c>
    </row>
    <row r="4620">
      <c r="A4620" t="n">
        <v>4616</v>
      </c>
      <c r="B4620" s="11">
        <f>_xlfn.BETA.INV(RAND(),'Модель'!$E$5,'Модель'!$F$5,'Модель'!$B$5,'Модель'!$D$5)</f>
        <v/>
      </c>
      <c r="C4620" s="11">
        <f>_xlfn.BETA.INV(RAND(),'Модель'!$E$6,'Модель'!$F$6,'Модель'!$B$6,'Модель'!$D$6)</f>
        <v/>
      </c>
      <c r="D4620" s="11">
        <f>_xlfn.BETA.INV(RAND(),'Модель'!$E$7,'Модель'!$F$7,'Модель'!$B$7,'Модель'!$D$7)</f>
        <v/>
      </c>
      <c r="E4620" s="11">
        <f>SUM(B4620:D4620)</f>
        <v/>
      </c>
      <c r="G4620" s="5">
        <f>_xlfn.NORM.S.INV(RAND())</f>
        <v/>
      </c>
      <c r="I4620" s="11">
        <f>_xlfn.BETA.INV(_xlfn.NORM.S.DIST(SQRT('Модель'!$C$9)*$G4620+SQRT(1-'Модель'!$C$9)*_xlfn.NORM.S.INV(RAND()),TRUE),'Модель'!$E$5,'Модель'!$F$5,'Модель'!$B$5,'Модель'!$D$5)</f>
        <v/>
      </c>
      <c r="J4620" s="11">
        <f>_xlfn.BETA.INV(_xlfn.NORM.S.DIST(SQRT('Модель'!$C$9)*$G4620+SQRT(1-'Модель'!$C$9)*_xlfn.NORM.S.INV(RAND()),TRUE),'Модель'!$E$6,'Модель'!$F$6,'Модель'!$B$6,'Модель'!$D$6)</f>
        <v/>
      </c>
      <c r="K4620" s="11">
        <f>_xlfn.BETA.INV(_xlfn.NORM.S.DIST(SQRT('Модель'!$C$9)*$G4620+SQRT(1-'Модель'!$C$9)*_xlfn.NORM.S.INV(RAND()),TRUE),'Модель'!$E$7,'Модель'!$F$7,'Модель'!$B$7,'Модель'!$D$7)</f>
        <v/>
      </c>
      <c r="L4620" s="11">
        <f>SUM(I4620:K4620)</f>
        <v/>
      </c>
    </row>
    <row r="4621">
      <c r="A4621" t="n">
        <v>4617</v>
      </c>
      <c r="B4621" s="11">
        <f>_xlfn.BETA.INV(RAND(),'Модель'!$E$5,'Модель'!$F$5,'Модель'!$B$5,'Модель'!$D$5)</f>
        <v/>
      </c>
      <c r="C4621" s="11">
        <f>_xlfn.BETA.INV(RAND(),'Модель'!$E$6,'Модель'!$F$6,'Модель'!$B$6,'Модель'!$D$6)</f>
        <v/>
      </c>
      <c r="D4621" s="11">
        <f>_xlfn.BETA.INV(RAND(),'Модель'!$E$7,'Модель'!$F$7,'Модель'!$B$7,'Модель'!$D$7)</f>
        <v/>
      </c>
      <c r="E4621" s="11">
        <f>SUM(B4621:D4621)</f>
        <v/>
      </c>
      <c r="G4621" s="5">
        <f>_xlfn.NORM.S.INV(RAND())</f>
        <v/>
      </c>
      <c r="I4621" s="11">
        <f>_xlfn.BETA.INV(_xlfn.NORM.S.DIST(SQRT('Модель'!$C$9)*$G4621+SQRT(1-'Модель'!$C$9)*_xlfn.NORM.S.INV(RAND()),TRUE),'Модель'!$E$5,'Модель'!$F$5,'Модель'!$B$5,'Модель'!$D$5)</f>
        <v/>
      </c>
      <c r="J4621" s="11">
        <f>_xlfn.BETA.INV(_xlfn.NORM.S.DIST(SQRT('Модель'!$C$9)*$G4621+SQRT(1-'Модель'!$C$9)*_xlfn.NORM.S.INV(RAND()),TRUE),'Модель'!$E$6,'Модель'!$F$6,'Модель'!$B$6,'Модель'!$D$6)</f>
        <v/>
      </c>
      <c r="K4621" s="11">
        <f>_xlfn.BETA.INV(_xlfn.NORM.S.DIST(SQRT('Модель'!$C$9)*$G4621+SQRT(1-'Модель'!$C$9)*_xlfn.NORM.S.INV(RAND()),TRUE),'Модель'!$E$7,'Модель'!$F$7,'Модель'!$B$7,'Модель'!$D$7)</f>
        <v/>
      </c>
      <c r="L4621" s="11">
        <f>SUM(I4621:K4621)</f>
        <v/>
      </c>
    </row>
    <row r="4622">
      <c r="A4622" t="n">
        <v>4618</v>
      </c>
      <c r="B4622" s="11">
        <f>_xlfn.BETA.INV(RAND(),'Модель'!$E$5,'Модель'!$F$5,'Модель'!$B$5,'Модель'!$D$5)</f>
        <v/>
      </c>
      <c r="C4622" s="11">
        <f>_xlfn.BETA.INV(RAND(),'Модель'!$E$6,'Модель'!$F$6,'Модель'!$B$6,'Модель'!$D$6)</f>
        <v/>
      </c>
      <c r="D4622" s="11">
        <f>_xlfn.BETA.INV(RAND(),'Модель'!$E$7,'Модель'!$F$7,'Модель'!$B$7,'Модель'!$D$7)</f>
        <v/>
      </c>
      <c r="E4622" s="11">
        <f>SUM(B4622:D4622)</f>
        <v/>
      </c>
      <c r="G4622" s="5">
        <f>_xlfn.NORM.S.INV(RAND())</f>
        <v/>
      </c>
      <c r="I4622" s="11">
        <f>_xlfn.BETA.INV(_xlfn.NORM.S.DIST(SQRT('Модель'!$C$9)*$G4622+SQRT(1-'Модель'!$C$9)*_xlfn.NORM.S.INV(RAND()),TRUE),'Модель'!$E$5,'Модель'!$F$5,'Модель'!$B$5,'Модель'!$D$5)</f>
        <v/>
      </c>
      <c r="J4622" s="11">
        <f>_xlfn.BETA.INV(_xlfn.NORM.S.DIST(SQRT('Модель'!$C$9)*$G4622+SQRT(1-'Модель'!$C$9)*_xlfn.NORM.S.INV(RAND()),TRUE),'Модель'!$E$6,'Модель'!$F$6,'Модель'!$B$6,'Модель'!$D$6)</f>
        <v/>
      </c>
      <c r="K4622" s="11">
        <f>_xlfn.BETA.INV(_xlfn.NORM.S.DIST(SQRT('Модель'!$C$9)*$G4622+SQRT(1-'Модель'!$C$9)*_xlfn.NORM.S.INV(RAND()),TRUE),'Модель'!$E$7,'Модель'!$F$7,'Модель'!$B$7,'Модель'!$D$7)</f>
        <v/>
      </c>
      <c r="L4622" s="11">
        <f>SUM(I4622:K4622)</f>
        <v/>
      </c>
    </row>
    <row r="4623">
      <c r="A4623" t="n">
        <v>4619</v>
      </c>
      <c r="B4623" s="11">
        <f>_xlfn.BETA.INV(RAND(),'Модель'!$E$5,'Модель'!$F$5,'Модель'!$B$5,'Модель'!$D$5)</f>
        <v/>
      </c>
      <c r="C4623" s="11">
        <f>_xlfn.BETA.INV(RAND(),'Модель'!$E$6,'Модель'!$F$6,'Модель'!$B$6,'Модель'!$D$6)</f>
        <v/>
      </c>
      <c r="D4623" s="11">
        <f>_xlfn.BETA.INV(RAND(),'Модель'!$E$7,'Модель'!$F$7,'Модель'!$B$7,'Модель'!$D$7)</f>
        <v/>
      </c>
      <c r="E4623" s="11">
        <f>SUM(B4623:D4623)</f>
        <v/>
      </c>
      <c r="G4623" s="5">
        <f>_xlfn.NORM.S.INV(RAND())</f>
        <v/>
      </c>
      <c r="I4623" s="11">
        <f>_xlfn.BETA.INV(_xlfn.NORM.S.DIST(SQRT('Модель'!$C$9)*$G4623+SQRT(1-'Модель'!$C$9)*_xlfn.NORM.S.INV(RAND()),TRUE),'Модель'!$E$5,'Модель'!$F$5,'Модель'!$B$5,'Модель'!$D$5)</f>
        <v/>
      </c>
      <c r="J4623" s="11">
        <f>_xlfn.BETA.INV(_xlfn.NORM.S.DIST(SQRT('Модель'!$C$9)*$G4623+SQRT(1-'Модель'!$C$9)*_xlfn.NORM.S.INV(RAND()),TRUE),'Модель'!$E$6,'Модель'!$F$6,'Модель'!$B$6,'Модель'!$D$6)</f>
        <v/>
      </c>
      <c r="K4623" s="11">
        <f>_xlfn.BETA.INV(_xlfn.NORM.S.DIST(SQRT('Модель'!$C$9)*$G4623+SQRT(1-'Модель'!$C$9)*_xlfn.NORM.S.INV(RAND()),TRUE),'Модель'!$E$7,'Модель'!$F$7,'Модель'!$B$7,'Модель'!$D$7)</f>
        <v/>
      </c>
      <c r="L4623" s="11">
        <f>SUM(I4623:K4623)</f>
        <v/>
      </c>
    </row>
    <row r="4624">
      <c r="A4624" t="n">
        <v>4620</v>
      </c>
      <c r="B4624" s="11">
        <f>_xlfn.BETA.INV(RAND(),'Модель'!$E$5,'Модель'!$F$5,'Модель'!$B$5,'Модель'!$D$5)</f>
        <v/>
      </c>
      <c r="C4624" s="11">
        <f>_xlfn.BETA.INV(RAND(),'Модель'!$E$6,'Модель'!$F$6,'Модель'!$B$6,'Модель'!$D$6)</f>
        <v/>
      </c>
      <c r="D4624" s="11">
        <f>_xlfn.BETA.INV(RAND(),'Модель'!$E$7,'Модель'!$F$7,'Модель'!$B$7,'Модель'!$D$7)</f>
        <v/>
      </c>
      <c r="E4624" s="11">
        <f>SUM(B4624:D4624)</f>
        <v/>
      </c>
      <c r="G4624" s="5">
        <f>_xlfn.NORM.S.INV(RAND())</f>
        <v/>
      </c>
      <c r="I4624" s="11">
        <f>_xlfn.BETA.INV(_xlfn.NORM.S.DIST(SQRT('Модель'!$C$9)*$G4624+SQRT(1-'Модель'!$C$9)*_xlfn.NORM.S.INV(RAND()),TRUE),'Модель'!$E$5,'Модель'!$F$5,'Модель'!$B$5,'Модель'!$D$5)</f>
        <v/>
      </c>
      <c r="J4624" s="11">
        <f>_xlfn.BETA.INV(_xlfn.NORM.S.DIST(SQRT('Модель'!$C$9)*$G4624+SQRT(1-'Модель'!$C$9)*_xlfn.NORM.S.INV(RAND()),TRUE),'Модель'!$E$6,'Модель'!$F$6,'Модель'!$B$6,'Модель'!$D$6)</f>
        <v/>
      </c>
      <c r="K4624" s="11">
        <f>_xlfn.BETA.INV(_xlfn.NORM.S.DIST(SQRT('Модель'!$C$9)*$G4624+SQRT(1-'Модель'!$C$9)*_xlfn.NORM.S.INV(RAND()),TRUE),'Модель'!$E$7,'Модель'!$F$7,'Модель'!$B$7,'Модель'!$D$7)</f>
        <v/>
      </c>
      <c r="L4624" s="11">
        <f>SUM(I4624:K4624)</f>
        <v/>
      </c>
    </row>
    <row r="4625">
      <c r="A4625" t="n">
        <v>4621</v>
      </c>
      <c r="B4625" s="11">
        <f>_xlfn.BETA.INV(RAND(),'Модель'!$E$5,'Модель'!$F$5,'Модель'!$B$5,'Модель'!$D$5)</f>
        <v/>
      </c>
      <c r="C4625" s="11">
        <f>_xlfn.BETA.INV(RAND(),'Модель'!$E$6,'Модель'!$F$6,'Модель'!$B$6,'Модель'!$D$6)</f>
        <v/>
      </c>
      <c r="D4625" s="11">
        <f>_xlfn.BETA.INV(RAND(),'Модель'!$E$7,'Модель'!$F$7,'Модель'!$B$7,'Модель'!$D$7)</f>
        <v/>
      </c>
      <c r="E4625" s="11">
        <f>SUM(B4625:D4625)</f>
        <v/>
      </c>
      <c r="G4625" s="5">
        <f>_xlfn.NORM.S.INV(RAND())</f>
        <v/>
      </c>
      <c r="I4625" s="11">
        <f>_xlfn.BETA.INV(_xlfn.NORM.S.DIST(SQRT('Модель'!$C$9)*$G4625+SQRT(1-'Модель'!$C$9)*_xlfn.NORM.S.INV(RAND()),TRUE),'Модель'!$E$5,'Модель'!$F$5,'Модель'!$B$5,'Модель'!$D$5)</f>
        <v/>
      </c>
      <c r="J4625" s="11">
        <f>_xlfn.BETA.INV(_xlfn.NORM.S.DIST(SQRT('Модель'!$C$9)*$G4625+SQRT(1-'Модель'!$C$9)*_xlfn.NORM.S.INV(RAND()),TRUE),'Модель'!$E$6,'Модель'!$F$6,'Модель'!$B$6,'Модель'!$D$6)</f>
        <v/>
      </c>
      <c r="K4625" s="11">
        <f>_xlfn.BETA.INV(_xlfn.NORM.S.DIST(SQRT('Модель'!$C$9)*$G4625+SQRT(1-'Модель'!$C$9)*_xlfn.NORM.S.INV(RAND()),TRUE),'Модель'!$E$7,'Модель'!$F$7,'Модель'!$B$7,'Модель'!$D$7)</f>
        <v/>
      </c>
      <c r="L4625" s="11">
        <f>SUM(I4625:K4625)</f>
        <v/>
      </c>
    </row>
    <row r="4626">
      <c r="A4626" t="n">
        <v>4622</v>
      </c>
      <c r="B4626" s="11">
        <f>_xlfn.BETA.INV(RAND(),'Модель'!$E$5,'Модель'!$F$5,'Модель'!$B$5,'Модель'!$D$5)</f>
        <v/>
      </c>
      <c r="C4626" s="11">
        <f>_xlfn.BETA.INV(RAND(),'Модель'!$E$6,'Модель'!$F$6,'Модель'!$B$6,'Модель'!$D$6)</f>
        <v/>
      </c>
      <c r="D4626" s="11">
        <f>_xlfn.BETA.INV(RAND(),'Модель'!$E$7,'Модель'!$F$7,'Модель'!$B$7,'Модель'!$D$7)</f>
        <v/>
      </c>
      <c r="E4626" s="11">
        <f>SUM(B4626:D4626)</f>
        <v/>
      </c>
      <c r="G4626" s="5">
        <f>_xlfn.NORM.S.INV(RAND())</f>
        <v/>
      </c>
      <c r="I4626" s="11">
        <f>_xlfn.BETA.INV(_xlfn.NORM.S.DIST(SQRT('Модель'!$C$9)*$G4626+SQRT(1-'Модель'!$C$9)*_xlfn.NORM.S.INV(RAND()),TRUE),'Модель'!$E$5,'Модель'!$F$5,'Модель'!$B$5,'Модель'!$D$5)</f>
        <v/>
      </c>
      <c r="J4626" s="11">
        <f>_xlfn.BETA.INV(_xlfn.NORM.S.DIST(SQRT('Модель'!$C$9)*$G4626+SQRT(1-'Модель'!$C$9)*_xlfn.NORM.S.INV(RAND()),TRUE),'Модель'!$E$6,'Модель'!$F$6,'Модель'!$B$6,'Модель'!$D$6)</f>
        <v/>
      </c>
      <c r="K4626" s="11">
        <f>_xlfn.BETA.INV(_xlfn.NORM.S.DIST(SQRT('Модель'!$C$9)*$G4626+SQRT(1-'Модель'!$C$9)*_xlfn.NORM.S.INV(RAND()),TRUE),'Модель'!$E$7,'Модель'!$F$7,'Модель'!$B$7,'Модель'!$D$7)</f>
        <v/>
      </c>
      <c r="L4626" s="11">
        <f>SUM(I4626:K4626)</f>
        <v/>
      </c>
    </row>
    <row r="4627">
      <c r="A4627" t="n">
        <v>4623</v>
      </c>
      <c r="B4627" s="11">
        <f>_xlfn.BETA.INV(RAND(),'Модель'!$E$5,'Модель'!$F$5,'Модель'!$B$5,'Модель'!$D$5)</f>
        <v/>
      </c>
      <c r="C4627" s="11">
        <f>_xlfn.BETA.INV(RAND(),'Модель'!$E$6,'Модель'!$F$6,'Модель'!$B$6,'Модель'!$D$6)</f>
        <v/>
      </c>
      <c r="D4627" s="11">
        <f>_xlfn.BETA.INV(RAND(),'Модель'!$E$7,'Модель'!$F$7,'Модель'!$B$7,'Модель'!$D$7)</f>
        <v/>
      </c>
      <c r="E4627" s="11">
        <f>SUM(B4627:D4627)</f>
        <v/>
      </c>
      <c r="G4627" s="5">
        <f>_xlfn.NORM.S.INV(RAND())</f>
        <v/>
      </c>
      <c r="I4627" s="11">
        <f>_xlfn.BETA.INV(_xlfn.NORM.S.DIST(SQRT('Модель'!$C$9)*$G4627+SQRT(1-'Модель'!$C$9)*_xlfn.NORM.S.INV(RAND()),TRUE),'Модель'!$E$5,'Модель'!$F$5,'Модель'!$B$5,'Модель'!$D$5)</f>
        <v/>
      </c>
      <c r="J4627" s="11">
        <f>_xlfn.BETA.INV(_xlfn.NORM.S.DIST(SQRT('Модель'!$C$9)*$G4627+SQRT(1-'Модель'!$C$9)*_xlfn.NORM.S.INV(RAND()),TRUE),'Модель'!$E$6,'Модель'!$F$6,'Модель'!$B$6,'Модель'!$D$6)</f>
        <v/>
      </c>
      <c r="K4627" s="11">
        <f>_xlfn.BETA.INV(_xlfn.NORM.S.DIST(SQRT('Модель'!$C$9)*$G4627+SQRT(1-'Модель'!$C$9)*_xlfn.NORM.S.INV(RAND()),TRUE),'Модель'!$E$7,'Модель'!$F$7,'Модель'!$B$7,'Модель'!$D$7)</f>
        <v/>
      </c>
      <c r="L4627" s="11">
        <f>SUM(I4627:K4627)</f>
        <v/>
      </c>
    </row>
    <row r="4628">
      <c r="A4628" t="n">
        <v>4624</v>
      </c>
      <c r="B4628" s="11">
        <f>_xlfn.BETA.INV(RAND(),'Модель'!$E$5,'Модель'!$F$5,'Модель'!$B$5,'Модель'!$D$5)</f>
        <v/>
      </c>
      <c r="C4628" s="11">
        <f>_xlfn.BETA.INV(RAND(),'Модель'!$E$6,'Модель'!$F$6,'Модель'!$B$6,'Модель'!$D$6)</f>
        <v/>
      </c>
      <c r="D4628" s="11">
        <f>_xlfn.BETA.INV(RAND(),'Модель'!$E$7,'Модель'!$F$7,'Модель'!$B$7,'Модель'!$D$7)</f>
        <v/>
      </c>
      <c r="E4628" s="11">
        <f>SUM(B4628:D4628)</f>
        <v/>
      </c>
      <c r="G4628" s="5">
        <f>_xlfn.NORM.S.INV(RAND())</f>
        <v/>
      </c>
      <c r="I4628" s="11">
        <f>_xlfn.BETA.INV(_xlfn.NORM.S.DIST(SQRT('Модель'!$C$9)*$G4628+SQRT(1-'Модель'!$C$9)*_xlfn.NORM.S.INV(RAND()),TRUE),'Модель'!$E$5,'Модель'!$F$5,'Модель'!$B$5,'Модель'!$D$5)</f>
        <v/>
      </c>
      <c r="J4628" s="11">
        <f>_xlfn.BETA.INV(_xlfn.NORM.S.DIST(SQRT('Модель'!$C$9)*$G4628+SQRT(1-'Модель'!$C$9)*_xlfn.NORM.S.INV(RAND()),TRUE),'Модель'!$E$6,'Модель'!$F$6,'Модель'!$B$6,'Модель'!$D$6)</f>
        <v/>
      </c>
      <c r="K4628" s="11">
        <f>_xlfn.BETA.INV(_xlfn.NORM.S.DIST(SQRT('Модель'!$C$9)*$G4628+SQRT(1-'Модель'!$C$9)*_xlfn.NORM.S.INV(RAND()),TRUE),'Модель'!$E$7,'Модель'!$F$7,'Модель'!$B$7,'Модель'!$D$7)</f>
        <v/>
      </c>
      <c r="L4628" s="11">
        <f>SUM(I4628:K4628)</f>
        <v/>
      </c>
    </row>
    <row r="4629">
      <c r="A4629" t="n">
        <v>4625</v>
      </c>
      <c r="B4629" s="11">
        <f>_xlfn.BETA.INV(RAND(),'Модель'!$E$5,'Модель'!$F$5,'Модель'!$B$5,'Модель'!$D$5)</f>
        <v/>
      </c>
      <c r="C4629" s="11">
        <f>_xlfn.BETA.INV(RAND(),'Модель'!$E$6,'Модель'!$F$6,'Модель'!$B$6,'Модель'!$D$6)</f>
        <v/>
      </c>
      <c r="D4629" s="11">
        <f>_xlfn.BETA.INV(RAND(),'Модель'!$E$7,'Модель'!$F$7,'Модель'!$B$7,'Модель'!$D$7)</f>
        <v/>
      </c>
      <c r="E4629" s="11">
        <f>SUM(B4629:D4629)</f>
        <v/>
      </c>
      <c r="G4629" s="5">
        <f>_xlfn.NORM.S.INV(RAND())</f>
        <v/>
      </c>
      <c r="I4629" s="11">
        <f>_xlfn.BETA.INV(_xlfn.NORM.S.DIST(SQRT('Модель'!$C$9)*$G4629+SQRT(1-'Модель'!$C$9)*_xlfn.NORM.S.INV(RAND()),TRUE),'Модель'!$E$5,'Модель'!$F$5,'Модель'!$B$5,'Модель'!$D$5)</f>
        <v/>
      </c>
      <c r="J4629" s="11">
        <f>_xlfn.BETA.INV(_xlfn.NORM.S.DIST(SQRT('Модель'!$C$9)*$G4629+SQRT(1-'Модель'!$C$9)*_xlfn.NORM.S.INV(RAND()),TRUE),'Модель'!$E$6,'Модель'!$F$6,'Модель'!$B$6,'Модель'!$D$6)</f>
        <v/>
      </c>
      <c r="K4629" s="11">
        <f>_xlfn.BETA.INV(_xlfn.NORM.S.DIST(SQRT('Модель'!$C$9)*$G4629+SQRT(1-'Модель'!$C$9)*_xlfn.NORM.S.INV(RAND()),TRUE),'Модель'!$E$7,'Модель'!$F$7,'Модель'!$B$7,'Модель'!$D$7)</f>
        <v/>
      </c>
      <c r="L4629" s="11">
        <f>SUM(I4629:K4629)</f>
        <v/>
      </c>
    </row>
    <row r="4630">
      <c r="A4630" t="n">
        <v>4626</v>
      </c>
      <c r="B4630" s="11">
        <f>_xlfn.BETA.INV(RAND(),'Модель'!$E$5,'Модель'!$F$5,'Модель'!$B$5,'Модель'!$D$5)</f>
        <v/>
      </c>
      <c r="C4630" s="11">
        <f>_xlfn.BETA.INV(RAND(),'Модель'!$E$6,'Модель'!$F$6,'Модель'!$B$6,'Модель'!$D$6)</f>
        <v/>
      </c>
      <c r="D4630" s="11">
        <f>_xlfn.BETA.INV(RAND(),'Модель'!$E$7,'Модель'!$F$7,'Модель'!$B$7,'Модель'!$D$7)</f>
        <v/>
      </c>
      <c r="E4630" s="11">
        <f>SUM(B4630:D4630)</f>
        <v/>
      </c>
      <c r="G4630" s="5">
        <f>_xlfn.NORM.S.INV(RAND())</f>
        <v/>
      </c>
      <c r="I4630" s="11">
        <f>_xlfn.BETA.INV(_xlfn.NORM.S.DIST(SQRT('Модель'!$C$9)*$G4630+SQRT(1-'Модель'!$C$9)*_xlfn.NORM.S.INV(RAND()),TRUE),'Модель'!$E$5,'Модель'!$F$5,'Модель'!$B$5,'Модель'!$D$5)</f>
        <v/>
      </c>
      <c r="J4630" s="11">
        <f>_xlfn.BETA.INV(_xlfn.NORM.S.DIST(SQRT('Модель'!$C$9)*$G4630+SQRT(1-'Модель'!$C$9)*_xlfn.NORM.S.INV(RAND()),TRUE),'Модель'!$E$6,'Модель'!$F$6,'Модель'!$B$6,'Модель'!$D$6)</f>
        <v/>
      </c>
      <c r="K4630" s="11">
        <f>_xlfn.BETA.INV(_xlfn.NORM.S.DIST(SQRT('Модель'!$C$9)*$G4630+SQRT(1-'Модель'!$C$9)*_xlfn.NORM.S.INV(RAND()),TRUE),'Модель'!$E$7,'Модель'!$F$7,'Модель'!$B$7,'Модель'!$D$7)</f>
        <v/>
      </c>
      <c r="L4630" s="11">
        <f>SUM(I4630:K4630)</f>
        <v/>
      </c>
    </row>
    <row r="4631">
      <c r="A4631" t="n">
        <v>4627</v>
      </c>
      <c r="B4631" s="11">
        <f>_xlfn.BETA.INV(RAND(),'Модель'!$E$5,'Модель'!$F$5,'Модель'!$B$5,'Модель'!$D$5)</f>
        <v/>
      </c>
      <c r="C4631" s="11">
        <f>_xlfn.BETA.INV(RAND(),'Модель'!$E$6,'Модель'!$F$6,'Модель'!$B$6,'Модель'!$D$6)</f>
        <v/>
      </c>
      <c r="D4631" s="11">
        <f>_xlfn.BETA.INV(RAND(),'Модель'!$E$7,'Модель'!$F$7,'Модель'!$B$7,'Модель'!$D$7)</f>
        <v/>
      </c>
      <c r="E4631" s="11">
        <f>SUM(B4631:D4631)</f>
        <v/>
      </c>
      <c r="G4631" s="5">
        <f>_xlfn.NORM.S.INV(RAND())</f>
        <v/>
      </c>
      <c r="I4631" s="11">
        <f>_xlfn.BETA.INV(_xlfn.NORM.S.DIST(SQRT('Модель'!$C$9)*$G4631+SQRT(1-'Модель'!$C$9)*_xlfn.NORM.S.INV(RAND()),TRUE),'Модель'!$E$5,'Модель'!$F$5,'Модель'!$B$5,'Модель'!$D$5)</f>
        <v/>
      </c>
      <c r="J4631" s="11">
        <f>_xlfn.BETA.INV(_xlfn.NORM.S.DIST(SQRT('Модель'!$C$9)*$G4631+SQRT(1-'Модель'!$C$9)*_xlfn.NORM.S.INV(RAND()),TRUE),'Модель'!$E$6,'Модель'!$F$6,'Модель'!$B$6,'Модель'!$D$6)</f>
        <v/>
      </c>
      <c r="K4631" s="11">
        <f>_xlfn.BETA.INV(_xlfn.NORM.S.DIST(SQRT('Модель'!$C$9)*$G4631+SQRT(1-'Модель'!$C$9)*_xlfn.NORM.S.INV(RAND()),TRUE),'Модель'!$E$7,'Модель'!$F$7,'Модель'!$B$7,'Модель'!$D$7)</f>
        <v/>
      </c>
      <c r="L4631" s="11">
        <f>SUM(I4631:K4631)</f>
        <v/>
      </c>
    </row>
    <row r="4632">
      <c r="A4632" t="n">
        <v>4628</v>
      </c>
      <c r="B4632" s="11">
        <f>_xlfn.BETA.INV(RAND(),'Модель'!$E$5,'Модель'!$F$5,'Модель'!$B$5,'Модель'!$D$5)</f>
        <v/>
      </c>
      <c r="C4632" s="11">
        <f>_xlfn.BETA.INV(RAND(),'Модель'!$E$6,'Модель'!$F$6,'Модель'!$B$6,'Модель'!$D$6)</f>
        <v/>
      </c>
      <c r="D4632" s="11">
        <f>_xlfn.BETA.INV(RAND(),'Модель'!$E$7,'Модель'!$F$7,'Модель'!$B$7,'Модель'!$D$7)</f>
        <v/>
      </c>
      <c r="E4632" s="11">
        <f>SUM(B4632:D4632)</f>
        <v/>
      </c>
      <c r="G4632" s="5">
        <f>_xlfn.NORM.S.INV(RAND())</f>
        <v/>
      </c>
      <c r="I4632" s="11">
        <f>_xlfn.BETA.INV(_xlfn.NORM.S.DIST(SQRT('Модель'!$C$9)*$G4632+SQRT(1-'Модель'!$C$9)*_xlfn.NORM.S.INV(RAND()),TRUE),'Модель'!$E$5,'Модель'!$F$5,'Модель'!$B$5,'Модель'!$D$5)</f>
        <v/>
      </c>
      <c r="J4632" s="11">
        <f>_xlfn.BETA.INV(_xlfn.NORM.S.DIST(SQRT('Модель'!$C$9)*$G4632+SQRT(1-'Модель'!$C$9)*_xlfn.NORM.S.INV(RAND()),TRUE),'Модель'!$E$6,'Модель'!$F$6,'Модель'!$B$6,'Модель'!$D$6)</f>
        <v/>
      </c>
      <c r="K4632" s="11">
        <f>_xlfn.BETA.INV(_xlfn.NORM.S.DIST(SQRT('Модель'!$C$9)*$G4632+SQRT(1-'Модель'!$C$9)*_xlfn.NORM.S.INV(RAND()),TRUE),'Модель'!$E$7,'Модель'!$F$7,'Модель'!$B$7,'Модель'!$D$7)</f>
        <v/>
      </c>
      <c r="L4632" s="11">
        <f>SUM(I4632:K4632)</f>
        <v/>
      </c>
    </row>
    <row r="4633">
      <c r="A4633" t="n">
        <v>4629</v>
      </c>
      <c r="B4633" s="11">
        <f>_xlfn.BETA.INV(RAND(),'Модель'!$E$5,'Модель'!$F$5,'Модель'!$B$5,'Модель'!$D$5)</f>
        <v/>
      </c>
      <c r="C4633" s="11">
        <f>_xlfn.BETA.INV(RAND(),'Модель'!$E$6,'Модель'!$F$6,'Модель'!$B$6,'Модель'!$D$6)</f>
        <v/>
      </c>
      <c r="D4633" s="11">
        <f>_xlfn.BETA.INV(RAND(),'Модель'!$E$7,'Модель'!$F$7,'Модель'!$B$7,'Модель'!$D$7)</f>
        <v/>
      </c>
      <c r="E4633" s="11">
        <f>SUM(B4633:D4633)</f>
        <v/>
      </c>
      <c r="G4633" s="5">
        <f>_xlfn.NORM.S.INV(RAND())</f>
        <v/>
      </c>
      <c r="I4633" s="11">
        <f>_xlfn.BETA.INV(_xlfn.NORM.S.DIST(SQRT('Модель'!$C$9)*$G4633+SQRT(1-'Модель'!$C$9)*_xlfn.NORM.S.INV(RAND()),TRUE),'Модель'!$E$5,'Модель'!$F$5,'Модель'!$B$5,'Модель'!$D$5)</f>
        <v/>
      </c>
      <c r="J4633" s="11">
        <f>_xlfn.BETA.INV(_xlfn.NORM.S.DIST(SQRT('Модель'!$C$9)*$G4633+SQRT(1-'Модель'!$C$9)*_xlfn.NORM.S.INV(RAND()),TRUE),'Модель'!$E$6,'Модель'!$F$6,'Модель'!$B$6,'Модель'!$D$6)</f>
        <v/>
      </c>
      <c r="K4633" s="11">
        <f>_xlfn.BETA.INV(_xlfn.NORM.S.DIST(SQRT('Модель'!$C$9)*$G4633+SQRT(1-'Модель'!$C$9)*_xlfn.NORM.S.INV(RAND()),TRUE),'Модель'!$E$7,'Модель'!$F$7,'Модель'!$B$7,'Модель'!$D$7)</f>
        <v/>
      </c>
      <c r="L4633" s="11">
        <f>SUM(I4633:K4633)</f>
        <v/>
      </c>
    </row>
    <row r="4634">
      <c r="A4634" t="n">
        <v>4630</v>
      </c>
      <c r="B4634" s="11">
        <f>_xlfn.BETA.INV(RAND(),'Модель'!$E$5,'Модель'!$F$5,'Модель'!$B$5,'Модель'!$D$5)</f>
        <v/>
      </c>
      <c r="C4634" s="11">
        <f>_xlfn.BETA.INV(RAND(),'Модель'!$E$6,'Модель'!$F$6,'Модель'!$B$6,'Модель'!$D$6)</f>
        <v/>
      </c>
      <c r="D4634" s="11">
        <f>_xlfn.BETA.INV(RAND(),'Модель'!$E$7,'Модель'!$F$7,'Модель'!$B$7,'Модель'!$D$7)</f>
        <v/>
      </c>
      <c r="E4634" s="11">
        <f>SUM(B4634:D4634)</f>
        <v/>
      </c>
      <c r="G4634" s="5">
        <f>_xlfn.NORM.S.INV(RAND())</f>
        <v/>
      </c>
      <c r="I4634" s="11">
        <f>_xlfn.BETA.INV(_xlfn.NORM.S.DIST(SQRT('Модель'!$C$9)*$G4634+SQRT(1-'Модель'!$C$9)*_xlfn.NORM.S.INV(RAND()),TRUE),'Модель'!$E$5,'Модель'!$F$5,'Модель'!$B$5,'Модель'!$D$5)</f>
        <v/>
      </c>
      <c r="J4634" s="11">
        <f>_xlfn.BETA.INV(_xlfn.NORM.S.DIST(SQRT('Модель'!$C$9)*$G4634+SQRT(1-'Модель'!$C$9)*_xlfn.NORM.S.INV(RAND()),TRUE),'Модель'!$E$6,'Модель'!$F$6,'Модель'!$B$6,'Модель'!$D$6)</f>
        <v/>
      </c>
      <c r="K4634" s="11">
        <f>_xlfn.BETA.INV(_xlfn.NORM.S.DIST(SQRT('Модель'!$C$9)*$G4634+SQRT(1-'Модель'!$C$9)*_xlfn.NORM.S.INV(RAND()),TRUE),'Модель'!$E$7,'Модель'!$F$7,'Модель'!$B$7,'Модель'!$D$7)</f>
        <v/>
      </c>
      <c r="L4634" s="11">
        <f>SUM(I4634:K4634)</f>
        <v/>
      </c>
    </row>
    <row r="4635">
      <c r="A4635" t="n">
        <v>4631</v>
      </c>
      <c r="B4635" s="11">
        <f>_xlfn.BETA.INV(RAND(),'Модель'!$E$5,'Модель'!$F$5,'Модель'!$B$5,'Модель'!$D$5)</f>
        <v/>
      </c>
      <c r="C4635" s="11">
        <f>_xlfn.BETA.INV(RAND(),'Модель'!$E$6,'Модель'!$F$6,'Модель'!$B$6,'Модель'!$D$6)</f>
        <v/>
      </c>
      <c r="D4635" s="11">
        <f>_xlfn.BETA.INV(RAND(),'Модель'!$E$7,'Модель'!$F$7,'Модель'!$B$7,'Модель'!$D$7)</f>
        <v/>
      </c>
      <c r="E4635" s="11">
        <f>SUM(B4635:D4635)</f>
        <v/>
      </c>
      <c r="G4635" s="5">
        <f>_xlfn.NORM.S.INV(RAND())</f>
        <v/>
      </c>
      <c r="I4635" s="11">
        <f>_xlfn.BETA.INV(_xlfn.NORM.S.DIST(SQRT('Модель'!$C$9)*$G4635+SQRT(1-'Модель'!$C$9)*_xlfn.NORM.S.INV(RAND()),TRUE),'Модель'!$E$5,'Модель'!$F$5,'Модель'!$B$5,'Модель'!$D$5)</f>
        <v/>
      </c>
      <c r="J4635" s="11">
        <f>_xlfn.BETA.INV(_xlfn.NORM.S.DIST(SQRT('Модель'!$C$9)*$G4635+SQRT(1-'Модель'!$C$9)*_xlfn.NORM.S.INV(RAND()),TRUE),'Модель'!$E$6,'Модель'!$F$6,'Модель'!$B$6,'Модель'!$D$6)</f>
        <v/>
      </c>
      <c r="K4635" s="11">
        <f>_xlfn.BETA.INV(_xlfn.NORM.S.DIST(SQRT('Модель'!$C$9)*$G4635+SQRT(1-'Модель'!$C$9)*_xlfn.NORM.S.INV(RAND()),TRUE),'Модель'!$E$7,'Модель'!$F$7,'Модель'!$B$7,'Модель'!$D$7)</f>
        <v/>
      </c>
      <c r="L4635" s="11">
        <f>SUM(I4635:K4635)</f>
        <v/>
      </c>
    </row>
    <row r="4636">
      <c r="A4636" t="n">
        <v>4632</v>
      </c>
      <c r="B4636" s="11">
        <f>_xlfn.BETA.INV(RAND(),'Модель'!$E$5,'Модель'!$F$5,'Модель'!$B$5,'Модель'!$D$5)</f>
        <v/>
      </c>
      <c r="C4636" s="11">
        <f>_xlfn.BETA.INV(RAND(),'Модель'!$E$6,'Модель'!$F$6,'Модель'!$B$6,'Модель'!$D$6)</f>
        <v/>
      </c>
      <c r="D4636" s="11">
        <f>_xlfn.BETA.INV(RAND(),'Модель'!$E$7,'Модель'!$F$7,'Модель'!$B$7,'Модель'!$D$7)</f>
        <v/>
      </c>
      <c r="E4636" s="11">
        <f>SUM(B4636:D4636)</f>
        <v/>
      </c>
      <c r="G4636" s="5">
        <f>_xlfn.NORM.S.INV(RAND())</f>
        <v/>
      </c>
      <c r="I4636" s="11">
        <f>_xlfn.BETA.INV(_xlfn.NORM.S.DIST(SQRT('Модель'!$C$9)*$G4636+SQRT(1-'Модель'!$C$9)*_xlfn.NORM.S.INV(RAND()),TRUE),'Модель'!$E$5,'Модель'!$F$5,'Модель'!$B$5,'Модель'!$D$5)</f>
        <v/>
      </c>
      <c r="J4636" s="11">
        <f>_xlfn.BETA.INV(_xlfn.NORM.S.DIST(SQRT('Модель'!$C$9)*$G4636+SQRT(1-'Модель'!$C$9)*_xlfn.NORM.S.INV(RAND()),TRUE),'Модель'!$E$6,'Модель'!$F$6,'Модель'!$B$6,'Модель'!$D$6)</f>
        <v/>
      </c>
      <c r="K4636" s="11">
        <f>_xlfn.BETA.INV(_xlfn.NORM.S.DIST(SQRT('Модель'!$C$9)*$G4636+SQRT(1-'Модель'!$C$9)*_xlfn.NORM.S.INV(RAND()),TRUE),'Модель'!$E$7,'Модель'!$F$7,'Модель'!$B$7,'Модель'!$D$7)</f>
        <v/>
      </c>
      <c r="L4636" s="11">
        <f>SUM(I4636:K4636)</f>
        <v/>
      </c>
    </row>
    <row r="4637">
      <c r="A4637" t="n">
        <v>4633</v>
      </c>
      <c r="B4637" s="11">
        <f>_xlfn.BETA.INV(RAND(),'Модель'!$E$5,'Модель'!$F$5,'Модель'!$B$5,'Модель'!$D$5)</f>
        <v/>
      </c>
      <c r="C4637" s="11">
        <f>_xlfn.BETA.INV(RAND(),'Модель'!$E$6,'Модель'!$F$6,'Модель'!$B$6,'Модель'!$D$6)</f>
        <v/>
      </c>
      <c r="D4637" s="11">
        <f>_xlfn.BETA.INV(RAND(),'Модель'!$E$7,'Модель'!$F$7,'Модель'!$B$7,'Модель'!$D$7)</f>
        <v/>
      </c>
      <c r="E4637" s="11">
        <f>SUM(B4637:D4637)</f>
        <v/>
      </c>
      <c r="G4637" s="5">
        <f>_xlfn.NORM.S.INV(RAND())</f>
        <v/>
      </c>
      <c r="I4637" s="11">
        <f>_xlfn.BETA.INV(_xlfn.NORM.S.DIST(SQRT('Модель'!$C$9)*$G4637+SQRT(1-'Модель'!$C$9)*_xlfn.NORM.S.INV(RAND()),TRUE),'Модель'!$E$5,'Модель'!$F$5,'Модель'!$B$5,'Модель'!$D$5)</f>
        <v/>
      </c>
      <c r="J4637" s="11">
        <f>_xlfn.BETA.INV(_xlfn.NORM.S.DIST(SQRT('Модель'!$C$9)*$G4637+SQRT(1-'Модель'!$C$9)*_xlfn.NORM.S.INV(RAND()),TRUE),'Модель'!$E$6,'Модель'!$F$6,'Модель'!$B$6,'Модель'!$D$6)</f>
        <v/>
      </c>
      <c r="K4637" s="11">
        <f>_xlfn.BETA.INV(_xlfn.NORM.S.DIST(SQRT('Модель'!$C$9)*$G4637+SQRT(1-'Модель'!$C$9)*_xlfn.NORM.S.INV(RAND()),TRUE),'Модель'!$E$7,'Модель'!$F$7,'Модель'!$B$7,'Модель'!$D$7)</f>
        <v/>
      </c>
      <c r="L4637" s="11">
        <f>SUM(I4637:K4637)</f>
        <v/>
      </c>
    </row>
    <row r="4638">
      <c r="A4638" t="n">
        <v>4634</v>
      </c>
      <c r="B4638" s="11">
        <f>_xlfn.BETA.INV(RAND(),'Модель'!$E$5,'Модель'!$F$5,'Модель'!$B$5,'Модель'!$D$5)</f>
        <v/>
      </c>
      <c r="C4638" s="11">
        <f>_xlfn.BETA.INV(RAND(),'Модель'!$E$6,'Модель'!$F$6,'Модель'!$B$6,'Модель'!$D$6)</f>
        <v/>
      </c>
      <c r="D4638" s="11">
        <f>_xlfn.BETA.INV(RAND(),'Модель'!$E$7,'Модель'!$F$7,'Модель'!$B$7,'Модель'!$D$7)</f>
        <v/>
      </c>
      <c r="E4638" s="11">
        <f>SUM(B4638:D4638)</f>
        <v/>
      </c>
      <c r="G4638" s="5">
        <f>_xlfn.NORM.S.INV(RAND())</f>
        <v/>
      </c>
      <c r="I4638" s="11">
        <f>_xlfn.BETA.INV(_xlfn.NORM.S.DIST(SQRT('Модель'!$C$9)*$G4638+SQRT(1-'Модель'!$C$9)*_xlfn.NORM.S.INV(RAND()),TRUE),'Модель'!$E$5,'Модель'!$F$5,'Модель'!$B$5,'Модель'!$D$5)</f>
        <v/>
      </c>
      <c r="J4638" s="11">
        <f>_xlfn.BETA.INV(_xlfn.NORM.S.DIST(SQRT('Модель'!$C$9)*$G4638+SQRT(1-'Модель'!$C$9)*_xlfn.NORM.S.INV(RAND()),TRUE),'Модель'!$E$6,'Модель'!$F$6,'Модель'!$B$6,'Модель'!$D$6)</f>
        <v/>
      </c>
      <c r="K4638" s="11">
        <f>_xlfn.BETA.INV(_xlfn.NORM.S.DIST(SQRT('Модель'!$C$9)*$G4638+SQRT(1-'Модель'!$C$9)*_xlfn.NORM.S.INV(RAND()),TRUE),'Модель'!$E$7,'Модель'!$F$7,'Модель'!$B$7,'Модель'!$D$7)</f>
        <v/>
      </c>
      <c r="L4638" s="11">
        <f>SUM(I4638:K4638)</f>
        <v/>
      </c>
    </row>
    <row r="4639">
      <c r="A4639" t="n">
        <v>4635</v>
      </c>
      <c r="B4639" s="11">
        <f>_xlfn.BETA.INV(RAND(),'Модель'!$E$5,'Модель'!$F$5,'Модель'!$B$5,'Модель'!$D$5)</f>
        <v/>
      </c>
      <c r="C4639" s="11">
        <f>_xlfn.BETA.INV(RAND(),'Модель'!$E$6,'Модель'!$F$6,'Модель'!$B$6,'Модель'!$D$6)</f>
        <v/>
      </c>
      <c r="D4639" s="11">
        <f>_xlfn.BETA.INV(RAND(),'Модель'!$E$7,'Модель'!$F$7,'Модель'!$B$7,'Модель'!$D$7)</f>
        <v/>
      </c>
      <c r="E4639" s="11">
        <f>SUM(B4639:D4639)</f>
        <v/>
      </c>
      <c r="G4639" s="5">
        <f>_xlfn.NORM.S.INV(RAND())</f>
        <v/>
      </c>
      <c r="I4639" s="11">
        <f>_xlfn.BETA.INV(_xlfn.NORM.S.DIST(SQRT('Модель'!$C$9)*$G4639+SQRT(1-'Модель'!$C$9)*_xlfn.NORM.S.INV(RAND()),TRUE),'Модель'!$E$5,'Модель'!$F$5,'Модель'!$B$5,'Модель'!$D$5)</f>
        <v/>
      </c>
      <c r="J4639" s="11">
        <f>_xlfn.BETA.INV(_xlfn.NORM.S.DIST(SQRT('Модель'!$C$9)*$G4639+SQRT(1-'Модель'!$C$9)*_xlfn.NORM.S.INV(RAND()),TRUE),'Модель'!$E$6,'Модель'!$F$6,'Модель'!$B$6,'Модель'!$D$6)</f>
        <v/>
      </c>
      <c r="K4639" s="11">
        <f>_xlfn.BETA.INV(_xlfn.NORM.S.DIST(SQRT('Модель'!$C$9)*$G4639+SQRT(1-'Модель'!$C$9)*_xlfn.NORM.S.INV(RAND()),TRUE),'Модель'!$E$7,'Модель'!$F$7,'Модель'!$B$7,'Модель'!$D$7)</f>
        <v/>
      </c>
      <c r="L4639" s="11">
        <f>SUM(I4639:K4639)</f>
        <v/>
      </c>
    </row>
    <row r="4640">
      <c r="A4640" t="n">
        <v>4636</v>
      </c>
      <c r="B4640" s="11">
        <f>_xlfn.BETA.INV(RAND(),'Модель'!$E$5,'Модель'!$F$5,'Модель'!$B$5,'Модель'!$D$5)</f>
        <v/>
      </c>
      <c r="C4640" s="11">
        <f>_xlfn.BETA.INV(RAND(),'Модель'!$E$6,'Модель'!$F$6,'Модель'!$B$6,'Модель'!$D$6)</f>
        <v/>
      </c>
      <c r="D4640" s="11">
        <f>_xlfn.BETA.INV(RAND(),'Модель'!$E$7,'Модель'!$F$7,'Модель'!$B$7,'Модель'!$D$7)</f>
        <v/>
      </c>
      <c r="E4640" s="11">
        <f>SUM(B4640:D4640)</f>
        <v/>
      </c>
      <c r="G4640" s="5">
        <f>_xlfn.NORM.S.INV(RAND())</f>
        <v/>
      </c>
      <c r="I4640" s="11">
        <f>_xlfn.BETA.INV(_xlfn.NORM.S.DIST(SQRT('Модель'!$C$9)*$G4640+SQRT(1-'Модель'!$C$9)*_xlfn.NORM.S.INV(RAND()),TRUE),'Модель'!$E$5,'Модель'!$F$5,'Модель'!$B$5,'Модель'!$D$5)</f>
        <v/>
      </c>
      <c r="J4640" s="11">
        <f>_xlfn.BETA.INV(_xlfn.NORM.S.DIST(SQRT('Модель'!$C$9)*$G4640+SQRT(1-'Модель'!$C$9)*_xlfn.NORM.S.INV(RAND()),TRUE),'Модель'!$E$6,'Модель'!$F$6,'Модель'!$B$6,'Модель'!$D$6)</f>
        <v/>
      </c>
      <c r="K4640" s="11">
        <f>_xlfn.BETA.INV(_xlfn.NORM.S.DIST(SQRT('Модель'!$C$9)*$G4640+SQRT(1-'Модель'!$C$9)*_xlfn.NORM.S.INV(RAND()),TRUE),'Модель'!$E$7,'Модель'!$F$7,'Модель'!$B$7,'Модель'!$D$7)</f>
        <v/>
      </c>
      <c r="L4640" s="11">
        <f>SUM(I4640:K4640)</f>
        <v/>
      </c>
    </row>
    <row r="4641">
      <c r="A4641" t="n">
        <v>4637</v>
      </c>
      <c r="B4641" s="11">
        <f>_xlfn.BETA.INV(RAND(),'Модель'!$E$5,'Модель'!$F$5,'Модель'!$B$5,'Модель'!$D$5)</f>
        <v/>
      </c>
      <c r="C4641" s="11">
        <f>_xlfn.BETA.INV(RAND(),'Модель'!$E$6,'Модель'!$F$6,'Модель'!$B$6,'Модель'!$D$6)</f>
        <v/>
      </c>
      <c r="D4641" s="11">
        <f>_xlfn.BETA.INV(RAND(),'Модель'!$E$7,'Модель'!$F$7,'Модель'!$B$7,'Модель'!$D$7)</f>
        <v/>
      </c>
      <c r="E4641" s="11">
        <f>SUM(B4641:D4641)</f>
        <v/>
      </c>
      <c r="G4641" s="5">
        <f>_xlfn.NORM.S.INV(RAND())</f>
        <v/>
      </c>
      <c r="I4641" s="11">
        <f>_xlfn.BETA.INV(_xlfn.NORM.S.DIST(SQRT('Модель'!$C$9)*$G4641+SQRT(1-'Модель'!$C$9)*_xlfn.NORM.S.INV(RAND()),TRUE),'Модель'!$E$5,'Модель'!$F$5,'Модель'!$B$5,'Модель'!$D$5)</f>
        <v/>
      </c>
      <c r="J4641" s="11">
        <f>_xlfn.BETA.INV(_xlfn.NORM.S.DIST(SQRT('Модель'!$C$9)*$G4641+SQRT(1-'Модель'!$C$9)*_xlfn.NORM.S.INV(RAND()),TRUE),'Модель'!$E$6,'Модель'!$F$6,'Модель'!$B$6,'Модель'!$D$6)</f>
        <v/>
      </c>
      <c r="K4641" s="11">
        <f>_xlfn.BETA.INV(_xlfn.NORM.S.DIST(SQRT('Модель'!$C$9)*$G4641+SQRT(1-'Модель'!$C$9)*_xlfn.NORM.S.INV(RAND()),TRUE),'Модель'!$E$7,'Модель'!$F$7,'Модель'!$B$7,'Модель'!$D$7)</f>
        <v/>
      </c>
      <c r="L4641" s="11">
        <f>SUM(I4641:K4641)</f>
        <v/>
      </c>
    </row>
    <row r="4642">
      <c r="A4642" t="n">
        <v>4638</v>
      </c>
      <c r="B4642" s="11">
        <f>_xlfn.BETA.INV(RAND(),'Модель'!$E$5,'Модель'!$F$5,'Модель'!$B$5,'Модель'!$D$5)</f>
        <v/>
      </c>
      <c r="C4642" s="11">
        <f>_xlfn.BETA.INV(RAND(),'Модель'!$E$6,'Модель'!$F$6,'Модель'!$B$6,'Модель'!$D$6)</f>
        <v/>
      </c>
      <c r="D4642" s="11">
        <f>_xlfn.BETA.INV(RAND(),'Модель'!$E$7,'Модель'!$F$7,'Модель'!$B$7,'Модель'!$D$7)</f>
        <v/>
      </c>
      <c r="E4642" s="11">
        <f>SUM(B4642:D4642)</f>
        <v/>
      </c>
      <c r="G4642" s="5">
        <f>_xlfn.NORM.S.INV(RAND())</f>
        <v/>
      </c>
      <c r="I4642" s="11">
        <f>_xlfn.BETA.INV(_xlfn.NORM.S.DIST(SQRT('Модель'!$C$9)*$G4642+SQRT(1-'Модель'!$C$9)*_xlfn.NORM.S.INV(RAND()),TRUE),'Модель'!$E$5,'Модель'!$F$5,'Модель'!$B$5,'Модель'!$D$5)</f>
        <v/>
      </c>
      <c r="J4642" s="11">
        <f>_xlfn.BETA.INV(_xlfn.NORM.S.DIST(SQRT('Модель'!$C$9)*$G4642+SQRT(1-'Модель'!$C$9)*_xlfn.NORM.S.INV(RAND()),TRUE),'Модель'!$E$6,'Модель'!$F$6,'Модель'!$B$6,'Модель'!$D$6)</f>
        <v/>
      </c>
      <c r="K4642" s="11">
        <f>_xlfn.BETA.INV(_xlfn.NORM.S.DIST(SQRT('Модель'!$C$9)*$G4642+SQRT(1-'Модель'!$C$9)*_xlfn.NORM.S.INV(RAND()),TRUE),'Модель'!$E$7,'Модель'!$F$7,'Модель'!$B$7,'Модель'!$D$7)</f>
        <v/>
      </c>
      <c r="L4642" s="11">
        <f>SUM(I4642:K4642)</f>
        <v/>
      </c>
    </row>
    <row r="4643">
      <c r="A4643" t="n">
        <v>4639</v>
      </c>
      <c r="B4643" s="11">
        <f>_xlfn.BETA.INV(RAND(),'Модель'!$E$5,'Модель'!$F$5,'Модель'!$B$5,'Модель'!$D$5)</f>
        <v/>
      </c>
      <c r="C4643" s="11">
        <f>_xlfn.BETA.INV(RAND(),'Модель'!$E$6,'Модель'!$F$6,'Модель'!$B$6,'Модель'!$D$6)</f>
        <v/>
      </c>
      <c r="D4643" s="11">
        <f>_xlfn.BETA.INV(RAND(),'Модель'!$E$7,'Модель'!$F$7,'Модель'!$B$7,'Модель'!$D$7)</f>
        <v/>
      </c>
      <c r="E4643" s="11">
        <f>SUM(B4643:D4643)</f>
        <v/>
      </c>
      <c r="G4643" s="5">
        <f>_xlfn.NORM.S.INV(RAND())</f>
        <v/>
      </c>
      <c r="I4643" s="11">
        <f>_xlfn.BETA.INV(_xlfn.NORM.S.DIST(SQRT('Модель'!$C$9)*$G4643+SQRT(1-'Модель'!$C$9)*_xlfn.NORM.S.INV(RAND()),TRUE),'Модель'!$E$5,'Модель'!$F$5,'Модель'!$B$5,'Модель'!$D$5)</f>
        <v/>
      </c>
      <c r="J4643" s="11">
        <f>_xlfn.BETA.INV(_xlfn.NORM.S.DIST(SQRT('Модель'!$C$9)*$G4643+SQRT(1-'Модель'!$C$9)*_xlfn.NORM.S.INV(RAND()),TRUE),'Модель'!$E$6,'Модель'!$F$6,'Модель'!$B$6,'Модель'!$D$6)</f>
        <v/>
      </c>
      <c r="K4643" s="11">
        <f>_xlfn.BETA.INV(_xlfn.NORM.S.DIST(SQRT('Модель'!$C$9)*$G4643+SQRT(1-'Модель'!$C$9)*_xlfn.NORM.S.INV(RAND()),TRUE),'Модель'!$E$7,'Модель'!$F$7,'Модель'!$B$7,'Модель'!$D$7)</f>
        <v/>
      </c>
      <c r="L4643" s="11">
        <f>SUM(I4643:K4643)</f>
        <v/>
      </c>
    </row>
    <row r="4644">
      <c r="A4644" t="n">
        <v>4640</v>
      </c>
      <c r="B4644" s="11">
        <f>_xlfn.BETA.INV(RAND(),'Модель'!$E$5,'Модель'!$F$5,'Модель'!$B$5,'Модель'!$D$5)</f>
        <v/>
      </c>
      <c r="C4644" s="11">
        <f>_xlfn.BETA.INV(RAND(),'Модель'!$E$6,'Модель'!$F$6,'Модель'!$B$6,'Модель'!$D$6)</f>
        <v/>
      </c>
      <c r="D4644" s="11">
        <f>_xlfn.BETA.INV(RAND(),'Модель'!$E$7,'Модель'!$F$7,'Модель'!$B$7,'Модель'!$D$7)</f>
        <v/>
      </c>
      <c r="E4644" s="11">
        <f>SUM(B4644:D4644)</f>
        <v/>
      </c>
      <c r="G4644" s="5">
        <f>_xlfn.NORM.S.INV(RAND())</f>
        <v/>
      </c>
      <c r="I4644" s="11">
        <f>_xlfn.BETA.INV(_xlfn.NORM.S.DIST(SQRT('Модель'!$C$9)*$G4644+SQRT(1-'Модель'!$C$9)*_xlfn.NORM.S.INV(RAND()),TRUE),'Модель'!$E$5,'Модель'!$F$5,'Модель'!$B$5,'Модель'!$D$5)</f>
        <v/>
      </c>
      <c r="J4644" s="11">
        <f>_xlfn.BETA.INV(_xlfn.NORM.S.DIST(SQRT('Модель'!$C$9)*$G4644+SQRT(1-'Модель'!$C$9)*_xlfn.NORM.S.INV(RAND()),TRUE),'Модель'!$E$6,'Модель'!$F$6,'Модель'!$B$6,'Модель'!$D$6)</f>
        <v/>
      </c>
      <c r="K4644" s="11">
        <f>_xlfn.BETA.INV(_xlfn.NORM.S.DIST(SQRT('Модель'!$C$9)*$G4644+SQRT(1-'Модель'!$C$9)*_xlfn.NORM.S.INV(RAND()),TRUE),'Модель'!$E$7,'Модель'!$F$7,'Модель'!$B$7,'Модель'!$D$7)</f>
        <v/>
      </c>
      <c r="L4644" s="11">
        <f>SUM(I4644:K4644)</f>
        <v/>
      </c>
    </row>
    <row r="4645">
      <c r="A4645" t="n">
        <v>4641</v>
      </c>
      <c r="B4645" s="11">
        <f>_xlfn.BETA.INV(RAND(),'Модель'!$E$5,'Модель'!$F$5,'Модель'!$B$5,'Модель'!$D$5)</f>
        <v/>
      </c>
      <c r="C4645" s="11">
        <f>_xlfn.BETA.INV(RAND(),'Модель'!$E$6,'Модель'!$F$6,'Модель'!$B$6,'Модель'!$D$6)</f>
        <v/>
      </c>
      <c r="D4645" s="11">
        <f>_xlfn.BETA.INV(RAND(),'Модель'!$E$7,'Модель'!$F$7,'Модель'!$B$7,'Модель'!$D$7)</f>
        <v/>
      </c>
      <c r="E4645" s="11">
        <f>SUM(B4645:D4645)</f>
        <v/>
      </c>
      <c r="G4645" s="5">
        <f>_xlfn.NORM.S.INV(RAND())</f>
        <v/>
      </c>
      <c r="I4645" s="11">
        <f>_xlfn.BETA.INV(_xlfn.NORM.S.DIST(SQRT('Модель'!$C$9)*$G4645+SQRT(1-'Модель'!$C$9)*_xlfn.NORM.S.INV(RAND()),TRUE),'Модель'!$E$5,'Модель'!$F$5,'Модель'!$B$5,'Модель'!$D$5)</f>
        <v/>
      </c>
      <c r="J4645" s="11">
        <f>_xlfn.BETA.INV(_xlfn.NORM.S.DIST(SQRT('Модель'!$C$9)*$G4645+SQRT(1-'Модель'!$C$9)*_xlfn.NORM.S.INV(RAND()),TRUE),'Модель'!$E$6,'Модель'!$F$6,'Модель'!$B$6,'Модель'!$D$6)</f>
        <v/>
      </c>
      <c r="K4645" s="11">
        <f>_xlfn.BETA.INV(_xlfn.NORM.S.DIST(SQRT('Модель'!$C$9)*$G4645+SQRT(1-'Модель'!$C$9)*_xlfn.NORM.S.INV(RAND()),TRUE),'Модель'!$E$7,'Модель'!$F$7,'Модель'!$B$7,'Модель'!$D$7)</f>
        <v/>
      </c>
      <c r="L4645" s="11">
        <f>SUM(I4645:K4645)</f>
        <v/>
      </c>
    </row>
    <row r="4646">
      <c r="A4646" t="n">
        <v>4642</v>
      </c>
      <c r="B4646" s="11">
        <f>_xlfn.BETA.INV(RAND(),'Модель'!$E$5,'Модель'!$F$5,'Модель'!$B$5,'Модель'!$D$5)</f>
        <v/>
      </c>
      <c r="C4646" s="11">
        <f>_xlfn.BETA.INV(RAND(),'Модель'!$E$6,'Модель'!$F$6,'Модель'!$B$6,'Модель'!$D$6)</f>
        <v/>
      </c>
      <c r="D4646" s="11">
        <f>_xlfn.BETA.INV(RAND(),'Модель'!$E$7,'Модель'!$F$7,'Модель'!$B$7,'Модель'!$D$7)</f>
        <v/>
      </c>
      <c r="E4646" s="11">
        <f>SUM(B4646:D4646)</f>
        <v/>
      </c>
      <c r="G4646" s="5">
        <f>_xlfn.NORM.S.INV(RAND())</f>
        <v/>
      </c>
      <c r="I4646" s="11">
        <f>_xlfn.BETA.INV(_xlfn.NORM.S.DIST(SQRT('Модель'!$C$9)*$G4646+SQRT(1-'Модель'!$C$9)*_xlfn.NORM.S.INV(RAND()),TRUE),'Модель'!$E$5,'Модель'!$F$5,'Модель'!$B$5,'Модель'!$D$5)</f>
        <v/>
      </c>
      <c r="J4646" s="11">
        <f>_xlfn.BETA.INV(_xlfn.NORM.S.DIST(SQRT('Модель'!$C$9)*$G4646+SQRT(1-'Модель'!$C$9)*_xlfn.NORM.S.INV(RAND()),TRUE),'Модель'!$E$6,'Модель'!$F$6,'Модель'!$B$6,'Модель'!$D$6)</f>
        <v/>
      </c>
      <c r="K4646" s="11">
        <f>_xlfn.BETA.INV(_xlfn.NORM.S.DIST(SQRT('Модель'!$C$9)*$G4646+SQRT(1-'Модель'!$C$9)*_xlfn.NORM.S.INV(RAND()),TRUE),'Модель'!$E$7,'Модель'!$F$7,'Модель'!$B$7,'Модель'!$D$7)</f>
        <v/>
      </c>
      <c r="L4646" s="11">
        <f>SUM(I4646:K4646)</f>
        <v/>
      </c>
    </row>
    <row r="4647">
      <c r="A4647" t="n">
        <v>4643</v>
      </c>
      <c r="B4647" s="11">
        <f>_xlfn.BETA.INV(RAND(),'Модель'!$E$5,'Модель'!$F$5,'Модель'!$B$5,'Модель'!$D$5)</f>
        <v/>
      </c>
      <c r="C4647" s="11">
        <f>_xlfn.BETA.INV(RAND(),'Модель'!$E$6,'Модель'!$F$6,'Модель'!$B$6,'Модель'!$D$6)</f>
        <v/>
      </c>
      <c r="D4647" s="11">
        <f>_xlfn.BETA.INV(RAND(),'Модель'!$E$7,'Модель'!$F$7,'Модель'!$B$7,'Модель'!$D$7)</f>
        <v/>
      </c>
      <c r="E4647" s="11">
        <f>SUM(B4647:D4647)</f>
        <v/>
      </c>
      <c r="G4647" s="5">
        <f>_xlfn.NORM.S.INV(RAND())</f>
        <v/>
      </c>
      <c r="I4647" s="11">
        <f>_xlfn.BETA.INV(_xlfn.NORM.S.DIST(SQRT('Модель'!$C$9)*$G4647+SQRT(1-'Модель'!$C$9)*_xlfn.NORM.S.INV(RAND()),TRUE),'Модель'!$E$5,'Модель'!$F$5,'Модель'!$B$5,'Модель'!$D$5)</f>
        <v/>
      </c>
      <c r="J4647" s="11">
        <f>_xlfn.BETA.INV(_xlfn.NORM.S.DIST(SQRT('Модель'!$C$9)*$G4647+SQRT(1-'Модель'!$C$9)*_xlfn.NORM.S.INV(RAND()),TRUE),'Модель'!$E$6,'Модель'!$F$6,'Модель'!$B$6,'Модель'!$D$6)</f>
        <v/>
      </c>
      <c r="K4647" s="11">
        <f>_xlfn.BETA.INV(_xlfn.NORM.S.DIST(SQRT('Модель'!$C$9)*$G4647+SQRT(1-'Модель'!$C$9)*_xlfn.NORM.S.INV(RAND()),TRUE),'Модель'!$E$7,'Модель'!$F$7,'Модель'!$B$7,'Модель'!$D$7)</f>
        <v/>
      </c>
      <c r="L4647" s="11">
        <f>SUM(I4647:K4647)</f>
        <v/>
      </c>
    </row>
    <row r="4648">
      <c r="A4648" t="n">
        <v>4644</v>
      </c>
      <c r="B4648" s="11">
        <f>_xlfn.BETA.INV(RAND(),'Модель'!$E$5,'Модель'!$F$5,'Модель'!$B$5,'Модель'!$D$5)</f>
        <v/>
      </c>
      <c r="C4648" s="11">
        <f>_xlfn.BETA.INV(RAND(),'Модель'!$E$6,'Модель'!$F$6,'Модель'!$B$6,'Модель'!$D$6)</f>
        <v/>
      </c>
      <c r="D4648" s="11">
        <f>_xlfn.BETA.INV(RAND(),'Модель'!$E$7,'Модель'!$F$7,'Модель'!$B$7,'Модель'!$D$7)</f>
        <v/>
      </c>
      <c r="E4648" s="11">
        <f>SUM(B4648:D4648)</f>
        <v/>
      </c>
      <c r="G4648" s="5">
        <f>_xlfn.NORM.S.INV(RAND())</f>
        <v/>
      </c>
      <c r="I4648" s="11">
        <f>_xlfn.BETA.INV(_xlfn.NORM.S.DIST(SQRT('Модель'!$C$9)*$G4648+SQRT(1-'Модель'!$C$9)*_xlfn.NORM.S.INV(RAND()),TRUE),'Модель'!$E$5,'Модель'!$F$5,'Модель'!$B$5,'Модель'!$D$5)</f>
        <v/>
      </c>
      <c r="J4648" s="11">
        <f>_xlfn.BETA.INV(_xlfn.NORM.S.DIST(SQRT('Модель'!$C$9)*$G4648+SQRT(1-'Модель'!$C$9)*_xlfn.NORM.S.INV(RAND()),TRUE),'Модель'!$E$6,'Модель'!$F$6,'Модель'!$B$6,'Модель'!$D$6)</f>
        <v/>
      </c>
      <c r="K4648" s="11">
        <f>_xlfn.BETA.INV(_xlfn.NORM.S.DIST(SQRT('Модель'!$C$9)*$G4648+SQRT(1-'Модель'!$C$9)*_xlfn.NORM.S.INV(RAND()),TRUE),'Модель'!$E$7,'Модель'!$F$7,'Модель'!$B$7,'Модель'!$D$7)</f>
        <v/>
      </c>
      <c r="L4648" s="11">
        <f>SUM(I4648:K4648)</f>
        <v/>
      </c>
    </row>
    <row r="4649">
      <c r="A4649" t="n">
        <v>4645</v>
      </c>
      <c r="B4649" s="11">
        <f>_xlfn.BETA.INV(RAND(),'Модель'!$E$5,'Модель'!$F$5,'Модель'!$B$5,'Модель'!$D$5)</f>
        <v/>
      </c>
      <c r="C4649" s="11">
        <f>_xlfn.BETA.INV(RAND(),'Модель'!$E$6,'Модель'!$F$6,'Модель'!$B$6,'Модель'!$D$6)</f>
        <v/>
      </c>
      <c r="D4649" s="11">
        <f>_xlfn.BETA.INV(RAND(),'Модель'!$E$7,'Модель'!$F$7,'Модель'!$B$7,'Модель'!$D$7)</f>
        <v/>
      </c>
      <c r="E4649" s="11">
        <f>SUM(B4649:D4649)</f>
        <v/>
      </c>
      <c r="G4649" s="5">
        <f>_xlfn.NORM.S.INV(RAND())</f>
        <v/>
      </c>
      <c r="I4649" s="11">
        <f>_xlfn.BETA.INV(_xlfn.NORM.S.DIST(SQRT('Модель'!$C$9)*$G4649+SQRT(1-'Модель'!$C$9)*_xlfn.NORM.S.INV(RAND()),TRUE),'Модель'!$E$5,'Модель'!$F$5,'Модель'!$B$5,'Модель'!$D$5)</f>
        <v/>
      </c>
      <c r="J4649" s="11">
        <f>_xlfn.BETA.INV(_xlfn.NORM.S.DIST(SQRT('Модель'!$C$9)*$G4649+SQRT(1-'Модель'!$C$9)*_xlfn.NORM.S.INV(RAND()),TRUE),'Модель'!$E$6,'Модель'!$F$6,'Модель'!$B$6,'Модель'!$D$6)</f>
        <v/>
      </c>
      <c r="K4649" s="11">
        <f>_xlfn.BETA.INV(_xlfn.NORM.S.DIST(SQRT('Модель'!$C$9)*$G4649+SQRT(1-'Модель'!$C$9)*_xlfn.NORM.S.INV(RAND()),TRUE),'Модель'!$E$7,'Модель'!$F$7,'Модель'!$B$7,'Модель'!$D$7)</f>
        <v/>
      </c>
      <c r="L4649" s="11">
        <f>SUM(I4649:K4649)</f>
        <v/>
      </c>
    </row>
    <row r="4650">
      <c r="A4650" t="n">
        <v>4646</v>
      </c>
      <c r="B4650" s="11">
        <f>_xlfn.BETA.INV(RAND(),'Модель'!$E$5,'Модель'!$F$5,'Модель'!$B$5,'Модель'!$D$5)</f>
        <v/>
      </c>
      <c r="C4650" s="11">
        <f>_xlfn.BETA.INV(RAND(),'Модель'!$E$6,'Модель'!$F$6,'Модель'!$B$6,'Модель'!$D$6)</f>
        <v/>
      </c>
      <c r="D4650" s="11">
        <f>_xlfn.BETA.INV(RAND(),'Модель'!$E$7,'Модель'!$F$7,'Модель'!$B$7,'Модель'!$D$7)</f>
        <v/>
      </c>
      <c r="E4650" s="11">
        <f>SUM(B4650:D4650)</f>
        <v/>
      </c>
      <c r="G4650" s="5">
        <f>_xlfn.NORM.S.INV(RAND())</f>
        <v/>
      </c>
      <c r="I4650" s="11">
        <f>_xlfn.BETA.INV(_xlfn.NORM.S.DIST(SQRT('Модель'!$C$9)*$G4650+SQRT(1-'Модель'!$C$9)*_xlfn.NORM.S.INV(RAND()),TRUE),'Модель'!$E$5,'Модель'!$F$5,'Модель'!$B$5,'Модель'!$D$5)</f>
        <v/>
      </c>
      <c r="J4650" s="11">
        <f>_xlfn.BETA.INV(_xlfn.NORM.S.DIST(SQRT('Модель'!$C$9)*$G4650+SQRT(1-'Модель'!$C$9)*_xlfn.NORM.S.INV(RAND()),TRUE),'Модель'!$E$6,'Модель'!$F$6,'Модель'!$B$6,'Модель'!$D$6)</f>
        <v/>
      </c>
      <c r="K4650" s="11">
        <f>_xlfn.BETA.INV(_xlfn.NORM.S.DIST(SQRT('Модель'!$C$9)*$G4650+SQRT(1-'Модель'!$C$9)*_xlfn.NORM.S.INV(RAND()),TRUE),'Модель'!$E$7,'Модель'!$F$7,'Модель'!$B$7,'Модель'!$D$7)</f>
        <v/>
      </c>
      <c r="L4650" s="11">
        <f>SUM(I4650:K4650)</f>
        <v/>
      </c>
    </row>
    <row r="4651">
      <c r="A4651" t="n">
        <v>4647</v>
      </c>
      <c r="B4651" s="11">
        <f>_xlfn.BETA.INV(RAND(),'Модель'!$E$5,'Модель'!$F$5,'Модель'!$B$5,'Модель'!$D$5)</f>
        <v/>
      </c>
      <c r="C4651" s="11">
        <f>_xlfn.BETA.INV(RAND(),'Модель'!$E$6,'Модель'!$F$6,'Модель'!$B$6,'Модель'!$D$6)</f>
        <v/>
      </c>
      <c r="D4651" s="11">
        <f>_xlfn.BETA.INV(RAND(),'Модель'!$E$7,'Модель'!$F$7,'Модель'!$B$7,'Модель'!$D$7)</f>
        <v/>
      </c>
      <c r="E4651" s="11">
        <f>SUM(B4651:D4651)</f>
        <v/>
      </c>
      <c r="G4651" s="5">
        <f>_xlfn.NORM.S.INV(RAND())</f>
        <v/>
      </c>
      <c r="I4651" s="11">
        <f>_xlfn.BETA.INV(_xlfn.NORM.S.DIST(SQRT('Модель'!$C$9)*$G4651+SQRT(1-'Модель'!$C$9)*_xlfn.NORM.S.INV(RAND()),TRUE),'Модель'!$E$5,'Модель'!$F$5,'Модель'!$B$5,'Модель'!$D$5)</f>
        <v/>
      </c>
      <c r="J4651" s="11">
        <f>_xlfn.BETA.INV(_xlfn.NORM.S.DIST(SQRT('Модель'!$C$9)*$G4651+SQRT(1-'Модель'!$C$9)*_xlfn.NORM.S.INV(RAND()),TRUE),'Модель'!$E$6,'Модель'!$F$6,'Модель'!$B$6,'Модель'!$D$6)</f>
        <v/>
      </c>
      <c r="K4651" s="11">
        <f>_xlfn.BETA.INV(_xlfn.NORM.S.DIST(SQRT('Модель'!$C$9)*$G4651+SQRT(1-'Модель'!$C$9)*_xlfn.NORM.S.INV(RAND()),TRUE),'Модель'!$E$7,'Модель'!$F$7,'Модель'!$B$7,'Модель'!$D$7)</f>
        <v/>
      </c>
      <c r="L4651" s="11">
        <f>SUM(I4651:K4651)</f>
        <v/>
      </c>
    </row>
    <row r="4652">
      <c r="A4652" t="n">
        <v>4648</v>
      </c>
      <c r="B4652" s="11">
        <f>_xlfn.BETA.INV(RAND(),'Модель'!$E$5,'Модель'!$F$5,'Модель'!$B$5,'Модель'!$D$5)</f>
        <v/>
      </c>
      <c r="C4652" s="11">
        <f>_xlfn.BETA.INV(RAND(),'Модель'!$E$6,'Модель'!$F$6,'Модель'!$B$6,'Модель'!$D$6)</f>
        <v/>
      </c>
      <c r="D4652" s="11">
        <f>_xlfn.BETA.INV(RAND(),'Модель'!$E$7,'Модель'!$F$7,'Модель'!$B$7,'Модель'!$D$7)</f>
        <v/>
      </c>
      <c r="E4652" s="11">
        <f>SUM(B4652:D4652)</f>
        <v/>
      </c>
      <c r="G4652" s="5">
        <f>_xlfn.NORM.S.INV(RAND())</f>
        <v/>
      </c>
      <c r="I4652" s="11">
        <f>_xlfn.BETA.INV(_xlfn.NORM.S.DIST(SQRT('Модель'!$C$9)*$G4652+SQRT(1-'Модель'!$C$9)*_xlfn.NORM.S.INV(RAND()),TRUE),'Модель'!$E$5,'Модель'!$F$5,'Модель'!$B$5,'Модель'!$D$5)</f>
        <v/>
      </c>
      <c r="J4652" s="11">
        <f>_xlfn.BETA.INV(_xlfn.NORM.S.DIST(SQRT('Модель'!$C$9)*$G4652+SQRT(1-'Модель'!$C$9)*_xlfn.NORM.S.INV(RAND()),TRUE),'Модель'!$E$6,'Модель'!$F$6,'Модель'!$B$6,'Модель'!$D$6)</f>
        <v/>
      </c>
      <c r="K4652" s="11">
        <f>_xlfn.BETA.INV(_xlfn.NORM.S.DIST(SQRT('Модель'!$C$9)*$G4652+SQRT(1-'Модель'!$C$9)*_xlfn.NORM.S.INV(RAND()),TRUE),'Модель'!$E$7,'Модель'!$F$7,'Модель'!$B$7,'Модель'!$D$7)</f>
        <v/>
      </c>
      <c r="L4652" s="11">
        <f>SUM(I4652:K4652)</f>
        <v/>
      </c>
    </row>
    <row r="4653">
      <c r="A4653" t="n">
        <v>4649</v>
      </c>
      <c r="B4653" s="11">
        <f>_xlfn.BETA.INV(RAND(),'Модель'!$E$5,'Модель'!$F$5,'Модель'!$B$5,'Модель'!$D$5)</f>
        <v/>
      </c>
      <c r="C4653" s="11">
        <f>_xlfn.BETA.INV(RAND(),'Модель'!$E$6,'Модель'!$F$6,'Модель'!$B$6,'Модель'!$D$6)</f>
        <v/>
      </c>
      <c r="D4653" s="11">
        <f>_xlfn.BETA.INV(RAND(),'Модель'!$E$7,'Модель'!$F$7,'Модель'!$B$7,'Модель'!$D$7)</f>
        <v/>
      </c>
      <c r="E4653" s="11">
        <f>SUM(B4653:D4653)</f>
        <v/>
      </c>
      <c r="G4653" s="5">
        <f>_xlfn.NORM.S.INV(RAND())</f>
        <v/>
      </c>
      <c r="I4653" s="11">
        <f>_xlfn.BETA.INV(_xlfn.NORM.S.DIST(SQRT('Модель'!$C$9)*$G4653+SQRT(1-'Модель'!$C$9)*_xlfn.NORM.S.INV(RAND()),TRUE),'Модель'!$E$5,'Модель'!$F$5,'Модель'!$B$5,'Модель'!$D$5)</f>
        <v/>
      </c>
      <c r="J4653" s="11">
        <f>_xlfn.BETA.INV(_xlfn.NORM.S.DIST(SQRT('Модель'!$C$9)*$G4653+SQRT(1-'Модель'!$C$9)*_xlfn.NORM.S.INV(RAND()),TRUE),'Модель'!$E$6,'Модель'!$F$6,'Модель'!$B$6,'Модель'!$D$6)</f>
        <v/>
      </c>
      <c r="K4653" s="11">
        <f>_xlfn.BETA.INV(_xlfn.NORM.S.DIST(SQRT('Модель'!$C$9)*$G4653+SQRT(1-'Модель'!$C$9)*_xlfn.NORM.S.INV(RAND()),TRUE),'Модель'!$E$7,'Модель'!$F$7,'Модель'!$B$7,'Модель'!$D$7)</f>
        <v/>
      </c>
      <c r="L4653" s="11">
        <f>SUM(I4653:K4653)</f>
        <v/>
      </c>
    </row>
    <row r="4654">
      <c r="A4654" t="n">
        <v>4650</v>
      </c>
      <c r="B4654" s="11">
        <f>_xlfn.BETA.INV(RAND(),'Модель'!$E$5,'Модель'!$F$5,'Модель'!$B$5,'Модель'!$D$5)</f>
        <v/>
      </c>
      <c r="C4654" s="11">
        <f>_xlfn.BETA.INV(RAND(),'Модель'!$E$6,'Модель'!$F$6,'Модель'!$B$6,'Модель'!$D$6)</f>
        <v/>
      </c>
      <c r="D4654" s="11">
        <f>_xlfn.BETA.INV(RAND(),'Модель'!$E$7,'Модель'!$F$7,'Модель'!$B$7,'Модель'!$D$7)</f>
        <v/>
      </c>
      <c r="E4654" s="11">
        <f>SUM(B4654:D4654)</f>
        <v/>
      </c>
      <c r="G4654" s="5">
        <f>_xlfn.NORM.S.INV(RAND())</f>
        <v/>
      </c>
      <c r="I4654" s="11">
        <f>_xlfn.BETA.INV(_xlfn.NORM.S.DIST(SQRT('Модель'!$C$9)*$G4654+SQRT(1-'Модель'!$C$9)*_xlfn.NORM.S.INV(RAND()),TRUE),'Модель'!$E$5,'Модель'!$F$5,'Модель'!$B$5,'Модель'!$D$5)</f>
        <v/>
      </c>
      <c r="J4654" s="11">
        <f>_xlfn.BETA.INV(_xlfn.NORM.S.DIST(SQRT('Модель'!$C$9)*$G4654+SQRT(1-'Модель'!$C$9)*_xlfn.NORM.S.INV(RAND()),TRUE),'Модель'!$E$6,'Модель'!$F$6,'Модель'!$B$6,'Модель'!$D$6)</f>
        <v/>
      </c>
      <c r="K4654" s="11">
        <f>_xlfn.BETA.INV(_xlfn.NORM.S.DIST(SQRT('Модель'!$C$9)*$G4654+SQRT(1-'Модель'!$C$9)*_xlfn.NORM.S.INV(RAND()),TRUE),'Модель'!$E$7,'Модель'!$F$7,'Модель'!$B$7,'Модель'!$D$7)</f>
        <v/>
      </c>
      <c r="L4654" s="11">
        <f>SUM(I4654:K4654)</f>
        <v/>
      </c>
    </row>
    <row r="4655">
      <c r="A4655" t="n">
        <v>4651</v>
      </c>
      <c r="B4655" s="11">
        <f>_xlfn.BETA.INV(RAND(),'Модель'!$E$5,'Модель'!$F$5,'Модель'!$B$5,'Модель'!$D$5)</f>
        <v/>
      </c>
      <c r="C4655" s="11">
        <f>_xlfn.BETA.INV(RAND(),'Модель'!$E$6,'Модель'!$F$6,'Модель'!$B$6,'Модель'!$D$6)</f>
        <v/>
      </c>
      <c r="D4655" s="11">
        <f>_xlfn.BETA.INV(RAND(),'Модель'!$E$7,'Модель'!$F$7,'Модель'!$B$7,'Модель'!$D$7)</f>
        <v/>
      </c>
      <c r="E4655" s="11">
        <f>SUM(B4655:D4655)</f>
        <v/>
      </c>
      <c r="G4655" s="5">
        <f>_xlfn.NORM.S.INV(RAND())</f>
        <v/>
      </c>
      <c r="I4655" s="11">
        <f>_xlfn.BETA.INV(_xlfn.NORM.S.DIST(SQRT('Модель'!$C$9)*$G4655+SQRT(1-'Модель'!$C$9)*_xlfn.NORM.S.INV(RAND()),TRUE),'Модель'!$E$5,'Модель'!$F$5,'Модель'!$B$5,'Модель'!$D$5)</f>
        <v/>
      </c>
      <c r="J4655" s="11">
        <f>_xlfn.BETA.INV(_xlfn.NORM.S.DIST(SQRT('Модель'!$C$9)*$G4655+SQRT(1-'Модель'!$C$9)*_xlfn.NORM.S.INV(RAND()),TRUE),'Модель'!$E$6,'Модель'!$F$6,'Модель'!$B$6,'Модель'!$D$6)</f>
        <v/>
      </c>
      <c r="K4655" s="11">
        <f>_xlfn.BETA.INV(_xlfn.NORM.S.DIST(SQRT('Модель'!$C$9)*$G4655+SQRT(1-'Модель'!$C$9)*_xlfn.NORM.S.INV(RAND()),TRUE),'Модель'!$E$7,'Модель'!$F$7,'Модель'!$B$7,'Модель'!$D$7)</f>
        <v/>
      </c>
      <c r="L4655" s="11">
        <f>SUM(I4655:K4655)</f>
        <v/>
      </c>
    </row>
    <row r="4656">
      <c r="A4656" t="n">
        <v>4652</v>
      </c>
      <c r="B4656" s="11">
        <f>_xlfn.BETA.INV(RAND(),'Модель'!$E$5,'Модель'!$F$5,'Модель'!$B$5,'Модель'!$D$5)</f>
        <v/>
      </c>
      <c r="C4656" s="11">
        <f>_xlfn.BETA.INV(RAND(),'Модель'!$E$6,'Модель'!$F$6,'Модель'!$B$6,'Модель'!$D$6)</f>
        <v/>
      </c>
      <c r="D4656" s="11">
        <f>_xlfn.BETA.INV(RAND(),'Модель'!$E$7,'Модель'!$F$7,'Модель'!$B$7,'Модель'!$D$7)</f>
        <v/>
      </c>
      <c r="E4656" s="11">
        <f>SUM(B4656:D4656)</f>
        <v/>
      </c>
      <c r="G4656" s="5">
        <f>_xlfn.NORM.S.INV(RAND())</f>
        <v/>
      </c>
      <c r="I4656" s="11">
        <f>_xlfn.BETA.INV(_xlfn.NORM.S.DIST(SQRT('Модель'!$C$9)*$G4656+SQRT(1-'Модель'!$C$9)*_xlfn.NORM.S.INV(RAND()),TRUE),'Модель'!$E$5,'Модель'!$F$5,'Модель'!$B$5,'Модель'!$D$5)</f>
        <v/>
      </c>
      <c r="J4656" s="11">
        <f>_xlfn.BETA.INV(_xlfn.NORM.S.DIST(SQRT('Модель'!$C$9)*$G4656+SQRT(1-'Модель'!$C$9)*_xlfn.NORM.S.INV(RAND()),TRUE),'Модель'!$E$6,'Модель'!$F$6,'Модель'!$B$6,'Модель'!$D$6)</f>
        <v/>
      </c>
      <c r="K4656" s="11">
        <f>_xlfn.BETA.INV(_xlfn.NORM.S.DIST(SQRT('Модель'!$C$9)*$G4656+SQRT(1-'Модель'!$C$9)*_xlfn.NORM.S.INV(RAND()),TRUE),'Модель'!$E$7,'Модель'!$F$7,'Модель'!$B$7,'Модель'!$D$7)</f>
        <v/>
      </c>
      <c r="L4656" s="11">
        <f>SUM(I4656:K4656)</f>
        <v/>
      </c>
    </row>
    <row r="4657">
      <c r="A4657" t="n">
        <v>4653</v>
      </c>
      <c r="B4657" s="11">
        <f>_xlfn.BETA.INV(RAND(),'Модель'!$E$5,'Модель'!$F$5,'Модель'!$B$5,'Модель'!$D$5)</f>
        <v/>
      </c>
      <c r="C4657" s="11">
        <f>_xlfn.BETA.INV(RAND(),'Модель'!$E$6,'Модель'!$F$6,'Модель'!$B$6,'Модель'!$D$6)</f>
        <v/>
      </c>
      <c r="D4657" s="11">
        <f>_xlfn.BETA.INV(RAND(),'Модель'!$E$7,'Модель'!$F$7,'Модель'!$B$7,'Модель'!$D$7)</f>
        <v/>
      </c>
      <c r="E4657" s="11">
        <f>SUM(B4657:D4657)</f>
        <v/>
      </c>
      <c r="G4657" s="5">
        <f>_xlfn.NORM.S.INV(RAND())</f>
        <v/>
      </c>
      <c r="I4657" s="11">
        <f>_xlfn.BETA.INV(_xlfn.NORM.S.DIST(SQRT('Модель'!$C$9)*$G4657+SQRT(1-'Модель'!$C$9)*_xlfn.NORM.S.INV(RAND()),TRUE),'Модель'!$E$5,'Модель'!$F$5,'Модель'!$B$5,'Модель'!$D$5)</f>
        <v/>
      </c>
      <c r="J4657" s="11">
        <f>_xlfn.BETA.INV(_xlfn.NORM.S.DIST(SQRT('Модель'!$C$9)*$G4657+SQRT(1-'Модель'!$C$9)*_xlfn.NORM.S.INV(RAND()),TRUE),'Модель'!$E$6,'Модель'!$F$6,'Модель'!$B$6,'Модель'!$D$6)</f>
        <v/>
      </c>
      <c r="K4657" s="11">
        <f>_xlfn.BETA.INV(_xlfn.NORM.S.DIST(SQRT('Модель'!$C$9)*$G4657+SQRT(1-'Модель'!$C$9)*_xlfn.NORM.S.INV(RAND()),TRUE),'Модель'!$E$7,'Модель'!$F$7,'Модель'!$B$7,'Модель'!$D$7)</f>
        <v/>
      </c>
      <c r="L4657" s="11">
        <f>SUM(I4657:K4657)</f>
        <v/>
      </c>
    </row>
    <row r="4658">
      <c r="A4658" t="n">
        <v>4654</v>
      </c>
      <c r="B4658" s="11">
        <f>_xlfn.BETA.INV(RAND(),'Модель'!$E$5,'Модель'!$F$5,'Модель'!$B$5,'Модель'!$D$5)</f>
        <v/>
      </c>
      <c r="C4658" s="11">
        <f>_xlfn.BETA.INV(RAND(),'Модель'!$E$6,'Модель'!$F$6,'Модель'!$B$6,'Модель'!$D$6)</f>
        <v/>
      </c>
      <c r="D4658" s="11">
        <f>_xlfn.BETA.INV(RAND(),'Модель'!$E$7,'Модель'!$F$7,'Модель'!$B$7,'Модель'!$D$7)</f>
        <v/>
      </c>
      <c r="E4658" s="11">
        <f>SUM(B4658:D4658)</f>
        <v/>
      </c>
      <c r="G4658" s="5">
        <f>_xlfn.NORM.S.INV(RAND())</f>
        <v/>
      </c>
      <c r="I4658" s="11">
        <f>_xlfn.BETA.INV(_xlfn.NORM.S.DIST(SQRT('Модель'!$C$9)*$G4658+SQRT(1-'Модель'!$C$9)*_xlfn.NORM.S.INV(RAND()),TRUE),'Модель'!$E$5,'Модель'!$F$5,'Модель'!$B$5,'Модель'!$D$5)</f>
        <v/>
      </c>
      <c r="J4658" s="11">
        <f>_xlfn.BETA.INV(_xlfn.NORM.S.DIST(SQRT('Модель'!$C$9)*$G4658+SQRT(1-'Модель'!$C$9)*_xlfn.NORM.S.INV(RAND()),TRUE),'Модель'!$E$6,'Модель'!$F$6,'Модель'!$B$6,'Модель'!$D$6)</f>
        <v/>
      </c>
      <c r="K4658" s="11">
        <f>_xlfn.BETA.INV(_xlfn.NORM.S.DIST(SQRT('Модель'!$C$9)*$G4658+SQRT(1-'Модель'!$C$9)*_xlfn.NORM.S.INV(RAND()),TRUE),'Модель'!$E$7,'Модель'!$F$7,'Модель'!$B$7,'Модель'!$D$7)</f>
        <v/>
      </c>
      <c r="L4658" s="11">
        <f>SUM(I4658:K4658)</f>
        <v/>
      </c>
    </row>
    <row r="4659">
      <c r="A4659" t="n">
        <v>4655</v>
      </c>
      <c r="B4659" s="11">
        <f>_xlfn.BETA.INV(RAND(),'Модель'!$E$5,'Модель'!$F$5,'Модель'!$B$5,'Модель'!$D$5)</f>
        <v/>
      </c>
      <c r="C4659" s="11">
        <f>_xlfn.BETA.INV(RAND(),'Модель'!$E$6,'Модель'!$F$6,'Модель'!$B$6,'Модель'!$D$6)</f>
        <v/>
      </c>
      <c r="D4659" s="11">
        <f>_xlfn.BETA.INV(RAND(),'Модель'!$E$7,'Модель'!$F$7,'Модель'!$B$7,'Модель'!$D$7)</f>
        <v/>
      </c>
      <c r="E4659" s="11">
        <f>SUM(B4659:D4659)</f>
        <v/>
      </c>
      <c r="G4659" s="5">
        <f>_xlfn.NORM.S.INV(RAND())</f>
        <v/>
      </c>
      <c r="I4659" s="11">
        <f>_xlfn.BETA.INV(_xlfn.NORM.S.DIST(SQRT('Модель'!$C$9)*$G4659+SQRT(1-'Модель'!$C$9)*_xlfn.NORM.S.INV(RAND()),TRUE),'Модель'!$E$5,'Модель'!$F$5,'Модель'!$B$5,'Модель'!$D$5)</f>
        <v/>
      </c>
      <c r="J4659" s="11">
        <f>_xlfn.BETA.INV(_xlfn.NORM.S.DIST(SQRT('Модель'!$C$9)*$G4659+SQRT(1-'Модель'!$C$9)*_xlfn.NORM.S.INV(RAND()),TRUE),'Модель'!$E$6,'Модель'!$F$6,'Модель'!$B$6,'Модель'!$D$6)</f>
        <v/>
      </c>
      <c r="K4659" s="11">
        <f>_xlfn.BETA.INV(_xlfn.NORM.S.DIST(SQRT('Модель'!$C$9)*$G4659+SQRT(1-'Модель'!$C$9)*_xlfn.NORM.S.INV(RAND()),TRUE),'Модель'!$E$7,'Модель'!$F$7,'Модель'!$B$7,'Модель'!$D$7)</f>
        <v/>
      </c>
      <c r="L4659" s="11">
        <f>SUM(I4659:K4659)</f>
        <v/>
      </c>
    </row>
    <row r="4660">
      <c r="A4660" t="n">
        <v>4656</v>
      </c>
      <c r="B4660" s="11">
        <f>_xlfn.BETA.INV(RAND(),'Модель'!$E$5,'Модель'!$F$5,'Модель'!$B$5,'Модель'!$D$5)</f>
        <v/>
      </c>
      <c r="C4660" s="11">
        <f>_xlfn.BETA.INV(RAND(),'Модель'!$E$6,'Модель'!$F$6,'Модель'!$B$6,'Модель'!$D$6)</f>
        <v/>
      </c>
      <c r="D4660" s="11">
        <f>_xlfn.BETA.INV(RAND(),'Модель'!$E$7,'Модель'!$F$7,'Модель'!$B$7,'Модель'!$D$7)</f>
        <v/>
      </c>
      <c r="E4660" s="11">
        <f>SUM(B4660:D4660)</f>
        <v/>
      </c>
      <c r="G4660" s="5">
        <f>_xlfn.NORM.S.INV(RAND())</f>
        <v/>
      </c>
      <c r="I4660" s="11">
        <f>_xlfn.BETA.INV(_xlfn.NORM.S.DIST(SQRT('Модель'!$C$9)*$G4660+SQRT(1-'Модель'!$C$9)*_xlfn.NORM.S.INV(RAND()),TRUE),'Модель'!$E$5,'Модель'!$F$5,'Модель'!$B$5,'Модель'!$D$5)</f>
        <v/>
      </c>
      <c r="J4660" s="11">
        <f>_xlfn.BETA.INV(_xlfn.NORM.S.DIST(SQRT('Модель'!$C$9)*$G4660+SQRT(1-'Модель'!$C$9)*_xlfn.NORM.S.INV(RAND()),TRUE),'Модель'!$E$6,'Модель'!$F$6,'Модель'!$B$6,'Модель'!$D$6)</f>
        <v/>
      </c>
      <c r="K4660" s="11">
        <f>_xlfn.BETA.INV(_xlfn.NORM.S.DIST(SQRT('Модель'!$C$9)*$G4660+SQRT(1-'Модель'!$C$9)*_xlfn.NORM.S.INV(RAND()),TRUE),'Модель'!$E$7,'Модель'!$F$7,'Модель'!$B$7,'Модель'!$D$7)</f>
        <v/>
      </c>
      <c r="L4660" s="11">
        <f>SUM(I4660:K4660)</f>
        <v/>
      </c>
    </row>
    <row r="4661">
      <c r="A4661" t="n">
        <v>4657</v>
      </c>
      <c r="B4661" s="11">
        <f>_xlfn.BETA.INV(RAND(),'Модель'!$E$5,'Модель'!$F$5,'Модель'!$B$5,'Модель'!$D$5)</f>
        <v/>
      </c>
      <c r="C4661" s="11">
        <f>_xlfn.BETA.INV(RAND(),'Модель'!$E$6,'Модель'!$F$6,'Модель'!$B$6,'Модель'!$D$6)</f>
        <v/>
      </c>
      <c r="D4661" s="11">
        <f>_xlfn.BETA.INV(RAND(),'Модель'!$E$7,'Модель'!$F$7,'Модель'!$B$7,'Модель'!$D$7)</f>
        <v/>
      </c>
      <c r="E4661" s="11">
        <f>SUM(B4661:D4661)</f>
        <v/>
      </c>
      <c r="G4661" s="5">
        <f>_xlfn.NORM.S.INV(RAND())</f>
        <v/>
      </c>
      <c r="I4661" s="11">
        <f>_xlfn.BETA.INV(_xlfn.NORM.S.DIST(SQRT('Модель'!$C$9)*$G4661+SQRT(1-'Модель'!$C$9)*_xlfn.NORM.S.INV(RAND()),TRUE),'Модель'!$E$5,'Модель'!$F$5,'Модель'!$B$5,'Модель'!$D$5)</f>
        <v/>
      </c>
      <c r="J4661" s="11">
        <f>_xlfn.BETA.INV(_xlfn.NORM.S.DIST(SQRT('Модель'!$C$9)*$G4661+SQRT(1-'Модель'!$C$9)*_xlfn.NORM.S.INV(RAND()),TRUE),'Модель'!$E$6,'Модель'!$F$6,'Модель'!$B$6,'Модель'!$D$6)</f>
        <v/>
      </c>
      <c r="K4661" s="11">
        <f>_xlfn.BETA.INV(_xlfn.NORM.S.DIST(SQRT('Модель'!$C$9)*$G4661+SQRT(1-'Модель'!$C$9)*_xlfn.NORM.S.INV(RAND()),TRUE),'Модель'!$E$7,'Модель'!$F$7,'Модель'!$B$7,'Модель'!$D$7)</f>
        <v/>
      </c>
      <c r="L4661" s="11">
        <f>SUM(I4661:K4661)</f>
        <v/>
      </c>
    </row>
    <row r="4662">
      <c r="A4662" t="n">
        <v>4658</v>
      </c>
      <c r="B4662" s="11">
        <f>_xlfn.BETA.INV(RAND(),'Модель'!$E$5,'Модель'!$F$5,'Модель'!$B$5,'Модель'!$D$5)</f>
        <v/>
      </c>
      <c r="C4662" s="11">
        <f>_xlfn.BETA.INV(RAND(),'Модель'!$E$6,'Модель'!$F$6,'Модель'!$B$6,'Модель'!$D$6)</f>
        <v/>
      </c>
      <c r="D4662" s="11">
        <f>_xlfn.BETA.INV(RAND(),'Модель'!$E$7,'Модель'!$F$7,'Модель'!$B$7,'Модель'!$D$7)</f>
        <v/>
      </c>
      <c r="E4662" s="11">
        <f>SUM(B4662:D4662)</f>
        <v/>
      </c>
      <c r="G4662" s="5">
        <f>_xlfn.NORM.S.INV(RAND())</f>
        <v/>
      </c>
      <c r="I4662" s="11">
        <f>_xlfn.BETA.INV(_xlfn.NORM.S.DIST(SQRT('Модель'!$C$9)*$G4662+SQRT(1-'Модель'!$C$9)*_xlfn.NORM.S.INV(RAND()),TRUE),'Модель'!$E$5,'Модель'!$F$5,'Модель'!$B$5,'Модель'!$D$5)</f>
        <v/>
      </c>
      <c r="J4662" s="11">
        <f>_xlfn.BETA.INV(_xlfn.NORM.S.DIST(SQRT('Модель'!$C$9)*$G4662+SQRT(1-'Модель'!$C$9)*_xlfn.NORM.S.INV(RAND()),TRUE),'Модель'!$E$6,'Модель'!$F$6,'Модель'!$B$6,'Модель'!$D$6)</f>
        <v/>
      </c>
      <c r="K4662" s="11">
        <f>_xlfn.BETA.INV(_xlfn.NORM.S.DIST(SQRT('Модель'!$C$9)*$G4662+SQRT(1-'Модель'!$C$9)*_xlfn.NORM.S.INV(RAND()),TRUE),'Модель'!$E$7,'Модель'!$F$7,'Модель'!$B$7,'Модель'!$D$7)</f>
        <v/>
      </c>
      <c r="L4662" s="11">
        <f>SUM(I4662:K4662)</f>
        <v/>
      </c>
    </row>
    <row r="4663">
      <c r="A4663" t="n">
        <v>4659</v>
      </c>
      <c r="B4663" s="11">
        <f>_xlfn.BETA.INV(RAND(),'Модель'!$E$5,'Модель'!$F$5,'Модель'!$B$5,'Модель'!$D$5)</f>
        <v/>
      </c>
      <c r="C4663" s="11">
        <f>_xlfn.BETA.INV(RAND(),'Модель'!$E$6,'Модель'!$F$6,'Модель'!$B$6,'Модель'!$D$6)</f>
        <v/>
      </c>
      <c r="D4663" s="11">
        <f>_xlfn.BETA.INV(RAND(),'Модель'!$E$7,'Модель'!$F$7,'Модель'!$B$7,'Модель'!$D$7)</f>
        <v/>
      </c>
      <c r="E4663" s="11">
        <f>SUM(B4663:D4663)</f>
        <v/>
      </c>
      <c r="G4663" s="5">
        <f>_xlfn.NORM.S.INV(RAND())</f>
        <v/>
      </c>
      <c r="I4663" s="11">
        <f>_xlfn.BETA.INV(_xlfn.NORM.S.DIST(SQRT('Модель'!$C$9)*$G4663+SQRT(1-'Модель'!$C$9)*_xlfn.NORM.S.INV(RAND()),TRUE),'Модель'!$E$5,'Модель'!$F$5,'Модель'!$B$5,'Модель'!$D$5)</f>
        <v/>
      </c>
      <c r="J4663" s="11">
        <f>_xlfn.BETA.INV(_xlfn.NORM.S.DIST(SQRT('Модель'!$C$9)*$G4663+SQRT(1-'Модель'!$C$9)*_xlfn.NORM.S.INV(RAND()),TRUE),'Модель'!$E$6,'Модель'!$F$6,'Модель'!$B$6,'Модель'!$D$6)</f>
        <v/>
      </c>
      <c r="K4663" s="11">
        <f>_xlfn.BETA.INV(_xlfn.NORM.S.DIST(SQRT('Модель'!$C$9)*$G4663+SQRT(1-'Модель'!$C$9)*_xlfn.NORM.S.INV(RAND()),TRUE),'Модель'!$E$7,'Модель'!$F$7,'Модель'!$B$7,'Модель'!$D$7)</f>
        <v/>
      </c>
      <c r="L4663" s="11">
        <f>SUM(I4663:K4663)</f>
        <v/>
      </c>
    </row>
    <row r="4664">
      <c r="A4664" t="n">
        <v>4660</v>
      </c>
      <c r="B4664" s="11">
        <f>_xlfn.BETA.INV(RAND(),'Модель'!$E$5,'Модель'!$F$5,'Модель'!$B$5,'Модель'!$D$5)</f>
        <v/>
      </c>
      <c r="C4664" s="11">
        <f>_xlfn.BETA.INV(RAND(),'Модель'!$E$6,'Модель'!$F$6,'Модель'!$B$6,'Модель'!$D$6)</f>
        <v/>
      </c>
      <c r="D4664" s="11">
        <f>_xlfn.BETA.INV(RAND(),'Модель'!$E$7,'Модель'!$F$7,'Модель'!$B$7,'Модель'!$D$7)</f>
        <v/>
      </c>
      <c r="E4664" s="11">
        <f>SUM(B4664:D4664)</f>
        <v/>
      </c>
      <c r="G4664" s="5">
        <f>_xlfn.NORM.S.INV(RAND())</f>
        <v/>
      </c>
      <c r="I4664" s="11">
        <f>_xlfn.BETA.INV(_xlfn.NORM.S.DIST(SQRT('Модель'!$C$9)*$G4664+SQRT(1-'Модель'!$C$9)*_xlfn.NORM.S.INV(RAND()),TRUE),'Модель'!$E$5,'Модель'!$F$5,'Модель'!$B$5,'Модель'!$D$5)</f>
        <v/>
      </c>
      <c r="J4664" s="11">
        <f>_xlfn.BETA.INV(_xlfn.NORM.S.DIST(SQRT('Модель'!$C$9)*$G4664+SQRT(1-'Модель'!$C$9)*_xlfn.NORM.S.INV(RAND()),TRUE),'Модель'!$E$6,'Модель'!$F$6,'Модель'!$B$6,'Модель'!$D$6)</f>
        <v/>
      </c>
      <c r="K4664" s="11">
        <f>_xlfn.BETA.INV(_xlfn.NORM.S.DIST(SQRT('Модель'!$C$9)*$G4664+SQRT(1-'Модель'!$C$9)*_xlfn.NORM.S.INV(RAND()),TRUE),'Модель'!$E$7,'Модель'!$F$7,'Модель'!$B$7,'Модель'!$D$7)</f>
        <v/>
      </c>
      <c r="L4664" s="11">
        <f>SUM(I4664:K4664)</f>
        <v/>
      </c>
    </row>
    <row r="4665">
      <c r="A4665" t="n">
        <v>4661</v>
      </c>
      <c r="B4665" s="11">
        <f>_xlfn.BETA.INV(RAND(),'Модель'!$E$5,'Модель'!$F$5,'Модель'!$B$5,'Модель'!$D$5)</f>
        <v/>
      </c>
      <c r="C4665" s="11">
        <f>_xlfn.BETA.INV(RAND(),'Модель'!$E$6,'Модель'!$F$6,'Модель'!$B$6,'Модель'!$D$6)</f>
        <v/>
      </c>
      <c r="D4665" s="11">
        <f>_xlfn.BETA.INV(RAND(),'Модель'!$E$7,'Модель'!$F$7,'Модель'!$B$7,'Модель'!$D$7)</f>
        <v/>
      </c>
      <c r="E4665" s="11">
        <f>SUM(B4665:D4665)</f>
        <v/>
      </c>
      <c r="G4665" s="5">
        <f>_xlfn.NORM.S.INV(RAND())</f>
        <v/>
      </c>
      <c r="I4665" s="11">
        <f>_xlfn.BETA.INV(_xlfn.NORM.S.DIST(SQRT('Модель'!$C$9)*$G4665+SQRT(1-'Модель'!$C$9)*_xlfn.NORM.S.INV(RAND()),TRUE),'Модель'!$E$5,'Модель'!$F$5,'Модель'!$B$5,'Модель'!$D$5)</f>
        <v/>
      </c>
      <c r="J4665" s="11">
        <f>_xlfn.BETA.INV(_xlfn.NORM.S.DIST(SQRT('Модель'!$C$9)*$G4665+SQRT(1-'Модель'!$C$9)*_xlfn.NORM.S.INV(RAND()),TRUE),'Модель'!$E$6,'Модель'!$F$6,'Модель'!$B$6,'Модель'!$D$6)</f>
        <v/>
      </c>
      <c r="K4665" s="11">
        <f>_xlfn.BETA.INV(_xlfn.NORM.S.DIST(SQRT('Модель'!$C$9)*$G4665+SQRT(1-'Модель'!$C$9)*_xlfn.NORM.S.INV(RAND()),TRUE),'Модель'!$E$7,'Модель'!$F$7,'Модель'!$B$7,'Модель'!$D$7)</f>
        <v/>
      </c>
      <c r="L4665" s="11">
        <f>SUM(I4665:K4665)</f>
        <v/>
      </c>
    </row>
    <row r="4666">
      <c r="A4666" t="n">
        <v>4662</v>
      </c>
      <c r="B4666" s="11">
        <f>_xlfn.BETA.INV(RAND(),'Модель'!$E$5,'Модель'!$F$5,'Модель'!$B$5,'Модель'!$D$5)</f>
        <v/>
      </c>
      <c r="C4666" s="11">
        <f>_xlfn.BETA.INV(RAND(),'Модель'!$E$6,'Модель'!$F$6,'Модель'!$B$6,'Модель'!$D$6)</f>
        <v/>
      </c>
      <c r="D4666" s="11">
        <f>_xlfn.BETA.INV(RAND(),'Модель'!$E$7,'Модель'!$F$7,'Модель'!$B$7,'Модель'!$D$7)</f>
        <v/>
      </c>
      <c r="E4666" s="11">
        <f>SUM(B4666:D4666)</f>
        <v/>
      </c>
      <c r="G4666" s="5">
        <f>_xlfn.NORM.S.INV(RAND())</f>
        <v/>
      </c>
      <c r="I4666" s="11">
        <f>_xlfn.BETA.INV(_xlfn.NORM.S.DIST(SQRT('Модель'!$C$9)*$G4666+SQRT(1-'Модель'!$C$9)*_xlfn.NORM.S.INV(RAND()),TRUE),'Модель'!$E$5,'Модель'!$F$5,'Модель'!$B$5,'Модель'!$D$5)</f>
        <v/>
      </c>
      <c r="J4666" s="11">
        <f>_xlfn.BETA.INV(_xlfn.NORM.S.DIST(SQRT('Модель'!$C$9)*$G4666+SQRT(1-'Модель'!$C$9)*_xlfn.NORM.S.INV(RAND()),TRUE),'Модель'!$E$6,'Модель'!$F$6,'Модель'!$B$6,'Модель'!$D$6)</f>
        <v/>
      </c>
      <c r="K4666" s="11">
        <f>_xlfn.BETA.INV(_xlfn.NORM.S.DIST(SQRT('Модель'!$C$9)*$G4666+SQRT(1-'Модель'!$C$9)*_xlfn.NORM.S.INV(RAND()),TRUE),'Модель'!$E$7,'Модель'!$F$7,'Модель'!$B$7,'Модель'!$D$7)</f>
        <v/>
      </c>
      <c r="L4666" s="11">
        <f>SUM(I4666:K4666)</f>
        <v/>
      </c>
    </row>
    <row r="4667">
      <c r="A4667" t="n">
        <v>4663</v>
      </c>
      <c r="B4667" s="11">
        <f>_xlfn.BETA.INV(RAND(),'Модель'!$E$5,'Модель'!$F$5,'Модель'!$B$5,'Модель'!$D$5)</f>
        <v/>
      </c>
      <c r="C4667" s="11">
        <f>_xlfn.BETA.INV(RAND(),'Модель'!$E$6,'Модель'!$F$6,'Модель'!$B$6,'Модель'!$D$6)</f>
        <v/>
      </c>
      <c r="D4667" s="11">
        <f>_xlfn.BETA.INV(RAND(),'Модель'!$E$7,'Модель'!$F$7,'Модель'!$B$7,'Модель'!$D$7)</f>
        <v/>
      </c>
      <c r="E4667" s="11">
        <f>SUM(B4667:D4667)</f>
        <v/>
      </c>
      <c r="G4667" s="5">
        <f>_xlfn.NORM.S.INV(RAND())</f>
        <v/>
      </c>
      <c r="I4667" s="11">
        <f>_xlfn.BETA.INV(_xlfn.NORM.S.DIST(SQRT('Модель'!$C$9)*$G4667+SQRT(1-'Модель'!$C$9)*_xlfn.NORM.S.INV(RAND()),TRUE),'Модель'!$E$5,'Модель'!$F$5,'Модель'!$B$5,'Модель'!$D$5)</f>
        <v/>
      </c>
      <c r="J4667" s="11">
        <f>_xlfn.BETA.INV(_xlfn.NORM.S.DIST(SQRT('Модель'!$C$9)*$G4667+SQRT(1-'Модель'!$C$9)*_xlfn.NORM.S.INV(RAND()),TRUE),'Модель'!$E$6,'Модель'!$F$6,'Модель'!$B$6,'Модель'!$D$6)</f>
        <v/>
      </c>
      <c r="K4667" s="11">
        <f>_xlfn.BETA.INV(_xlfn.NORM.S.DIST(SQRT('Модель'!$C$9)*$G4667+SQRT(1-'Модель'!$C$9)*_xlfn.NORM.S.INV(RAND()),TRUE),'Модель'!$E$7,'Модель'!$F$7,'Модель'!$B$7,'Модель'!$D$7)</f>
        <v/>
      </c>
      <c r="L4667" s="11">
        <f>SUM(I4667:K4667)</f>
        <v/>
      </c>
    </row>
    <row r="4668">
      <c r="A4668" t="n">
        <v>4664</v>
      </c>
      <c r="B4668" s="11">
        <f>_xlfn.BETA.INV(RAND(),'Модель'!$E$5,'Модель'!$F$5,'Модель'!$B$5,'Модель'!$D$5)</f>
        <v/>
      </c>
      <c r="C4668" s="11">
        <f>_xlfn.BETA.INV(RAND(),'Модель'!$E$6,'Модель'!$F$6,'Модель'!$B$6,'Модель'!$D$6)</f>
        <v/>
      </c>
      <c r="D4668" s="11">
        <f>_xlfn.BETA.INV(RAND(),'Модель'!$E$7,'Модель'!$F$7,'Модель'!$B$7,'Модель'!$D$7)</f>
        <v/>
      </c>
      <c r="E4668" s="11">
        <f>SUM(B4668:D4668)</f>
        <v/>
      </c>
      <c r="G4668" s="5">
        <f>_xlfn.NORM.S.INV(RAND())</f>
        <v/>
      </c>
      <c r="I4668" s="11">
        <f>_xlfn.BETA.INV(_xlfn.NORM.S.DIST(SQRT('Модель'!$C$9)*$G4668+SQRT(1-'Модель'!$C$9)*_xlfn.NORM.S.INV(RAND()),TRUE),'Модель'!$E$5,'Модель'!$F$5,'Модель'!$B$5,'Модель'!$D$5)</f>
        <v/>
      </c>
      <c r="J4668" s="11">
        <f>_xlfn.BETA.INV(_xlfn.NORM.S.DIST(SQRT('Модель'!$C$9)*$G4668+SQRT(1-'Модель'!$C$9)*_xlfn.NORM.S.INV(RAND()),TRUE),'Модель'!$E$6,'Модель'!$F$6,'Модель'!$B$6,'Модель'!$D$6)</f>
        <v/>
      </c>
      <c r="K4668" s="11">
        <f>_xlfn.BETA.INV(_xlfn.NORM.S.DIST(SQRT('Модель'!$C$9)*$G4668+SQRT(1-'Модель'!$C$9)*_xlfn.NORM.S.INV(RAND()),TRUE),'Модель'!$E$7,'Модель'!$F$7,'Модель'!$B$7,'Модель'!$D$7)</f>
        <v/>
      </c>
      <c r="L4668" s="11">
        <f>SUM(I4668:K4668)</f>
        <v/>
      </c>
    </row>
    <row r="4669">
      <c r="A4669" t="n">
        <v>4665</v>
      </c>
      <c r="B4669" s="11">
        <f>_xlfn.BETA.INV(RAND(),'Модель'!$E$5,'Модель'!$F$5,'Модель'!$B$5,'Модель'!$D$5)</f>
        <v/>
      </c>
      <c r="C4669" s="11">
        <f>_xlfn.BETA.INV(RAND(),'Модель'!$E$6,'Модель'!$F$6,'Модель'!$B$6,'Модель'!$D$6)</f>
        <v/>
      </c>
      <c r="D4669" s="11">
        <f>_xlfn.BETA.INV(RAND(),'Модель'!$E$7,'Модель'!$F$7,'Модель'!$B$7,'Модель'!$D$7)</f>
        <v/>
      </c>
      <c r="E4669" s="11">
        <f>SUM(B4669:D4669)</f>
        <v/>
      </c>
      <c r="G4669" s="5">
        <f>_xlfn.NORM.S.INV(RAND())</f>
        <v/>
      </c>
      <c r="I4669" s="11">
        <f>_xlfn.BETA.INV(_xlfn.NORM.S.DIST(SQRT('Модель'!$C$9)*$G4669+SQRT(1-'Модель'!$C$9)*_xlfn.NORM.S.INV(RAND()),TRUE),'Модель'!$E$5,'Модель'!$F$5,'Модель'!$B$5,'Модель'!$D$5)</f>
        <v/>
      </c>
      <c r="J4669" s="11">
        <f>_xlfn.BETA.INV(_xlfn.NORM.S.DIST(SQRT('Модель'!$C$9)*$G4669+SQRT(1-'Модель'!$C$9)*_xlfn.NORM.S.INV(RAND()),TRUE),'Модель'!$E$6,'Модель'!$F$6,'Модель'!$B$6,'Модель'!$D$6)</f>
        <v/>
      </c>
      <c r="K4669" s="11">
        <f>_xlfn.BETA.INV(_xlfn.NORM.S.DIST(SQRT('Модель'!$C$9)*$G4669+SQRT(1-'Модель'!$C$9)*_xlfn.NORM.S.INV(RAND()),TRUE),'Модель'!$E$7,'Модель'!$F$7,'Модель'!$B$7,'Модель'!$D$7)</f>
        <v/>
      </c>
      <c r="L4669" s="11">
        <f>SUM(I4669:K4669)</f>
        <v/>
      </c>
    </row>
    <row r="4670">
      <c r="A4670" t="n">
        <v>4666</v>
      </c>
      <c r="B4670" s="11">
        <f>_xlfn.BETA.INV(RAND(),'Модель'!$E$5,'Модель'!$F$5,'Модель'!$B$5,'Модель'!$D$5)</f>
        <v/>
      </c>
      <c r="C4670" s="11">
        <f>_xlfn.BETA.INV(RAND(),'Модель'!$E$6,'Модель'!$F$6,'Модель'!$B$6,'Модель'!$D$6)</f>
        <v/>
      </c>
      <c r="D4670" s="11">
        <f>_xlfn.BETA.INV(RAND(),'Модель'!$E$7,'Модель'!$F$7,'Модель'!$B$7,'Модель'!$D$7)</f>
        <v/>
      </c>
      <c r="E4670" s="11">
        <f>SUM(B4670:D4670)</f>
        <v/>
      </c>
      <c r="G4670" s="5">
        <f>_xlfn.NORM.S.INV(RAND())</f>
        <v/>
      </c>
      <c r="I4670" s="11">
        <f>_xlfn.BETA.INV(_xlfn.NORM.S.DIST(SQRT('Модель'!$C$9)*$G4670+SQRT(1-'Модель'!$C$9)*_xlfn.NORM.S.INV(RAND()),TRUE),'Модель'!$E$5,'Модель'!$F$5,'Модель'!$B$5,'Модель'!$D$5)</f>
        <v/>
      </c>
      <c r="J4670" s="11">
        <f>_xlfn.BETA.INV(_xlfn.NORM.S.DIST(SQRT('Модель'!$C$9)*$G4670+SQRT(1-'Модель'!$C$9)*_xlfn.NORM.S.INV(RAND()),TRUE),'Модель'!$E$6,'Модель'!$F$6,'Модель'!$B$6,'Модель'!$D$6)</f>
        <v/>
      </c>
      <c r="K4670" s="11">
        <f>_xlfn.BETA.INV(_xlfn.NORM.S.DIST(SQRT('Модель'!$C$9)*$G4670+SQRT(1-'Модель'!$C$9)*_xlfn.NORM.S.INV(RAND()),TRUE),'Модель'!$E$7,'Модель'!$F$7,'Модель'!$B$7,'Модель'!$D$7)</f>
        <v/>
      </c>
      <c r="L4670" s="11">
        <f>SUM(I4670:K4670)</f>
        <v/>
      </c>
    </row>
    <row r="4671">
      <c r="A4671" t="n">
        <v>4667</v>
      </c>
      <c r="B4671" s="11">
        <f>_xlfn.BETA.INV(RAND(),'Модель'!$E$5,'Модель'!$F$5,'Модель'!$B$5,'Модель'!$D$5)</f>
        <v/>
      </c>
      <c r="C4671" s="11">
        <f>_xlfn.BETA.INV(RAND(),'Модель'!$E$6,'Модель'!$F$6,'Модель'!$B$6,'Модель'!$D$6)</f>
        <v/>
      </c>
      <c r="D4671" s="11">
        <f>_xlfn.BETA.INV(RAND(),'Модель'!$E$7,'Модель'!$F$7,'Модель'!$B$7,'Модель'!$D$7)</f>
        <v/>
      </c>
      <c r="E4671" s="11">
        <f>SUM(B4671:D4671)</f>
        <v/>
      </c>
      <c r="G4671" s="5">
        <f>_xlfn.NORM.S.INV(RAND())</f>
        <v/>
      </c>
      <c r="I4671" s="11">
        <f>_xlfn.BETA.INV(_xlfn.NORM.S.DIST(SQRT('Модель'!$C$9)*$G4671+SQRT(1-'Модель'!$C$9)*_xlfn.NORM.S.INV(RAND()),TRUE),'Модель'!$E$5,'Модель'!$F$5,'Модель'!$B$5,'Модель'!$D$5)</f>
        <v/>
      </c>
      <c r="J4671" s="11">
        <f>_xlfn.BETA.INV(_xlfn.NORM.S.DIST(SQRT('Модель'!$C$9)*$G4671+SQRT(1-'Модель'!$C$9)*_xlfn.NORM.S.INV(RAND()),TRUE),'Модель'!$E$6,'Модель'!$F$6,'Модель'!$B$6,'Модель'!$D$6)</f>
        <v/>
      </c>
      <c r="K4671" s="11">
        <f>_xlfn.BETA.INV(_xlfn.NORM.S.DIST(SQRT('Модель'!$C$9)*$G4671+SQRT(1-'Модель'!$C$9)*_xlfn.NORM.S.INV(RAND()),TRUE),'Модель'!$E$7,'Модель'!$F$7,'Модель'!$B$7,'Модель'!$D$7)</f>
        <v/>
      </c>
      <c r="L4671" s="11">
        <f>SUM(I4671:K4671)</f>
        <v/>
      </c>
    </row>
    <row r="4672">
      <c r="A4672" t="n">
        <v>4668</v>
      </c>
      <c r="B4672" s="11">
        <f>_xlfn.BETA.INV(RAND(),'Модель'!$E$5,'Модель'!$F$5,'Модель'!$B$5,'Модель'!$D$5)</f>
        <v/>
      </c>
      <c r="C4672" s="11">
        <f>_xlfn.BETA.INV(RAND(),'Модель'!$E$6,'Модель'!$F$6,'Модель'!$B$6,'Модель'!$D$6)</f>
        <v/>
      </c>
      <c r="D4672" s="11">
        <f>_xlfn.BETA.INV(RAND(),'Модель'!$E$7,'Модель'!$F$7,'Модель'!$B$7,'Модель'!$D$7)</f>
        <v/>
      </c>
      <c r="E4672" s="11">
        <f>SUM(B4672:D4672)</f>
        <v/>
      </c>
      <c r="G4672" s="5">
        <f>_xlfn.NORM.S.INV(RAND())</f>
        <v/>
      </c>
      <c r="I4672" s="11">
        <f>_xlfn.BETA.INV(_xlfn.NORM.S.DIST(SQRT('Модель'!$C$9)*$G4672+SQRT(1-'Модель'!$C$9)*_xlfn.NORM.S.INV(RAND()),TRUE),'Модель'!$E$5,'Модель'!$F$5,'Модель'!$B$5,'Модель'!$D$5)</f>
        <v/>
      </c>
      <c r="J4672" s="11">
        <f>_xlfn.BETA.INV(_xlfn.NORM.S.DIST(SQRT('Модель'!$C$9)*$G4672+SQRT(1-'Модель'!$C$9)*_xlfn.NORM.S.INV(RAND()),TRUE),'Модель'!$E$6,'Модель'!$F$6,'Модель'!$B$6,'Модель'!$D$6)</f>
        <v/>
      </c>
      <c r="K4672" s="11">
        <f>_xlfn.BETA.INV(_xlfn.NORM.S.DIST(SQRT('Модель'!$C$9)*$G4672+SQRT(1-'Модель'!$C$9)*_xlfn.NORM.S.INV(RAND()),TRUE),'Модель'!$E$7,'Модель'!$F$7,'Модель'!$B$7,'Модель'!$D$7)</f>
        <v/>
      </c>
      <c r="L4672" s="11">
        <f>SUM(I4672:K4672)</f>
        <v/>
      </c>
    </row>
    <row r="4673">
      <c r="A4673" t="n">
        <v>4669</v>
      </c>
      <c r="B4673" s="11">
        <f>_xlfn.BETA.INV(RAND(),'Модель'!$E$5,'Модель'!$F$5,'Модель'!$B$5,'Модель'!$D$5)</f>
        <v/>
      </c>
      <c r="C4673" s="11">
        <f>_xlfn.BETA.INV(RAND(),'Модель'!$E$6,'Модель'!$F$6,'Модель'!$B$6,'Модель'!$D$6)</f>
        <v/>
      </c>
      <c r="D4673" s="11">
        <f>_xlfn.BETA.INV(RAND(),'Модель'!$E$7,'Модель'!$F$7,'Модель'!$B$7,'Модель'!$D$7)</f>
        <v/>
      </c>
      <c r="E4673" s="11">
        <f>SUM(B4673:D4673)</f>
        <v/>
      </c>
      <c r="G4673" s="5">
        <f>_xlfn.NORM.S.INV(RAND())</f>
        <v/>
      </c>
      <c r="I4673" s="11">
        <f>_xlfn.BETA.INV(_xlfn.NORM.S.DIST(SQRT('Модель'!$C$9)*$G4673+SQRT(1-'Модель'!$C$9)*_xlfn.NORM.S.INV(RAND()),TRUE),'Модель'!$E$5,'Модель'!$F$5,'Модель'!$B$5,'Модель'!$D$5)</f>
        <v/>
      </c>
      <c r="J4673" s="11">
        <f>_xlfn.BETA.INV(_xlfn.NORM.S.DIST(SQRT('Модель'!$C$9)*$G4673+SQRT(1-'Модель'!$C$9)*_xlfn.NORM.S.INV(RAND()),TRUE),'Модель'!$E$6,'Модель'!$F$6,'Модель'!$B$6,'Модель'!$D$6)</f>
        <v/>
      </c>
      <c r="K4673" s="11">
        <f>_xlfn.BETA.INV(_xlfn.NORM.S.DIST(SQRT('Модель'!$C$9)*$G4673+SQRT(1-'Модель'!$C$9)*_xlfn.NORM.S.INV(RAND()),TRUE),'Модель'!$E$7,'Модель'!$F$7,'Модель'!$B$7,'Модель'!$D$7)</f>
        <v/>
      </c>
      <c r="L4673" s="11">
        <f>SUM(I4673:K4673)</f>
        <v/>
      </c>
    </row>
    <row r="4674">
      <c r="A4674" t="n">
        <v>4670</v>
      </c>
      <c r="B4674" s="11">
        <f>_xlfn.BETA.INV(RAND(),'Модель'!$E$5,'Модель'!$F$5,'Модель'!$B$5,'Модель'!$D$5)</f>
        <v/>
      </c>
      <c r="C4674" s="11">
        <f>_xlfn.BETA.INV(RAND(),'Модель'!$E$6,'Модель'!$F$6,'Модель'!$B$6,'Модель'!$D$6)</f>
        <v/>
      </c>
      <c r="D4674" s="11">
        <f>_xlfn.BETA.INV(RAND(),'Модель'!$E$7,'Модель'!$F$7,'Модель'!$B$7,'Модель'!$D$7)</f>
        <v/>
      </c>
      <c r="E4674" s="11">
        <f>SUM(B4674:D4674)</f>
        <v/>
      </c>
      <c r="G4674" s="5">
        <f>_xlfn.NORM.S.INV(RAND())</f>
        <v/>
      </c>
      <c r="I4674" s="11">
        <f>_xlfn.BETA.INV(_xlfn.NORM.S.DIST(SQRT('Модель'!$C$9)*$G4674+SQRT(1-'Модель'!$C$9)*_xlfn.NORM.S.INV(RAND()),TRUE),'Модель'!$E$5,'Модель'!$F$5,'Модель'!$B$5,'Модель'!$D$5)</f>
        <v/>
      </c>
      <c r="J4674" s="11">
        <f>_xlfn.BETA.INV(_xlfn.NORM.S.DIST(SQRT('Модель'!$C$9)*$G4674+SQRT(1-'Модель'!$C$9)*_xlfn.NORM.S.INV(RAND()),TRUE),'Модель'!$E$6,'Модель'!$F$6,'Модель'!$B$6,'Модель'!$D$6)</f>
        <v/>
      </c>
      <c r="K4674" s="11">
        <f>_xlfn.BETA.INV(_xlfn.NORM.S.DIST(SQRT('Модель'!$C$9)*$G4674+SQRT(1-'Модель'!$C$9)*_xlfn.NORM.S.INV(RAND()),TRUE),'Модель'!$E$7,'Модель'!$F$7,'Модель'!$B$7,'Модель'!$D$7)</f>
        <v/>
      </c>
      <c r="L4674" s="11">
        <f>SUM(I4674:K4674)</f>
        <v/>
      </c>
    </row>
    <row r="4675">
      <c r="A4675" t="n">
        <v>4671</v>
      </c>
      <c r="B4675" s="11">
        <f>_xlfn.BETA.INV(RAND(),'Модель'!$E$5,'Модель'!$F$5,'Модель'!$B$5,'Модель'!$D$5)</f>
        <v/>
      </c>
      <c r="C4675" s="11">
        <f>_xlfn.BETA.INV(RAND(),'Модель'!$E$6,'Модель'!$F$6,'Модель'!$B$6,'Модель'!$D$6)</f>
        <v/>
      </c>
      <c r="D4675" s="11">
        <f>_xlfn.BETA.INV(RAND(),'Модель'!$E$7,'Модель'!$F$7,'Модель'!$B$7,'Модель'!$D$7)</f>
        <v/>
      </c>
      <c r="E4675" s="11">
        <f>SUM(B4675:D4675)</f>
        <v/>
      </c>
      <c r="G4675" s="5">
        <f>_xlfn.NORM.S.INV(RAND())</f>
        <v/>
      </c>
      <c r="I4675" s="11">
        <f>_xlfn.BETA.INV(_xlfn.NORM.S.DIST(SQRT('Модель'!$C$9)*$G4675+SQRT(1-'Модель'!$C$9)*_xlfn.NORM.S.INV(RAND()),TRUE),'Модель'!$E$5,'Модель'!$F$5,'Модель'!$B$5,'Модель'!$D$5)</f>
        <v/>
      </c>
      <c r="J4675" s="11">
        <f>_xlfn.BETA.INV(_xlfn.NORM.S.DIST(SQRT('Модель'!$C$9)*$G4675+SQRT(1-'Модель'!$C$9)*_xlfn.NORM.S.INV(RAND()),TRUE),'Модель'!$E$6,'Модель'!$F$6,'Модель'!$B$6,'Модель'!$D$6)</f>
        <v/>
      </c>
      <c r="K4675" s="11">
        <f>_xlfn.BETA.INV(_xlfn.NORM.S.DIST(SQRT('Модель'!$C$9)*$G4675+SQRT(1-'Модель'!$C$9)*_xlfn.NORM.S.INV(RAND()),TRUE),'Модель'!$E$7,'Модель'!$F$7,'Модель'!$B$7,'Модель'!$D$7)</f>
        <v/>
      </c>
      <c r="L4675" s="11">
        <f>SUM(I4675:K4675)</f>
        <v/>
      </c>
    </row>
    <row r="4676">
      <c r="A4676" t="n">
        <v>4672</v>
      </c>
      <c r="B4676" s="11">
        <f>_xlfn.BETA.INV(RAND(),'Модель'!$E$5,'Модель'!$F$5,'Модель'!$B$5,'Модель'!$D$5)</f>
        <v/>
      </c>
      <c r="C4676" s="11">
        <f>_xlfn.BETA.INV(RAND(),'Модель'!$E$6,'Модель'!$F$6,'Модель'!$B$6,'Модель'!$D$6)</f>
        <v/>
      </c>
      <c r="D4676" s="11">
        <f>_xlfn.BETA.INV(RAND(),'Модель'!$E$7,'Модель'!$F$7,'Модель'!$B$7,'Модель'!$D$7)</f>
        <v/>
      </c>
      <c r="E4676" s="11">
        <f>SUM(B4676:D4676)</f>
        <v/>
      </c>
      <c r="G4676" s="5">
        <f>_xlfn.NORM.S.INV(RAND())</f>
        <v/>
      </c>
      <c r="I4676" s="11">
        <f>_xlfn.BETA.INV(_xlfn.NORM.S.DIST(SQRT('Модель'!$C$9)*$G4676+SQRT(1-'Модель'!$C$9)*_xlfn.NORM.S.INV(RAND()),TRUE),'Модель'!$E$5,'Модель'!$F$5,'Модель'!$B$5,'Модель'!$D$5)</f>
        <v/>
      </c>
      <c r="J4676" s="11">
        <f>_xlfn.BETA.INV(_xlfn.NORM.S.DIST(SQRT('Модель'!$C$9)*$G4676+SQRT(1-'Модель'!$C$9)*_xlfn.NORM.S.INV(RAND()),TRUE),'Модель'!$E$6,'Модель'!$F$6,'Модель'!$B$6,'Модель'!$D$6)</f>
        <v/>
      </c>
      <c r="K4676" s="11">
        <f>_xlfn.BETA.INV(_xlfn.NORM.S.DIST(SQRT('Модель'!$C$9)*$G4676+SQRT(1-'Модель'!$C$9)*_xlfn.NORM.S.INV(RAND()),TRUE),'Модель'!$E$7,'Модель'!$F$7,'Модель'!$B$7,'Модель'!$D$7)</f>
        <v/>
      </c>
      <c r="L4676" s="11">
        <f>SUM(I4676:K4676)</f>
        <v/>
      </c>
    </row>
    <row r="4677">
      <c r="A4677" t="n">
        <v>4673</v>
      </c>
      <c r="B4677" s="11">
        <f>_xlfn.BETA.INV(RAND(),'Модель'!$E$5,'Модель'!$F$5,'Модель'!$B$5,'Модель'!$D$5)</f>
        <v/>
      </c>
      <c r="C4677" s="11">
        <f>_xlfn.BETA.INV(RAND(),'Модель'!$E$6,'Модель'!$F$6,'Модель'!$B$6,'Модель'!$D$6)</f>
        <v/>
      </c>
      <c r="D4677" s="11">
        <f>_xlfn.BETA.INV(RAND(),'Модель'!$E$7,'Модель'!$F$7,'Модель'!$B$7,'Модель'!$D$7)</f>
        <v/>
      </c>
      <c r="E4677" s="11">
        <f>SUM(B4677:D4677)</f>
        <v/>
      </c>
      <c r="G4677" s="5">
        <f>_xlfn.NORM.S.INV(RAND())</f>
        <v/>
      </c>
      <c r="I4677" s="11">
        <f>_xlfn.BETA.INV(_xlfn.NORM.S.DIST(SQRT('Модель'!$C$9)*$G4677+SQRT(1-'Модель'!$C$9)*_xlfn.NORM.S.INV(RAND()),TRUE),'Модель'!$E$5,'Модель'!$F$5,'Модель'!$B$5,'Модель'!$D$5)</f>
        <v/>
      </c>
      <c r="J4677" s="11">
        <f>_xlfn.BETA.INV(_xlfn.NORM.S.DIST(SQRT('Модель'!$C$9)*$G4677+SQRT(1-'Модель'!$C$9)*_xlfn.NORM.S.INV(RAND()),TRUE),'Модель'!$E$6,'Модель'!$F$6,'Модель'!$B$6,'Модель'!$D$6)</f>
        <v/>
      </c>
      <c r="K4677" s="11">
        <f>_xlfn.BETA.INV(_xlfn.NORM.S.DIST(SQRT('Модель'!$C$9)*$G4677+SQRT(1-'Модель'!$C$9)*_xlfn.NORM.S.INV(RAND()),TRUE),'Модель'!$E$7,'Модель'!$F$7,'Модель'!$B$7,'Модель'!$D$7)</f>
        <v/>
      </c>
      <c r="L4677" s="11">
        <f>SUM(I4677:K4677)</f>
        <v/>
      </c>
    </row>
    <row r="4678">
      <c r="A4678" t="n">
        <v>4674</v>
      </c>
      <c r="B4678" s="11">
        <f>_xlfn.BETA.INV(RAND(),'Модель'!$E$5,'Модель'!$F$5,'Модель'!$B$5,'Модель'!$D$5)</f>
        <v/>
      </c>
      <c r="C4678" s="11">
        <f>_xlfn.BETA.INV(RAND(),'Модель'!$E$6,'Модель'!$F$6,'Модель'!$B$6,'Модель'!$D$6)</f>
        <v/>
      </c>
      <c r="D4678" s="11">
        <f>_xlfn.BETA.INV(RAND(),'Модель'!$E$7,'Модель'!$F$7,'Модель'!$B$7,'Модель'!$D$7)</f>
        <v/>
      </c>
      <c r="E4678" s="11">
        <f>SUM(B4678:D4678)</f>
        <v/>
      </c>
      <c r="G4678" s="5">
        <f>_xlfn.NORM.S.INV(RAND())</f>
        <v/>
      </c>
      <c r="I4678" s="11">
        <f>_xlfn.BETA.INV(_xlfn.NORM.S.DIST(SQRT('Модель'!$C$9)*$G4678+SQRT(1-'Модель'!$C$9)*_xlfn.NORM.S.INV(RAND()),TRUE),'Модель'!$E$5,'Модель'!$F$5,'Модель'!$B$5,'Модель'!$D$5)</f>
        <v/>
      </c>
      <c r="J4678" s="11">
        <f>_xlfn.BETA.INV(_xlfn.NORM.S.DIST(SQRT('Модель'!$C$9)*$G4678+SQRT(1-'Модель'!$C$9)*_xlfn.NORM.S.INV(RAND()),TRUE),'Модель'!$E$6,'Модель'!$F$6,'Модель'!$B$6,'Модель'!$D$6)</f>
        <v/>
      </c>
      <c r="K4678" s="11">
        <f>_xlfn.BETA.INV(_xlfn.NORM.S.DIST(SQRT('Модель'!$C$9)*$G4678+SQRT(1-'Модель'!$C$9)*_xlfn.NORM.S.INV(RAND()),TRUE),'Модель'!$E$7,'Модель'!$F$7,'Модель'!$B$7,'Модель'!$D$7)</f>
        <v/>
      </c>
      <c r="L4678" s="11">
        <f>SUM(I4678:K4678)</f>
        <v/>
      </c>
    </row>
    <row r="4679">
      <c r="A4679" t="n">
        <v>4675</v>
      </c>
      <c r="B4679" s="11">
        <f>_xlfn.BETA.INV(RAND(),'Модель'!$E$5,'Модель'!$F$5,'Модель'!$B$5,'Модель'!$D$5)</f>
        <v/>
      </c>
      <c r="C4679" s="11">
        <f>_xlfn.BETA.INV(RAND(),'Модель'!$E$6,'Модель'!$F$6,'Модель'!$B$6,'Модель'!$D$6)</f>
        <v/>
      </c>
      <c r="D4679" s="11">
        <f>_xlfn.BETA.INV(RAND(),'Модель'!$E$7,'Модель'!$F$7,'Модель'!$B$7,'Модель'!$D$7)</f>
        <v/>
      </c>
      <c r="E4679" s="11">
        <f>SUM(B4679:D4679)</f>
        <v/>
      </c>
      <c r="G4679" s="5">
        <f>_xlfn.NORM.S.INV(RAND())</f>
        <v/>
      </c>
      <c r="I4679" s="11">
        <f>_xlfn.BETA.INV(_xlfn.NORM.S.DIST(SQRT('Модель'!$C$9)*$G4679+SQRT(1-'Модель'!$C$9)*_xlfn.NORM.S.INV(RAND()),TRUE),'Модель'!$E$5,'Модель'!$F$5,'Модель'!$B$5,'Модель'!$D$5)</f>
        <v/>
      </c>
      <c r="J4679" s="11">
        <f>_xlfn.BETA.INV(_xlfn.NORM.S.DIST(SQRT('Модель'!$C$9)*$G4679+SQRT(1-'Модель'!$C$9)*_xlfn.NORM.S.INV(RAND()),TRUE),'Модель'!$E$6,'Модель'!$F$6,'Модель'!$B$6,'Модель'!$D$6)</f>
        <v/>
      </c>
      <c r="K4679" s="11">
        <f>_xlfn.BETA.INV(_xlfn.NORM.S.DIST(SQRT('Модель'!$C$9)*$G4679+SQRT(1-'Модель'!$C$9)*_xlfn.NORM.S.INV(RAND()),TRUE),'Модель'!$E$7,'Модель'!$F$7,'Модель'!$B$7,'Модель'!$D$7)</f>
        <v/>
      </c>
      <c r="L4679" s="11">
        <f>SUM(I4679:K4679)</f>
        <v/>
      </c>
    </row>
    <row r="4680">
      <c r="A4680" t="n">
        <v>4676</v>
      </c>
      <c r="B4680" s="11">
        <f>_xlfn.BETA.INV(RAND(),'Модель'!$E$5,'Модель'!$F$5,'Модель'!$B$5,'Модель'!$D$5)</f>
        <v/>
      </c>
      <c r="C4680" s="11">
        <f>_xlfn.BETA.INV(RAND(),'Модель'!$E$6,'Модель'!$F$6,'Модель'!$B$6,'Модель'!$D$6)</f>
        <v/>
      </c>
      <c r="D4680" s="11">
        <f>_xlfn.BETA.INV(RAND(),'Модель'!$E$7,'Модель'!$F$7,'Модель'!$B$7,'Модель'!$D$7)</f>
        <v/>
      </c>
      <c r="E4680" s="11">
        <f>SUM(B4680:D4680)</f>
        <v/>
      </c>
      <c r="G4680" s="5">
        <f>_xlfn.NORM.S.INV(RAND())</f>
        <v/>
      </c>
      <c r="I4680" s="11">
        <f>_xlfn.BETA.INV(_xlfn.NORM.S.DIST(SQRT('Модель'!$C$9)*$G4680+SQRT(1-'Модель'!$C$9)*_xlfn.NORM.S.INV(RAND()),TRUE),'Модель'!$E$5,'Модель'!$F$5,'Модель'!$B$5,'Модель'!$D$5)</f>
        <v/>
      </c>
      <c r="J4680" s="11">
        <f>_xlfn.BETA.INV(_xlfn.NORM.S.DIST(SQRT('Модель'!$C$9)*$G4680+SQRT(1-'Модель'!$C$9)*_xlfn.NORM.S.INV(RAND()),TRUE),'Модель'!$E$6,'Модель'!$F$6,'Модель'!$B$6,'Модель'!$D$6)</f>
        <v/>
      </c>
      <c r="K4680" s="11">
        <f>_xlfn.BETA.INV(_xlfn.NORM.S.DIST(SQRT('Модель'!$C$9)*$G4680+SQRT(1-'Модель'!$C$9)*_xlfn.NORM.S.INV(RAND()),TRUE),'Модель'!$E$7,'Модель'!$F$7,'Модель'!$B$7,'Модель'!$D$7)</f>
        <v/>
      </c>
      <c r="L4680" s="11">
        <f>SUM(I4680:K4680)</f>
        <v/>
      </c>
    </row>
    <row r="4681">
      <c r="A4681" t="n">
        <v>4677</v>
      </c>
      <c r="B4681" s="11">
        <f>_xlfn.BETA.INV(RAND(),'Модель'!$E$5,'Модель'!$F$5,'Модель'!$B$5,'Модель'!$D$5)</f>
        <v/>
      </c>
      <c r="C4681" s="11">
        <f>_xlfn.BETA.INV(RAND(),'Модель'!$E$6,'Модель'!$F$6,'Модель'!$B$6,'Модель'!$D$6)</f>
        <v/>
      </c>
      <c r="D4681" s="11">
        <f>_xlfn.BETA.INV(RAND(),'Модель'!$E$7,'Модель'!$F$7,'Модель'!$B$7,'Модель'!$D$7)</f>
        <v/>
      </c>
      <c r="E4681" s="11">
        <f>SUM(B4681:D4681)</f>
        <v/>
      </c>
      <c r="G4681" s="5">
        <f>_xlfn.NORM.S.INV(RAND())</f>
        <v/>
      </c>
      <c r="I4681" s="11">
        <f>_xlfn.BETA.INV(_xlfn.NORM.S.DIST(SQRT('Модель'!$C$9)*$G4681+SQRT(1-'Модель'!$C$9)*_xlfn.NORM.S.INV(RAND()),TRUE),'Модель'!$E$5,'Модель'!$F$5,'Модель'!$B$5,'Модель'!$D$5)</f>
        <v/>
      </c>
      <c r="J4681" s="11">
        <f>_xlfn.BETA.INV(_xlfn.NORM.S.DIST(SQRT('Модель'!$C$9)*$G4681+SQRT(1-'Модель'!$C$9)*_xlfn.NORM.S.INV(RAND()),TRUE),'Модель'!$E$6,'Модель'!$F$6,'Модель'!$B$6,'Модель'!$D$6)</f>
        <v/>
      </c>
      <c r="K4681" s="11">
        <f>_xlfn.BETA.INV(_xlfn.NORM.S.DIST(SQRT('Модель'!$C$9)*$G4681+SQRT(1-'Модель'!$C$9)*_xlfn.NORM.S.INV(RAND()),TRUE),'Модель'!$E$7,'Модель'!$F$7,'Модель'!$B$7,'Модель'!$D$7)</f>
        <v/>
      </c>
      <c r="L4681" s="11">
        <f>SUM(I4681:K4681)</f>
        <v/>
      </c>
    </row>
    <row r="4682">
      <c r="A4682" t="n">
        <v>4678</v>
      </c>
      <c r="B4682" s="11">
        <f>_xlfn.BETA.INV(RAND(),'Модель'!$E$5,'Модель'!$F$5,'Модель'!$B$5,'Модель'!$D$5)</f>
        <v/>
      </c>
      <c r="C4682" s="11">
        <f>_xlfn.BETA.INV(RAND(),'Модель'!$E$6,'Модель'!$F$6,'Модель'!$B$6,'Модель'!$D$6)</f>
        <v/>
      </c>
      <c r="D4682" s="11">
        <f>_xlfn.BETA.INV(RAND(),'Модель'!$E$7,'Модель'!$F$7,'Модель'!$B$7,'Модель'!$D$7)</f>
        <v/>
      </c>
      <c r="E4682" s="11">
        <f>SUM(B4682:D4682)</f>
        <v/>
      </c>
      <c r="G4682" s="5">
        <f>_xlfn.NORM.S.INV(RAND())</f>
        <v/>
      </c>
      <c r="I4682" s="11">
        <f>_xlfn.BETA.INV(_xlfn.NORM.S.DIST(SQRT('Модель'!$C$9)*$G4682+SQRT(1-'Модель'!$C$9)*_xlfn.NORM.S.INV(RAND()),TRUE),'Модель'!$E$5,'Модель'!$F$5,'Модель'!$B$5,'Модель'!$D$5)</f>
        <v/>
      </c>
      <c r="J4682" s="11">
        <f>_xlfn.BETA.INV(_xlfn.NORM.S.DIST(SQRT('Модель'!$C$9)*$G4682+SQRT(1-'Модель'!$C$9)*_xlfn.NORM.S.INV(RAND()),TRUE),'Модель'!$E$6,'Модель'!$F$6,'Модель'!$B$6,'Модель'!$D$6)</f>
        <v/>
      </c>
      <c r="K4682" s="11">
        <f>_xlfn.BETA.INV(_xlfn.NORM.S.DIST(SQRT('Модель'!$C$9)*$G4682+SQRT(1-'Модель'!$C$9)*_xlfn.NORM.S.INV(RAND()),TRUE),'Модель'!$E$7,'Модель'!$F$7,'Модель'!$B$7,'Модель'!$D$7)</f>
        <v/>
      </c>
      <c r="L4682" s="11">
        <f>SUM(I4682:K4682)</f>
        <v/>
      </c>
    </row>
    <row r="4683">
      <c r="A4683" t="n">
        <v>4679</v>
      </c>
      <c r="B4683" s="11">
        <f>_xlfn.BETA.INV(RAND(),'Модель'!$E$5,'Модель'!$F$5,'Модель'!$B$5,'Модель'!$D$5)</f>
        <v/>
      </c>
      <c r="C4683" s="11">
        <f>_xlfn.BETA.INV(RAND(),'Модель'!$E$6,'Модель'!$F$6,'Модель'!$B$6,'Модель'!$D$6)</f>
        <v/>
      </c>
      <c r="D4683" s="11">
        <f>_xlfn.BETA.INV(RAND(),'Модель'!$E$7,'Модель'!$F$7,'Модель'!$B$7,'Модель'!$D$7)</f>
        <v/>
      </c>
      <c r="E4683" s="11">
        <f>SUM(B4683:D4683)</f>
        <v/>
      </c>
      <c r="G4683" s="5">
        <f>_xlfn.NORM.S.INV(RAND())</f>
        <v/>
      </c>
      <c r="I4683" s="11">
        <f>_xlfn.BETA.INV(_xlfn.NORM.S.DIST(SQRT('Модель'!$C$9)*$G4683+SQRT(1-'Модель'!$C$9)*_xlfn.NORM.S.INV(RAND()),TRUE),'Модель'!$E$5,'Модель'!$F$5,'Модель'!$B$5,'Модель'!$D$5)</f>
        <v/>
      </c>
      <c r="J4683" s="11">
        <f>_xlfn.BETA.INV(_xlfn.NORM.S.DIST(SQRT('Модель'!$C$9)*$G4683+SQRT(1-'Модель'!$C$9)*_xlfn.NORM.S.INV(RAND()),TRUE),'Модель'!$E$6,'Модель'!$F$6,'Модель'!$B$6,'Модель'!$D$6)</f>
        <v/>
      </c>
      <c r="K4683" s="11">
        <f>_xlfn.BETA.INV(_xlfn.NORM.S.DIST(SQRT('Модель'!$C$9)*$G4683+SQRT(1-'Модель'!$C$9)*_xlfn.NORM.S.INV(RAND()),TRUE),'Модель'!$E$7,'Модель'!$F$7,'Модель'!$B$7,'Модель'!$D$7)</f>
        <v/>
      </c>
      <c r="L4683" s="11">
        <f>SUM(I4683:K4683)</f>
        <v/>
      </c>
    </row>
    <row r="4684">
      <c r="A4684" t="n">
        <v>4680</v>
      </c>
      <c r="B4684" s="11">
        <f>_xlfn.BETA.INV(RAND(),'Модель'!$E$5,'Модель'!$F$5,'Модель'!$B$5,'Модель'!$D$5)</f>
        <v/>
      </c>
      <c r="C4684" s="11">
        <f>_xlfn.BETA.INV(RAND(),'Модель'!$E$6,'Модель'!$F$6,'Модель'!$B$6,'Модель'!$D$6)</f>
        <v/>
      </c>
      <c r="D4684" s="11">
        <f>_xlfn.BETA.INV(RAND(),'Модель'!$E$7,'Модель'!$F$7,'Модель'!$B$7,'Модель'!$D$7)</f>
        <v/>
      </c>
      <c r="E4684" s="11">
        <f>SUM(B4684:D4684)</f>
        <v/>
      </c>
      <c r="G4684" s="5">
        <f>_xlfn.NORM.S.INV(RAND())</f>
        <v/>
      </c>
      <c r="I4684" s="11">
        <f>_xlfn.BETA.INV(_xlfn.NORM.S.DIST(SQRT('Модель'!$C$9)*$G4684+SQRT(1-'Модель'!$C$9)*_xlfn.NORM.S.INV(RAND()),TRUE),'Модель'!$E$5,'Модель'!$F$5,'Модель'!$B$5,'Модель'!$D$5)</f>
        <v/>
      </c>
      <c r="J4684" s="11">
        <f>_xlfn.BETA.INV(_xlfn.NORM.S.DIST(SQRT('Модель'!$C$9)*$G4684+SQRT(1-'Модель'!$C$9)*_xlfn.NORM.S.INV(RAND()),TRUE),'Модель'!$E$6,'Модель'!$F$6,'Модель'!$B$6,'Модель'!$D$6)</f>
        <v/>
      </c>
      <c r="K4684" s="11">
        <f>_xlfn.BETA.INV(_xlfn.NORM.S.DIST(SQRT('Модель'!$C$9)*$G4684+SQRT(1-'Модель'!$C$9)*_xlfn.NORM.S.INV(RAND()),TRUE),'Модель'!$E$7,'Модель'!$F$7,'Модель'!$B$7,'Модель'!$D$7)</f>
        <v/>
      </c>
      <c r="L4684" s="11">
        <f>SUM(I4684:K4684)</f>
        <v/>
      </c>
    </row>
    <row r="4685">
      <c r="A4685" t="n">
        <v>4681</v>
      </c>
      <c r="B4685" s="11">
        <f>_xlfn.BETA.INV(RAND(),'Модель'!$E$5,'Модель'!$F$5,'Модель'!$B$5,'Модель'!$D$5)</f>
        <v/>
      </c>
      <c r="C4685" s="11">
        <f>_xlfn.BETA.INV(RAND(),'Модель'!$E$6,'Модель'!$F$6,'Модель'!$B$6,'Модель'!$D$6)</f>
        <v/>
      </c>
      <c r="D4685" s="11">
        <f>_xlfn.BETA.INV(RAND(),'Модель'!$E$7,'Модель'!$F$7,'Модель'!$B$7,'Модель'!$D$7)</f>
        <v/>
      </c>
      <c r="E4685" s="11">
        <f>SUM(B4685:D4685)</f>
        <v/>
      </c>
      <c r="G4685" s="5">
        <f>_xlfn.NORM.S.INV(RAND())</f>
        <v/>
      </c>
      <c r="I4685" s="11">
        <f>_xlfn.BETA.INV(_xlfn.NORM.S.DIST(SQRT('Модель'!$C$9)*$G4685+SQRT(1-'Модель'!$C$9)*_xlfn.NORM.S.INV(RAND()),TRUE),'Модель'!$E$5,'Модель'!$F$5,'Модель'!$B$5,'Модель'!$D$5)</f>
        <v/>
      </c>
      <c r="J4685" s="11">
        <f>_xlfn.BETA.INV(_xlfn.NORM.S.DIST(SQRT('Модель'!$C$9)*$G4685+SQRT(1-'Модель'!$C$9)*_xlfn.NORM.S.INV(RAND()),TRUE),'Модель'!$E$6,'Модель'!$F$6,'Модель'!$B$6,'Модель'!$D$6)</f>
        <v/>
      </c>
      <c r="K4685" s="11">
        <f>_xlfn.BETA.INV(_xlfn.NORM.S.DIST(SQRT('Модель'!$C$9)*$G4685+SQRT(1-'Модель'!$C$9)*_xlfn.NORM.S.INV(RAND()),TRUE),'Модель'!$E$7,'Модель'!$F$7,'Модель'!$B$7,'Модель'!$D$7)</f>
        <v/>
      </c>
      <c r="L4685" s="11">
        <f>SUM(I4685:K4685)</f>
        <v/>
      </c>
    </row>
    <row r="4686">
      <c r="A4686" t="n">
        <v>4682</v>
      </c>
      <c r="B4686" s="11">
        <f>_xlfn.BETA.INV(RAND(),'Модель'!$E$5,'Модель'!$F$5,'Модель'!$B$5,'Модель'!$D$5)</f>
        <v/>
      </c>
      <c r="C4686" s="11">
        <f>_xlfn.BETA.INV(RAND(),'Модель'!$E$6,'Модель'!$F$6,'Модель'!$B$6,'Модель'!$D$6)</f>
        <v/>
      </c>
      <c r="D4686" s="11">
        <f>_xlfn.BETA.INV(RAND(),'Модель'!$E$7,'Модель'!$F$7,'Модель'!$B$7,'Модель'!$D$7)</f>
        <v/>
      </c>
      <c r="E4686" s="11">
        <f>SUM(B4686:D4686)</f>
        <v/>
      </c>
      <c r="G4686" s="5">
        <f>_xlfn.NORM.S.INV(RAND())</f>
        <v/>
      </c>
      <c r="I4686" s="11">
        <f>_xlfn.BETA.INV(_xlfn.NORM.S.DIST(SQRT('Модель'!$C$9)*$G4686+SQRT(1-'Модель'!$C$9)*_xlfn.NORM.S.INV(RAND()),TRUE),'Модель'!$E$5,'Модель'!$F$5,'Модель'!$B$5,'Модель'!$D$5)</f>
        <v/>
      </c>
      <c r="J4686" s="11">
        <f>_xlfn.BETA.INV(_xlfn.NORM.S.DIST(SQRT('Модель'!$C$9)*$G4686+SQRT(1-'Модель'!$C$9)*_xlfn.NORM.S.INV(RAND()),TRUE),'Модель'!$E$6,'Модель'!$F$6,'Модель'!$B$6,'Модель'!$D$6)</f>
        <v/>
      </c>
      <c r="K4686" s="11">
        <f>_xlfn.BETA.INV(_xlfn.NORM.S.DIST(SQRT('Модель'!$C$9)*$G4686+SQRT(1-'Модель'!$C$9)*_xlfn.NORM.S.INV(RAND()),TRUE),'Модель'!$E$7,'Модель'!$F$7,'Модель'!$B$7,'Модель'!$D$7)</f>
        <v/>
      </c>
      <c r="L4686" s="11">
        <f>SUM(I4686:K4686)</f>
        <v/>
      </c>
    </row>
    <row r="4687">
      <c r="A4687" t="n">
        <v>4683</v>
      </c>
      <c r="B4687" s="11">
        <f>_xlfn.BETA.INV(RAND(),'Модель'!$E$5,'Модель'!$F$5,'Модель'!$B$5,'Модель'!$D$5)</f>
        <v/>
      </c>
      <c r="C4687" s="11">
        <f>_xlfn.BETA.INV(RAND(),'Модель'!$E$6,'Модель'!$F$6,'Модель'!$B$6,'Модель'!$D$6)</f>
        <v/>
      </c>
      <c r="D4687" s="11">
        <f>_xlfn.BETA.INV(RAND(),'Модель'!$E$7,'Модель'!$F$7,'Модель'!$B$7,'Модель'!$D$7)</f>
        <v/>
      </c>
      <c r="E4687" s="11">
        <f>SUM(B4687:D4687)</f>
        <v/>
      </c>
      <c r="G4687" s="5">
        <f>_xlfn.NORM.S.INV(RAND())</f>
        <v/>
      </c>
      <c r="I4687" s="11">
        <f>_xlfn.BETA.INV(_xlfn.NORM.S.DIST(SQRT('Модель'!$C$9)*$G4687+SQRT(1-'Модель'!$C$9)*_xlfn.NORM.S.INV(RAND()),TRUE),'Модель'!$E$5,'Модель'!$F$5,'Модель'!$B$5,'Модель'!$D$5)</f>
        <v/>
      </c>
      <c r="J4687" s="11">
        <f>_xlfn.BETA.INV(_xlfn.NORM.S.DIST(SQRT('Модель'!$C$9)*$G4687+SQRT(1-'Модель'!$C$9)*_xlfn.NORM.S.INV(RAND()),TRUE),'Модель'!$E$6,'Модель'!$F$6,'Модель'!$B$6,'Модель'!$D$6)</f>
        <v/>
      </c>
      <c r="K4687" s="11">
        <f>_xlfn.BETA.INV(_xlfn.NORM.S.DIST(SQRT('Модель'!$C$9)*$G4687+SQRT(1-'Модель'!$C$9)*_xlfn.NORM.S.INV(RAND()),TRUE),'Модель'!$E$7,'Модель'!$F$7,'Модель'!$B$7,'Модель'!$D$7)</f>
        <v/>
      </c>
      <c r="L4687" s="11">
        <f>SUM(I4687:K4687)</f>
        <v/>
      </c>
    </row>
    <row r="4688">
      <c r="A4688" t="n">
        <v>4684</v>
      </c>
      <c r="B4688" s="11">
        <f>_xlfn.BETA.INV(RAND(),'Модель'!$E$5,'Модель'!$F$5,'Модель'!$B$5,'Модель'!$D$5)</f>
        <v/>
      </c>
      <c r="C4688" s="11">
        <f>_xlfn.BETA.INV(RAND(),'Модель'!$E$6,'Модель'!$F$6,'Модель'!$B$6,'Модель'!$D$6)</f>
        <v/>
      </c>
      <c r="D4688" s="11">
        <f>_xlfn.BETA.INV(RAND(),'Модель'!$E$7,'Модель'!$F$7,'Модель'!$B$7,'Модель'!$D$7)</f>
        <v/>
      </c>
      <c r="E4688" s="11">
        <f>SUM(B4688:D4688)</f>
        <v/>
      </c>
      <c r="G4688" s="5">
        <f>_xlfn.NORM.S.INV(RAND())</f>
        <v/>
      </c>
      <c r="I4688" s="11">
        <f>_xlfn.BETA.INV(_xlfn.NORM.S.DIST(SQRT('Модель'!$C$9)*$G4688+SQRT(1-'Модель'!$C$9)*_xlfn.NORM.S.INV(RAND()),TRUE),'Модель'!$E$5,'Модель'!$F$5,'Модель'!$B$5,'Модель'!$D$5)</f>
        <v/>
      </c>
      <c r="J4688" s="11">
        <f>_xlfn.BETA.INV(_xlfn.NORM.S.DIST(SQRT('Модель'!$C$9)*$G4688+SQRT(1-'Модель'!$C$9)*_xlfn.NORM.S.INV(RAND()),TRUE),'Модель'!$E$6,'Модель'!$F$6,'Модель'!$B$6,'Модель'!$D$6)</f>
        <v/>
      </c>
      <c r="K4688" s="11">
        <f>_xlfn.BETA.INV(_xlfn.NORM.S.DIST(SQRT('Модель'!$C$9)*$G4688+SQRT(1-'Модель'!$C$9)*_xlfn.NORM.S.INV(RAND()),TRUE),'Модель'!$E$7,'Модель'!$F$7,'Модель'!$B$7,'Модель'!$D$7)</f>
        <v/>
      </c>
      <c r="L4688" s="11">
        <f>SUM(I4688:K4688)</f>
        <v/>
      </c>
    </row>
    <row r="4689">
      <c r="A4689" t="n">
        <v>4685</v>
      </c>
      <c r="B4689" s="11">
        <f>_xlfn.BETA.INV(RAND(),'Модель'!$E$5,'Модель'!$F$5,'Модель'!$B$5,'Модель'!$D$5)</f>
        <v/>
      </c>
      <c r="C4689" s="11">
        <f>_xlfn.BETA.INV(RAND(),'Модель'!$E$6,'Модель'!$F$6,'Модель'!$B$6,'Модель'!$D$6)</f>
        <v/>
      </c>
      <c r="D4689" s="11">
        <f>_xlfn.BETA.INV(RAND(),'Модель'!$E$7,'Модель'!$F$7,'Модель'!$B$7,'Модель'!$D$7)</f>
        <v/>
      </c>
      <c r="E4689" s="11">
        <f>SUM(B4689:D4689)</f>
        <v/>
      </c>
      <c r="G4689" s="5">
        <f>_xlfn.NORM.S.INV(RAND())</f>
        <v/>
      </c>
      <c r="I4689" s="11">
        <f>_xlfn.BETA.INV(_xlfn.NORM.S.DIST(SQRT('Модель'!$C$9)*$G4689+SQRT(1-'Модель'!$C$9)*_xlfn.NORM.S.INV(RAND()),TRUE),'Модель'!$E$5,'Модель'!$F$5,'Модель'!$B$5,'Модель'!$D$5)</f>
        <v/>
      </c>
      <c r="J4689" s="11">
        <f>_xlfn.BETA.INV(_xlfn.NORM.S.DIST(SQRT('Модель'!$C$9)*$G4689+SQRT(1-'Модель'!$C$9)*_xlfn.NORM.S.INV(RAND()),TRUE),'Модель'!$E$6,'Модель'!$F$6,'Модель'!$B$6,'Модель'!$D$6)</f>
        <v/>
      </c>
      <c r="K4689" s="11">
        <f>_xlfn.BETA.INV(_xlfn.NORM.S.DIST(SQRT('Модель'!$C$9)*$G4689+SQRT(1-'Модель'!$C$9)*_xlfn.NORM.S.INV(RAND()),TRUE),'Модель'!$E$7,'Модель'!$F$7,'Модель'!$B$7,'Модель'!$D$7)</f>
        <v/>
      </c>
      <c r="L4689" s="11">
        <f>SUM(I4689:K4689)</f>
        <v/>
      </c>
    </row>
    <row r="4690">
      <c r="A4690" t="n">
        <v>4686</v>
      </c>
      <c r="B4690" s="11">
        <f>_xlfn.BETA.INV(RAND(),'Модель'!$E$5,'Модель'!$F$5,'Модель'!$B$5,'Модель'!$D$5)</f>
        <v/>
      </c>
      <c r="C4690" s="11">
        <f>_xlfn.BETA.INV(RAND(),'Модель'!$E$6,'Модель'!$F$6,'Модель'!$B$6,'Модель'!$D$6)</f>
        <v/>
      </c>
      <c r="D4690" s="11">
        <f>_xlfn.BETA.INV(RAND(),'Модель'!$E$7,'Модель'!$F$7,'Модель'!$B$7,'Модель'!$D$7)</f>
        <v/>
      </c>
      <c r="E4690" s="11">
        <f>SUM(B4690:D4690)</f>
        <v/>
      </c>
      <c r="G4690" s="5">
        <f>_xlfn.NORM.S.INV(RAND())</f>
        <v/>
      </c>
      <c r="I4690" s="11">
        <f>_xlfn.BETA.INV(_xlfn.NORM.S.DIST(SQRT('Модель'!$C$9)*$G4690+SQRT(1-'Модель'!$C$9)*_xlfn.NORM.S.INV(RAND()),TRUE),'Модель'!$E$5,'Модель'!$F$5,'Модель'!$B$5,'Модель'!$D$5)</f>
        <v/>
      </c>
      <c r="J4690" s="11">
        <f>_xlfn.BETA.INV(_xlfn.NORM.S.DIST(SQRT('Модель'!$C$9)*$G4690+SQRT(1-'Модель'!$C$9)*_xlfn.NORM.S.INV(RAND()),TRUE),'Модель'!$E$6,'Модель'!$F$6,'Модель'!$B$6,'Модель'!$D$6)</f>
        <v/>
      </c>
      <c r="K4690" s="11">
        <f>_xlfn.BETA.INV(_xlfn.NORM.S.DIST(SQRT('Модель'!$C$9)*$G4690+SQRT(1-'Модель'!$C$9)*_xlfn.NORM.S.INV(RAND()),TRUE),'Модель'!$E$7,'Модель'!$F$7,'Модель'!$B$7,'Модель'!$D$7)</f>
        <v/>
      </c>
      <c r="L4690" s="11">
        <f>SUM(I4690:K4690)</f>
        <v/>
      </c>
    </row>
    <row r="4691">
      <c r="A4691" t="n">
        <v>4687</v>
      </c>
      <c r="B4691" s="11">
        <f>_xlfn.BETA.INV(RAND(),'Модель'!$E$5,'Модель'!$F$5,'Модель'!$B$5,'Модель'!$D$5)</f>
        <v/>
      </c>
      <c r="C4691" s="11">
        <f>_xlfn.BETA.INV(RAND(),'Модель'!$E$6,'Модель'!$F$6,'Модель'!$B$6,'Модель'!$D$6)</f>
        <v/>
      </c>
      <c r="D4691" s="11">
        <f>_xlfn.BETA.INV(RAND(),'Модель'!$E$7,'Модель'!$F$7,'Модель'!$B$7,'Модель'!$D$7)</f>
        <v/>
      </c>
      <c r="E4691" s="11">
        <f>SUM(B4691:D4691)</f>
        <v/>
      </c>
      <c r="G4691" s="5">
        <f>_xlfn.NORM.S.INV(RAND())</f>
        <v/>
      </c>
      <c r="I4691" s="11">
        <f>_xlfn.BETA.INV(_xlfn.NORM.S.DIST(SQRT('Модель'!$C$9)*$G4691+SQRT(1-'Модель'!$C$9)*_xlfn.NORM.S.INV(RAND()),TRUE),'Модель'!$E$5,'Модель'!$F$5,'Модель'!$B$5,'Модель'!$D$5)</f>
        <v/>
      </c>
      <c r="J4691" s="11">
        <f>_xlfn.BETA.INV(_xlfn.NORM.S.DIST(SQRT('Модель'!$C$9)*$G4691+SQRT(1-'Модель'!$C$9)*_xlfn.NORM.S.INV(RAND()),TRUE),'Модель'!$E$6,'Модель'!$F$6,'Модель'!$B$6,'Модель'!$D$6)</f>
        <v/>
      </c>
      <c r="K4691" s="11">
        <f>_xlfn.BETA.INV(_xlfn.NORM.S.DIST(SQRT('Модель'!$C$9)*$G4691+SQRT(1-'Модель'!$C$9)*_xlfn.NORM.S.INV(RAND()),TRUE),'Модель'!$E$7,'Модель'!$F$7,'Модель'!$B$7,'Модель'!$D$7)</f>
        <v/>
      </c>
      <c r="L4691" s="11">
        <f>SUM(I4691:K4691)</f>
        <v/>
      </c>
    </row>
    <row r="4692">
      <c r="A4692" t="n">
        <v>4688</v>
      </c>
      <c r="B4692" s="11">
        <f>_xlfn.BETA.INV(RAND(),'Модель'!$E$5,'Модель'!$F$5,'Модель'!$B$5,'Модель'!$D$5)</f>
        <v/>
      </c>
      <c r="C4692" s="11">
        <f>_xlfn.BETA.INV(RAND(),'Модель'!$E$6,'Модель'!$F$6,'Модель'!$B$6,'Модель'!$D$6)</f>
        <v/>
      </c>
      <c r="D4692" s="11">
        <f>_xlfn.BETA.INV(RAND(),'Модель'!$E$7,'Модель'!$F$7,'Модель'!$B$7,'Модель'!$D$7)</f>
        <v/>
      </c>
      <c r="E4692" s="11">
        <f>SUM(B4692:D4692)</f>
        <v/>
      </c>
      <c r="G4692" s="5">
        <f>_xlfn.NORM.S.INV(RAND())</f>
        <v/>
      </c>
      <c r="I4692" s="11">
        <f>_xlfn.BETA.INV(_xlfn.NORM.S.DIST(SQRT('Модель'!$C$9)*$G4692+SQRT(1-'Модель'!$C$9)*_xlfn.NORM.S.INV(RAND()),TRUE),'Модель'!$E$5,'Модель'!$F$5,'Модель'!$B$5,'Модель'!$D$5)</f>
        <v/>
      </c>
      <c r="J4692" s="11">
        <f>_xlfn.BETA.INV(_xlfn.NORM.S.DIST(SQRT('Модель'!$C$9)*$G4692+SQRT(1-'Модель'!$C$9)*_xlfn.NORM.S.INV(RAND()),TRUE),'Модель'!$E$6,'Модель'!$F$6,'Модель'!$B$6,'Модель'!$D$6)</f>
        <v/>
      </c>
      <c r="K4692" s="11">
        <f>_xlfn.BETA.INV(_xlfn.NORM.S.DIST(SQRT('Модель'!$C$9)*$G4692+SQRT(1-'Модель'!$C$9)*_xlfn.NORM.S.INV(RAND()),TRUE),'Модель'!$E$7,'Модель'!$F$7,'Модель'!$B$7,'Модель'!$D$7)</f>
        <v/>
      </c>
      <c r="L4692" s="11">
        <f>SUM(I4692:K4692)</f>
        <v/>
      </c>
    </row>
    <row r="4693">
      <c r="A4693" t="n">
        <v>4689</v>
      </c>
      <c r="B4693" s="11">
        <f>_xlfn.BETA.INV(RAND(),'Модель'!$E$5,'Модель'!$F$5,'Модель'!$B$5,'Модель'!$D$5)</f>
        <v/>
      </c>
      <c r="C4693" s="11">
        <f>_xlfn.BETA.INV(RAND(),'Модель'!$E$6,'Модель'!$F$6,'Модель'!$B$6,'Модель'!$D$6)</f>
        <v/>
      </c>
      <c r="D4693" s="11">
        <f>_xlfn.BETA.INV(RAND(),'Модель'!$E$7,'Модель'!$F$7,'Модель'!$B$7,'Модель'!$D$7)</f>
        <v/>
      </c>
      <c r="E4693" s="11">
        <f>SUM(B4693:D4693)</f>
        <v/>
      </c>
      <c r="G4693" s="5">
        <f>_xlfn.NORM.S.INV(RAND())</f>
        <v/>
      </c>
      <c r="I4693" s="11">
        <f>_xlfn.BETA.INV(_xlfn.NORM.S.DIST(SQRT('Модель'!$C$9)*$G4693+SQRT(1-'Модель'!$C$9)*_xlfn.NORM.S.INV(RAND()),TRUE),'Модель'!$E$5,'Модель'!$F$5,'Модель'!$B$5,'Модель'!$D$5)</f>
        <v/>
      </c>
      <c r="J4693" s="11">
        <f>_xlfn.BETA.INV(_xlfn.NORM.S.DIST(SQRT('Модель'!$C$9)*$G4693+SQRT(1-'Модель'!$C$9)*_xlfn.NORM.S.INV(RAND()),TRUE),'Модель'!$E$6,'Модель'!$F$6,'Модель'!$B$6,'Модель'!$D$6)</f>
        <v/>
      </c>
      <c r="K4693" s="11">
        <f>_xlfn.BETA.INV(_xlfn.NORM.S.DIST(SQRT('Модель'!$C$9)*$G4693+SQRT(1-'Модель'!$C$9)*_xlfn.NORM.S.INV(RAND()),TRUE),'Модель'!$E$7,'Модель'!$F$7,'Модель'!$B$7,'Модель'!$D$7)</f>
        <v/>
      </c>
      <c r="L4693" s="11">
        <f>SUM(I4693:K4693)</f>
        <v/>
      </c>
    </row>
    <row r="4694">
      <c r="A4694" t="n">
        <v>4690</v>
      </c>
      <c r="B4694" s="11">
        <f>_xlfn.BETA.INV(RAND(),'Модель'!$E$5,'Модель'!$F$5,'Модель'!$B$5,'Модель'!$D$5)</f>
        <v/>
      </c>
      <c r="C4694" s="11">
        <f>_xlfn.BETA.INV(RAND(),'Модель'!$E$6,'Модель'!$F$6,'Модель'!$B$6,'Модель'!$D$6)</f>
        <v/>
      </c>
      <c r="D4694" s="11">
        <f>_xlfn.BETA.INV(RAND(),'Модель'!$E$7,'Модель'!$F$7,'Модель'!$B$7,'Модель'!$D$7)</f>
        <v/>
      </c>
      <c r="E4694" s="11">
        <f>SUM(B4694:D4694)</f>
        <v/>
      </c>
      <c r="G4694" s="5">
        <f>_xlfn.NORM.S.INV(RAND())</f>
        <v/>
      </c>
      <c r="I4694" s="11">
        <f>_xlfn.BETA.INV(_xlfn.NORM.S.DIST(SQRT('Модель'!$C$9)*$G4694+SQRT(1-'Модель'!$C$9)*_xlfn.NORM.S.INV(RAND()),TRUE),'Модель'!$E$5,'Модель'!$F$5,'Модель'!$B$5,'Модель'!$D$5)</f>
        <v/>
      </c>
      <c r="J4694" s="11">
        <f>_xlfn.BETA.INV(_xlfn.NORM.S.DIST(SQRT('Модель'!$C$9)*$G4694+SQRT(1-'Модель'!$C$9)*_xlfn.NORM.S.INV(RAND()),TRUE),'Модель'!$E$6,'Модель'!$F$6,'Модель'!$B$6,'Модель'!$D$6)</f>
        <v/>
      </c>
      <c r="K4694" s="11">
        <f>_xlfn.BETA.INV(_xlfn.NORM.S.DIST(SQRT('Модель'!$C$9)*$G4694+SQRT(1-'Модель'!$C$9)*_xlfn.NORM.S.INV(RAND()),TRUE),'Модель'!$E$7,'Модель'!$F$7,'Модель'!$B$7,'Модель'!$D$7)</f>
        <v/>
      </c>
      <c r="L4694" s="11">
        <f>SUM(I4694:K4694)</f>
        <v/>
      </c>
    </row>
    <row r="4695">
      <c r="A4695" t="n">
        <v>4691</v>
      </c>
      <c r="B4695" s="11">
        <f>_xlfn.BETA.INV(RAND(),'Модель'!$E$5,'Модель'!$F$5,'Модель'!$B$5,'Модель'!$D$5)</f>
        <v/>
      </c>
      <c r="C4695" s="11">
        <f>_xlfn.BETA.INV(RAND(),'Модель'!$E$6,'Модель'!$F$6,'Модель'!$B$6,'Модель'!$D$6)</f>
        <v/>
      </c>
      <c r="D4695" s="11">
        <f>_xlfn.BETA.INV(RAND(),'Модель'!$E$7,'Модель'!$F$7,'Модель'!$B$7,'Модель'!$D$7)</f>
        <v/>
      </c>
      <c r="E4695" s="11">
        <f>SUM(B4695:D4695)</f>
        <v/>
      </c>
      <c r="G4695" s="5">
        <f>_xlfn.NORM.S.INV(RAND())</f>
        <v/>
      </c>
      <c r="I4695" s="11">
        <f>_xlfn.BETA.INV(_xlfn.NORM.S.DIST(SQRT('Модель'!$C$9)*$G4695+SQRT(1-'Модель'!$C$9)*_xlfn.NORM.S.INV(RAND()),TRUE),'Модель'!$E$5,'Модель'!$F$5,'Модель'!$B$5,'Модель'!$D$5)</f>
        <v/>
      </c>
      <c r="J4695" s="11">
        <f>_xlfn.BETA.INV(_xlfn.NORM.S.DIST(SQRT('Модель'!$C$9)*$G4695+SQRT(1-'Модель'!$C$9)*_xlfn.NORM.S.INV(RAND()),TRUE),'Модель'!$E$6,'Модель'!$F$6,'Модель'!$B$6,'Модель'!$D$6)</f>
        <v/>
      </c>
      <c r="K4695" s="11">
        <f>_xlfn.BETA.INV(_xlfn.NORM.S.DIST(SQRT('Модель'!$C$9)*$G4695+SQRT(1-'Модель'!$C$9)*_xlfn.NORM.S.INV(RAND()),TRUE),'Модель'!$E$7,'Модель'!$F$7,'Модель'!$B$7,'Модель'!$D$7)</f>
        <v/>
      </c>
      <c r="L4695" s="11">
        <f>SUM(I4695:K4695)</f>
        <v/>
      </c>
    </row>
    <row r="4696">
      <c r="A4696" t="n">
        <v>4692</v>
      </c>
      <c r="B4696" s="11">
        <f>_xlfn.BETA.INV(RAND(),'Модель'!$E$5,'Модель'!$F$5,'Модель'!$B$5,'Модель'!$D$5)</f>
        <v/>
      </c>
      <c r="C4696" s="11">
        <f>_xlfn.BETA.INV(RAND(),'Модель'!$E$6,'Модель'!$F$6,'Модель'!$B$6,'Модель'!$D$6)</f>
        <v/>
      </c>
      <c r="D4696" s="11">
        <f>_xlfn.BETA.INV(RAND(),'Модель'!$E$7,'Модель'!$F$7,'Модель'!$B$7,'Модель'!$D$7)</f>
        <v/>
      </c>
      <c r="E4696" s="11">
        <f>SUM(B4696:D4696)</f>
        <v/>
      </c>
      <c r="G4696" s="5">
        <f>_xlfn.NORM.S.INV(RAND())</f>
        <v/>
      </c>
      <c r="I4696" s="11">
        <f>_xlfn.BETA.INV(_xlfn.NORM.S.DIST(SQRT('Модель'!$C$9)*$G4696+SQRT(1-'Модель'!$C$9)*_xlfn.NORM.S.INV(RAND()),TRUE),'Модель'!$E$5,'Модель'!$F$5,'Модель'!$B$5,'Модель'!$D$5)</f>
        <v/>
      </c>
      <c r="J4696" s="11">
        <f>_xlfn.BETA.INV(_xlfn.NORM.S.DIST(SQRT('Модель'!$C$9)*$G4696+SQRT(1-'Модель'!$C$9)*_xlfn.NORM.S.INV(RAND()),TRUE),'Модель'!$E$6,'Модель'!$F$6,'Модель'!$B$6,'Модель'!$D$6)</f>
        <v/>
      </c>
      <c r="K4696" s="11">
        <f>_xlfn.BETA.INV(_xlfn.NORM.S.DIST(SQRT('Модель'!$C$9)*$G4696+SQRT(1-'Модель'!$C$9)*_xlfn.NORM.S.INV(RAND()),TRUE),'Модель'!$E$7,'Модель'!$F$7,'Модель'!$B$7,'Модель'!$D$7)</f>
        <v/>
      </c>
      <c r="L4696" s="11">
        <f>SUM(I4696:K4696)</f>
        <v/>
      </c>
    </row>
    <row r="4697">
      <c r="A4697" t="n">
        <v>4693</v>
      </c>
      <c r="B4697" s="11">
        <f>_xlfn.BETA.INV(RAND(),'Модель'!$E$5,'Модель'!$F$5,'Модель'!$B$5,'Модель'!$D$5)</f>
        <v/>
      </c>
      <c r="C4697" s="11">
        <f>_xlfn.BETA.INV(RAND(),'Модель'!$E$6,'Модель'!$F$6,'Модель'!$B$6,'Модель'!$D$6)</f>
        <v/>
      </c>
      <c r="D4697" s="11">
        <f>_xlfn.BETA.INV(RAND(),'Модель'!$E$7,'Модель'!$F$7,'Модель'!$B$7,'Модель'!$D$7)</f>
        <v/>
      </c>
      <c r="E4697" s="11">
        <f>SUM(B4697:D4697)</f>
        <v/>
      </c>
      <c r="G4697" s="5">
        <f>_xlfn.NORM.S.INV(RAND())</f>
        <v/>
      </c>
      <c r="I4697" s="11">
        <f>_xlfn.BETA.INV(_xlfn.NORM.S.DIST(SQRT('Модель'!$C$9)*$G4697+SQRT(1-'Модель'!$C$9)*_xlfn.NORM.S.INV(RAND()),TRUE),'Модель'!$E$5,'Модель'!$F$5,'Модель'!$B$5,'Модель'!$D$5)</f>
        <v/>
      </c>
      <c r="J4697" s="11">
        <f>_xlfn.BETA.INV(_xlfn.NORM.S.DIST(SQRT('Модель'!$C$9)*$G4697+SQRT(1-'Модель'!$C$9)*_xlfn.NORM.S.INV(RAND()),TRUE),'Модель'!$E$6,'Модель'!$F$6,'Модель'!$B$6,'Модель'!$D$6)</f>
        <v/>
      </c>
      <c r="K4697" s="11">
        <f>_xlfn.BETA.INV(_xlfn.NORM.S.DIST(SQRT('Модель'!$C$9)*$G4697+SQRT(1-'Модель'!$C$9)*_xlfn.NORM.S.INV(RAND()),TRUE),'Модель'!$E$7,'Модель'!$F$7,'Модель'!$B$7,'Модель'!$D$7)</f>
        <v/>
      </c>
      <c r="L4697" s="11">
        <f>SUM(I4697:K4697)</f>
        <v/>
      </c>
    </row>
    <row r="4698">
      <c r="A4698" t="n">
        <v>4694</v>
      </c>
      <c r="B4698" s="11">
        <f>_xlfn.BETA.INV(RAND(),'Модель'!$E$5,'Модель'!$F$5,'Модель'!$B$5,'Модель'!$D$5)</f>
        <v/>
      </c>
      <c r="C4698" s="11">
        <f>_xlfn.BETA.INV(RAND(),'Модель'!$E$6,'Модель'!$F$6,'Модель'!$B$6,'Модель'!$D$6)</f>
        <v/>
      </c>
      <c r="D4698" s="11">
        <f>_xlfn.BETA.INV(RAND(),'Модель'!$E$7,'Модель'!$F$7,'Модель'!$B$7,'Модель'!$D$7)</f>
        <v/>
      </c>
      <c r="E4698" s="11">
        <f>SUM(B4698:D4698)</f>
        <v/>
      </c>
      <c r="G4698" s="5">
        <f>_xlfn.NORM.S.INV(RAND())</f>
        <v/>
      </c>
      <c r="I4698" s="11">
        <f>_xlfn.BETA.INV(_xlfn.NORM.S.DIST(SQRT('Модель'!$C$9)*$G4698+SQRT(1-'Модель'!$C$9)*_xlfn.NORM.S.INV(RAND()),TRUE),'Модель'!$E$5,'Модель'!$F$5,'Модель'!$B$5,'Модель'!$D$5)</f>
        <v/>
      </c>
      <c r="J4698" s="11">
        <f>_xlfn.BETA.INV(_xlfn.NORM.S.DIST(SQRT('Модель'!$C$9)*$G4698+SQRT(1-'Модель'!$C$9)*_xlfn.NORM.S.INV(RAND()),TRUE),'Модель'!$E$6,'Модель'!$F$6,'Модель'!$B$6,'Модель'!$D$6)</f>
        <v/>
      </c>
      <c r="K4698" s="11">
        <f>_xlfn.BETA.INV(_xlfn.NORM.S.DIST(SQRT('Модель'!$C$9)*$G4698+SQRT(1-'Модель'!$C$9)*_xlfn.NORM.S.INV(RAND()),TRUE),'Модель'!$E$7,'Модель'!$F$7,'Модель'!$B$7,'Модель'!$D$7)</f>
        <v/>
      </c>
      <c r="L4698" s="11">
        <f>SUM(I4698:K4698)</f>
        <v/>
      </c>
    </row>
    <row r="4699">
      <c r="A4699" t="n">
        <v>4695</v>
      </c>
      <c r="B4699" s="11">
        <f>_xlfn.BETA.INV(RAND(),'Модель'!$E$5,'Модель'!$F$5,'Модель'!$B$5,'Модель'!$D$5)</f>
        <v/>
      </c>
      <c r="C4699" s="11">
        <f>_xlfn.BETA.INV(RAND(),'Модель'!$E$6,'Модель'!$F$6,'Модель'!$B$6,'Модель'!$D$6)</f>
        <v/>
      </c>
      <c r="D4699" s="11">
        <f>_xlfn.BETA.INV(RAND(),'Модель'!$E$7,'Модель'!$F$7,'Модель'!$B$7,'Модель'!$D$7)</f>
        <v/>
      </c>
      <c r="E4699" s="11">
        <f>SUM(B4699:D4699)</f>
        <v/>
      </c>
      <c r="G4699" s="5">
        <f>_xlfn.NORM.S.INV(RAND())</f>
        <v/>
      </c>
      <c r="I4699" s="11">
        <f>_xlfn.BETA.INV(_xlfn.NORM.S.DIST(SQRT('Модель'!$C$9)*$G4699+SQRT(1-'Модель'!$C$9)*_xlfn.NORM.S.INV(RAND()),TRUE),'Модель'!$E$5,'Модель'!$F$5,'Модель'!$B$5,'Модель'!$D$5)</f>
        <v/>
      </c>
      <c r="J4699" s="11">
        <f>_xlfn.BETA.INV(_xlfn.NORM.S.DIST(SQRT('Модель'!$C$9)*$G4699+SQRT(1-'Модель'!$C$9)*_xlfn.NORM.S.INV(RAND()),TRUE),'Модель'!$E$6,'Модель'!$F$6,'Модель'!$B$6,'Модель'!$D$6)</f>
        <v/>
      </c>
      <c r="K4699" s="11">
        <f>_xlfn.BETA.INV(_xlfn.NORM.S.DIST(SQRT('Модель'!$C$9)*$G4699+SQRT(1-'Модель'!$C$9)*_xlfn.NORM.S.INV(RAND()),TRUE),'Модель'!$E$7,'Модель'!$F$7,'Модель'!$B$7,'Модель'!$D$7)</f>
        <v/>
      </c>
      <c r="L4699" s="11">
        <f>SUM(I4699:K4699)</f>
        <v/>
      </c>
    </row>
    <row r="4700">
      <c r="A4700" t="n">
        <v>4696</v>
      </c>
      <c r="B4700" s="11">
        <f>_xlfn.BETA.INV(RAND(),'Модель'!$E$5,'Модель'!$F$5,'Модель'!$B$5,'Модель'!$D$5)</f>
        <v/>
      </c>
      <c r="C4700" s="11">
        <f>_xlfn.BETA.INV(RAND(),'Модель'!$E$6,'Модель'!$F$6,'Модель'!$B$6,'Модель'!$D$6)</f>
        <v/>
      </c>
      <c r="D4700" s="11">
        <f>_xlfn.BETA.INV(RAND(),'Модель'!$E$7,'Модель'!$F$7,'Модель'!$B$7,'Модель'!$D$7)</f>
        <v/>
      </c>
      <c r="E4700" s="11">
        <f>SUM(B4700:D4700)</f>
        <v/>
      </c>
      <c r="G4700" s="5">
        <f>_xlfn.NORM.S.INV(RAND())</f>
        <v/>
      </c>
      <c r="I4700" s="11">
        <f>_xlfn.BETA.INV(_xlfn.NORM.S.DIST(SQRT('Модель'!$C$9)*$G4700+SQRT(1-'Модель'!$C$9)*_xlfn.NORM.S.INV(RAND()),TRUE),'Модель'!$E$5,'Модель'!$F$5,'Модель'!$B$5,'Модель'!$D$5)</f>
        <v/>
      </c>
      <c r="J4700" s="11">
        <f>_xlfn.BETA.INV(_xlfn.NORM.S.DIST(SQRT('Модель'!$C$9)*$G4700+SQRT(1-'Модель'!$C$9)*_xlfn.NORM.S.INV(RAND()),TRUE),'Модель'!$E$6,'Модель'!$F$6,'Модель'!$B$6,'Модель'!$D$6)</f>
        <v/>
      </c>
      <c r="K4700" s="11">
        <f>_xlfn.BETA.INV(_xlfn.NORM.S.DIST(SQRT('Модель'!$C$9)*$G4700+SQRT(1-'Модель'!$C$9)*_xlfn.NORM.S.INV(RAND()),TRUE),'Модель'!$E$7,'Модель'!$F$7,'Модель'!$B$7,'Модель'!$D$7)</f>
        <v/>
      </c>
      <c r="L4700" s="11">
        <f>SUM(I4700:K4700)</f>
        <v/>
      </c>
    </row>
    <row r="4701">
      <c r="A4701" t="n">
        <v>4697</v>
      </c>
      <c r="B4701" s="11">
        <f>_xlfn.BETA.INV(RAND(),'Модель'!$E$5,'Модель'!$F$5,'Модель'!$B$5,'Модель'!$D$5)</f>
        <v/>
      </c>
      <c r="C4701" s="11">
        <f>_xlfn.BETA.INV(RAND(),'Модель'!$E$6,'Модель'!$F$6,'Модель'!$B$6,'Модель'!$D$6)</f>
        <v/>
      </c>
      <c r="D4701" s="11">
        <f>_xlfn.BETA.INV(RAND(),'Модель'!$E$7,'Модель'!$F$7,'Модель'!$B$7,'Модель'!$D$7)</f>
        <v/>
      </c>
      <c r="E4701" s="11">
        <f>SUM(B4701:D4701)</f>
        <v/>
      </c>
      <c r="G4701" s="5">
        <f>_xlfn.NORM.S.INV(RAND())</f>
        <v/>
      </c>
      <c r="I4701" s="11">
        <f>_xlfn.BETA.INV(_xlfn.NORM.S.DIST(SQRT('Модель'!$C$9)*$G4701+SQRT(1-'Модель'!$C$9)*_xlfn.NORM.S.INV(RAND()),TRUE),'Модель'!$E$5,'Модель'!$F$5,'Модель'!$B$5,'Модель'!$D$5)</f>
        <v/>
      </c>
      <c r="J4701" s="11">
        <f>_xlfn.BETA.INV(_xlfn.NORM.S.DIST(SQRT('Модель'!$C$9)*$G4701+SQRT(1-'Модель'!$C$9)*_xlfn.NORM.S.INV(RAND()),TRUE),'Модель'!$E$6,'Модель'!$F$6,'Модель'!$B$6,'Модель'!$D$6)</f>
        <v/>
      </c>
      <c r="K4701" s="11">
        <f>_xlfn.BETA.INV(_xlfn.NORM.S.DIST(SQRT('Модель'!$C$9)*$G4701+SQRT(1-'Модель'!$C$9)*_xlfn.NORM.S.INV(RAND()),TRUE),'Модель'!$E$7,'Модель'!$F$7,'Модель'!$B$7,'Модель'!$D$7)</f>
        <v/>
      </c>
      <c r="L4701" s="11">
        <f>SUM(I4701:K4701)</f>
        <v/>
      </c>
    </row>
    <row r="4702">
      <c r="A4702" t="n">
        <v>4698</v>
      </c>
      <c r="B4702" s="11">
        <f>_xlfn.BETA.INV(RAND(),'Модель'!$E$5,'Модель'!$F$5,'Модель'!$B$5,'Модель'!$D$5)</f>
        <v/>
      </c>
      <c r="C4702" s="11">
        <f>_xlfn.BETA.INV(RAND(),'Модель'!$E$6,'Модель'!$F$6,'Модель'!$B$6,'Модель'!$D$6)</f>
        <v/>
      </c>
      <c r="D4702" s="11">
        <f>_xlfn.BETA.INV(RAND(),'Модель'!$E$7,'Модель'!$F$7,'Модель'!$B$7,'Модель'!$D$7)</f>
        <v/>
      </c>
      <c r="E4702" s="11">
        <f>SUM(B4702:D4702)</f>
        <v/>
      </c>
      <c r="G4702" s="5">
        <f>_xlfn.NORM.S.INV(RAND())</f>
        <v/>
      </c>
      <c r="I4702" s="11">
        <f>_xlfn.BETA.INV(_xlfn.NORM.S.DIST(SQRT('Модель'!$C$9)*$G4702+SQRT(1-'Модель'!$C$9)*_xlfn.NORM.S.INV(RAND()),TRUE),'Модель'!$E$5,'Модель'!$F$5,'Модель'!$B$5,'Модель'!$D$5)</f>
        <v/>
      </c>
      <c r="J4702" s="11">
        <f>_xlfn.BETA.INV(_xlfn.NORM.S.DIST(SQRT('Модель'!$C$9)*$G4702+SQRT(1-'Модель'!$C$9)*_xlfn.NORM.S.INV(RAND()),TRUE),'Модель'!$E$6,'Модель'!$F$6,'Модель'!$B$6,'Модель'!$D$6)</f>
        <v/>
      </c>
      <c r="K4702" s="11">
        <f>_xlfn.BETA.INV(_xlfn.NORM.S.DIST(SQRT('Модель'!$C$9)*$G4702+SQRT(1-'Модель'!$C$9)*_xlfn.NORM.S.INV(RAND()),TRUE),'Модель'!$E$7,'Модель'!$F$7,'Модель'!$B$7,'Модель'!$D$7)</f>
        <v/>
      </c>
      <c r="L4702" s="11">
        <f>SUM(I4702:K4702)</f>
        <v/>
      </c>
    </row>
    <row r="4703">
      <c r="A4703" t="n">
        <v>4699</v>
      </c>
      <c r="B4703" s="11">
        <f>_xlfn.BETA.INV(RAND(),'Модель'!$E$5,'Модель'!$F$5,'Модель'!$B$5,'Модель'!$D$5)</f>
        <v/>
      </c>
      <c r="C4703" s="11">
        <f>_xlfn.BETA.INV(RAND(),'Модель'!$E$6,'Модель'!$F$6,'Модель'!$B$6,'Модель'!$D$6)</f>
        <v/>
      </c>
      <c r="D4703" s="11">
        <f>_xlfn.BETA.INV(RAND(),'Модель'!$E$7,'Модель'!$F$7,'Модель'!$B$7,'Модель'!$D$7)</f>
        <v/>
      </c>
      <c r="E4703" s="11">
        <f>SUM(B4703:D4703)</f>
        <v/>
      </c>
      <c r="G4703" s="5">
        <f>_xlfn.NORM.S.INV(RAND())</f>
        <v/>
      </c>
      <c r="I4703" s="11">
        <f>_xlfn.BETA.INV(_xlfn.NORM.S.DIST(SQRT('Модель'!$C$9)*$G4703+SQRT(1-'Модель'!$C$9)*_xlfn.NORM.S.INV(RAND()),TRUE),'Модель'!$E$5,'Модель'!$F$5,'Модель'!$B$5,'Модель'!$D$5)</f>
        <v/>
      </c>
      <c r="J4703" s="11">
        <f>_xlfn.BETA.INV(_xlfn.NORM.S.DIST(SQRT('Модель'!$C$9)*$G4703+SQRT(1-'Модель'!$C$9)*_xlfn.NORM.S.INV(RAND()),TRUE),'Модель'!$E$6,'Модель'!$F$6,'Модель'!$B$6,'Модель'!$D$6)</f>
        <v/>
      </c>
      <c r="K4703" s="11">
        <f>_xlfn.BETA.INV(_xlfn.NORM.S.DIST(SQRT('Модель'!$C$9)*$G4703+SQRT(1-'Модель'!$C$9)*_xlfn.NORM.S.INV(RAND()),TRUE),'Модель'!$E$7,'Модель'!$F$7,'Модель'!$B$7,'Модель'!$D$7)</f>
        <v/>
      </c>
      <c r="L4703" s="11">
        <f>SUM(I4703:K4703)</f>
        <v/>
      </c>
    </row>
    <row r="4704">
      <c r="A4704" t="n">
        <v>4700</v>
      </c>
      <c r="B4704" s="11">
        <f>_xlfn.BETA.INV(RAND(),'Модель'!$E$5,'Модель'!$F$5,'Модель'!$B$5,'Модель'!$D$5)</f>
        <v/>
      </c>
      <c r="C4704" s="11">
        <f>_xlfn.BETA.INV(RAND(),'Модель'!$E$6,'Модель'!$F$6,'Модель'!$B$6,'Модель'!$D$6)</f>
        <v/>
      </c>
      <c r="D4704" s="11">
        <f>_xlfn.BETA.INV(RAND(),'Модель'!$E$7,'Модель'!$F$7,'Модель'!$B$7,'Модель'!$D$7)</f>
        <v/>
      </c>
      <c r="E4704" s="11">
        <f>SUM(B4704:D4704)</f>
        <v/>
      </c>
      <c r="G4704" s="5">
        <f>_xlfn.NORM.S.INV(RAND())</f>
        <v/>
      </c>
      <c r="I4704" s="11">
        <f>_xlfn.BETA.INV(_xlfn.NORM.S.DIST(SQRT('Модель'!$C$9)*$G4704+SQRT(1-'Модель'!$C$9)*_xlfn.NORM.S.INV(RAND()),TRUE),'Модель'!$E$5,'Модель'!$F$5,'Модель'!$B$5,'Модель'!$D$5)</f>
        <v/>
      </c>
      <c r="J4704" s="11">
        <f>_xlfn.BETA.INV(_xlfn.NORM.S.DIST(SQRT('Модель'!$C$9)*$G4704+SQRT(1-'Модель'!$C$9)*_xlfn.NORM.S.INV(RAND()),TRUE),'Модель'!$E$6,'Модель'!$F$6,'Модель'!$B$6,'Модель'!$D$6)</f>
        <v/>
      </c>
      <c r="K4704" s="11">
        <f>_xlfn.BETA.INV(_xlfn.NORM.S.DIST(SQRT('Модель'!$C$9)*$G4704+SQRT(1-'Модель'!$C$9)*_xlfn.NORM.S.INV(RAND()),TRUE),'Модель'!$E$7,'Модель'!$F$7,'Модель'!$B$7,'Модель'!$D$7)</f>
        <v/>
      </c>
      <c r="L4704" s="11">
        <f>SUM(I4704:K4704)</f>
        <v/>
      </c>
    </row>
    <row r="4705">
      <c r="A4705" t="n">
        <v>4701</v>
      </c>
      <c r="B4705" s="11">
        <f>_xlfn.BETA.INV(RAND(),'Модель'!$E$5,'Модель'!$F$5,'Модель'!$B$5,'Модель'!$D$5)</f>
        <v/>
      </c>
      <c r="C4705" s="11">
        <f>_xlfn.BETA.INV(RAND(),'Модель'!$E$6,'Модель'!$F$6,'Модель'!$B$6,'Модель'!$D$6)</f>
        <v/>
      </c>
      <c r="D4705" s="11">
        <f>_xlfn.BETA.INV(RAND(),'Модель'!$E$7,'Модель'!$F$7,'Модель'!$B$7,'Модель'!$D$7)</f>
        <v/>
      </c>
      <c r="E4705" s="11">
        <f>SUM(B4705:D4705)</f>
        <v/>
      </c>
      <c r="G4705" s="5">
        <f>_xlfn.NORM.S.INV(RAND())</f>
        <v/>
      </c>
      <c r="I4705" s="11">
        <f>_xlfn.BETA.INV(_xlfn.NORM.S.DIST(SQRT('Модель'!$C$9)*$G4705+SQRT(1-'Модель'!$C$9)*_xlfn.NORM.S.INV(RAND()),TRUE),'Модель'!$E$5,'Модель'!$F$5,'Модель'!$B$5,'Модель'!$D$5)</f>
        <v/>
      </c>
      <c r="J4705" s="11">
        <f>_xlfn.BETA.INV(_xlfn.NORM.S.DIST(SQRT('Модель'!$C$9)*$G4705+SQRT(1-'Модель'!$C$9)*_xlfn.NORM.S.INV(RAND()),TRUE),'Модель'!$E$6,'Модель'!$F$6,'Модель'!$B$6,'Модель'!$D$6)</f>
        <v/>
      </c>
      <c r="K4705" s="11">
        <f>_xlfn.BETA.INV(_xlfn.NORM.S.DIST(SQRT('Модель'!$C$9)*$G4705+SQRT(1-'Модель'!$C$9)*_xlfn.NORM.S.INV(RAND()),TRUE),'Модель'!$E$7,'Модель'!$F$7,'Модель'!$B$7,'Модель'!$D$7)</f>
        <v/>
      </c>
      <c r="L4705" s="11">
        <f>SUM(I4705:K4705)</f>
        <v/>
      </c>
    </row>
    <row r="4706">
      <c r="A4706" t="n">
        <v>4702</v>
      </c>
      <c r="B4706" s="11">
        <f>_xlfn.BETA.INV(RAND(),'Модель'!$E$5,'Модель'!$F$5,'Модель'!$B$5,'Модель'!$D$5)</f>
        <v/>
      </c>
      <c r="C4706" s="11">
        <f>_xlfn.BETA.INV(RAND(),'Модель'!$E$6,'Модель'!$F$6,'Модель'!$B$6,'Модель'!$D$6)</f>
        <v/>
      </c>
      <c r="D4706" s="11">
        <f>_xlfn.BETA.INV(RAND(),'Модель'!$E$7,'Модель'!$F$7,'Модель'!$B$7,'Модель'!$D$7)</f>
        <v/>
      </c>
      <c r="E4706" s="11">
        <f>SUM(B4706:D4706)</f>
        <v/>
      </c>
      <c r="G4706" s="5">
        <f>_xlfn.NORM.S.INV(RAND())</f>
        <v/>
      </c>
      <c r="I4706" s="11">
        <f>_xlfn.BETA.INV(_xlfn.NORM.S.DIST(SQRT('Модель'!$C$9)*$G4706+SQRT(1-'Модель'!$C$9)*_xlfn.NORM.S.INV(RAND()),TRUE),'Модель'!$E$5,'Модель'!$F$5,'Модель'!$B$5,'Модель'!$D$5)</f>
        <v/>
      </c>
      <c r="J4706" s="11">
        <f>_xlfn.BETA.INV(_xlfn.NORM.S.DIST(SQRT('Модель'!$C$9)*$G4706+SQRT(1-'Модель'!$C$9)*_xlfn.NORM.S.INV(RAND()),TRUE),'Модель'!$E$6,'Модель'!$F$6,'Модель'!$B$6,'Модель'!$D$6)</f>
        <v/>
      </c>
      <c r="K4706" s="11">
        <f>_xlfn.BETA.INV(_xlfn.NORM.S.DIST(SQRT('Модель'!$C$9)*$G4706+SQRT(1-'Модель'!$C$9)*_xlfn.NORM.S.INV(RAND()),TRUE),'Модель'!$E$7,'Модель'!$F$7,'Модель'!$B$7,'Модель'!$D$7)</f>
        <v/>
      </c>
      <c r="L4706" s="11">
        <f>SUM(I4706:K4706)</f>
        <v/>
      </c>
    </row>
    <row r="4707">
      <c r="A4707" t="n">
        <v>4703</v>
      </c>
      <c r="B4707" s="11">
        <f>_xlfn.BETA.INV(RAND(),'Модель'!$E$5,'Модель'!$F$5,'Модель'!$B$5,'Модель'!$D$5)</f>
        <v/>
      </c>
      <c r="C4707" s="11">
        <f>_xlfn.BETA.INV(RAND(),'Модель'!$E$6,'Модель'!$F$6,'Модель'!$B$6,'Модель'!$D$6)</f>
        <v/>
      </c>
      <c r="D4707" s="11">
        <f>_xlfn.BETA.INV(RAND(),'Модель'!$E$7,'Модель'!$F$7,'Модель'!$B$7,'Модель'!$D$7)</f>
        <v/>
      </c>
      <c r="E4707" s="11">
        <f>SUM(B4707:D4707)</f>
        <v/>
      </c>
      <c r="G4707" s="5">
        <f>_xlfn.NORM.S.INV(RAND())</f>
        <v/>
      </c>
      <c r="I4707" s="11">
        <f>_xlfn.BETA.INV(_xlfn.NORM.S.DIST(SQRT('Модель'!$C$9)*$G4707+SQRT(1-'Модель'!$C$9)*_xlfn.NORM.S.INV(RAND()),TRUE),'Модель'!$E$5,'Модель'!$F$5,'Модель'!$B$5,'Модель'!$D$5)</f>
        <v/>
      </c>
      <c r="J4707" s="11">
        <f>_xlfn.BETA.INV(_xlfn.NORM.S.DIST(SQRT('Модель'!$C$9)*$G4707+SQRT(1-'Модель'!$C$9)*_xlfn.NORM.S.INV(RAND()),TRUE),'Модель'!$E$6,'Модель'!$F$6,'Модель'!$B$6,'Модель'!$D$6)</f>
        <v/>
      </c>
      <c r="K4707" s="11">
        <f>_xlfn.BETA.INV(_xlfn.NORM.S.DIST(SQRT('Модель'!$C$9)*$G4707+SQRT(1-'Модель'!$C$9)*_xlfn.NORM.S.INV(RAND()),TRUE),'Модель'!$E$7,'Модель'!$F$7,'Модель'!$B$7,'Модель'!$D$7)</f>
        <v/>
      </c>
      <c r="L4707" s="11">
        <f>SUM(I4707:K4707)</f>
        <v/>
      </c>
    </row>
    <row r="4708">
      <c r="A4708" t="n">
        <v>4704</v>
      </c>
      <c r="B4708" s="11">
        <f>_xlfn.BETA.INV(RAND(),'Модель'!$E$5,'Модель'!$F$5,'Модель'!$B$5,'Модель'!$D$5)</f>
        <v/>
      </c>
      <c r="C4708" s="11">
        <f>_xlfn.BETA.INV(RAND(),'Модель'!$E$6,'Модель'!$F$6,'Модель'!$B$6,'Модель'!$D$6)</f>
        <v/>
      </c>
      <c r="D4708" s="11">
        <f>_xlfn.BETA.INV(RAND(),'Модель'!$E$7,'Модель'!$F$7,'Модель'!$B$7,'Модель'!$D$7)</f>
        <v/>
      </c>
      <c r="E4708" s="11">
        <f>SUM(B4708:D4708)</f>
        <v/>
      </c>
      <c r="G4708" s="5">
        <f>_xlfn.NORM.S.INV(RAND())</f>
        <v/>
      </c>
      <c r="I4708" s="11">
        <f>_xlfn.BETA.INV(_xlfn.NORM.S.DIST(SQRT('Модель'!$C$9)*$G4708+SQRT(1-'Модель'!$C$9)*_xlfn.NORM.S.INV(RAND()),TRUE),'Модель'!$E$5,'Модель'!$F$5,'Модель'!$B$5,'Модель'!$D$5)</f>
        <v/>
      </c>
      <c r="J4708" s="11">
        <f>_xlfn.BETA.INV(_xlfn.NORM.S.DIST(SQRT('Модель'!$C$9)*$G4708+SQRT(1-'Модель'!$C$9)*_xlfn.NORM.S.INV(RAND()),TRUE),'Модель'!$E$6,'Модель'!$F$6,'Модель'!$B$6,'Модель'!$D$6)</f>
        <v/>
      </c>
      <c r="K4708" s="11">
        <f>_xlfn.BETA.INV(_xlfn.NORM.S.DIST(SQRT('Модель'!$C$9)*$G4708+SQRT(1-'Модель'!$C$9)*_xlfn.NORM.S.INV(RAND()),TRUE),'Модель'!$E$7,'Модель'!$F$7,'Модель'!$B$7,'Модель'!$D$7)</f>
        <v/>
      </c>
      <c r="L4708" s="11">
        <f>SUM(I4708:K4708)</f>
        <v/>
      </c>
    </row>
    <row r="4709">
      <c r="A4709" t="n">
        <v>4705</v>
      </c>
      <c r="B4709" s="11">
        <f>_xlfn.BETA.INV(RAND(),'Модель'!$E$5,'Модель'!$F$5,'Модель'!$B$5,'Модель'!$D$5)</f>
        <v/>
      </c>
      <c r="C4709" s="11">
        <f>_xlfn.BETA.INV(RAND(),'Модель'!$E$6,'Модель'!$F$6,'Модель'!$B$6,'Модель'!$D$6)</f>
        <v/>
      </c>
      <c r="D4709" s="11">
        <f>_xlfn.BETA.INV(RAND(),'Модель'!$E$7,'Модель'!$F$7,'Модель'!$B$7,'Модель'!$D$7)</f>
        <v/>
      </c>
      <c r="E4709" s="11">
        <f>SUM(B4709:D4709)</f>
        <v/>
      </c>
      <c r="G4709" s="5">
        <f>_xlfn.NORM.S.INV(RAND())</f>
        <v/>
      </c>
      <c r="I4709" s="11">
        <f>_xlfn.BETA.INV(_xlfn.NORM.S.DIST(SQRT('Модель'!$C$9)*$G4709+SQRT(1-'Модель'!$C$9)*_xlfn.NORM.S.INV(RAND()),TRUE),'Модель'!$E$5,'Модель'!$F$5,'Модель'!$B$5,'Модель'!$D$5)</f>
        <v/>
      </c>
      <c r="J4709" s="11">
        <f>_xlfn.BETA.INV(_xlfn.NORM.S.DIST(SQRT('Модель'!$C$9)*$G4709+SQRT(1-'Модель'!$C$9)*_xlfn.NORM.S.INV(RAND()),TRUE),'Модель'!$E$6,'Модель'!$F$6,'Модель'!$B$6,'Модель'!$D$6)</f>
        <v/>
      </c>
      <c r="K4709" s="11">
        <f>_xlfn.BETA.INV(_xlfn.NORM.S.DIST(SQRT('Модель'!$C$9)*$G4709+SQRT(1-'Модель'!$C$9)*_xlfn.NORM.S.INV(RAND()),TRUE),'Модель'!$E$7,'Модель'!$F$7,'Модель'!$B$7,'Модель'!$D$7)</f>
        <v/>
      </c>
      <c r="L4709" s="11">
        <f>SUM(I4709:K4709)</f>
        <v/>
      </c>
    </row>
    <row r="4710">
      <c r="A4710" t="n">
        <v>4706</v>
      </c>
      <c r="B4710" s="11">
        <f>_xlfn.BETA.INV(RAND(),'Модель'!$E$5,'Модель'!$F$5,'Модель'!$B$5,'Модель'!$D$5)</f>
        <v/>
      </c>
      <c r="C4710" s="11">
        <f>_xlfn.BETA.INV(RAND(),'Модель'!$E$6,'Модель'!$F$6,'Модель'!$B$6,'Модель'!$D$6)</f>
        <v/>
      </c>
      <c r="D4710" s="11">
        <f>_xlfn.BETA.INV(RAND(),'Модель'!$E$7,'Модель'!$F$7,'Модель'!$B$7,'Модель'!$D$7)</f>
        <v/>
      </c>
      <c r="E4710" s="11">
        <f>SUM(B4710:D4710)</f>
        <v/>
      </c>
      <c r="G4710" s="5">
        <f>_xlfn.NORM.S.INV(RAND())</f>
        <v/>
      </c>
      <c r="I4710" s="11">
        <f>_xlfn.BETA.INV(_xlfn.NORM.S.DIST(SQRT('Модель'!$C$9)*$G4710+SQRT(1-'Модель'!$C$9)*_xlfn.NORM.S.INV(RAND()),TRUE),'Модель'!$E$5,'Модель'!$F$5,'Модель'!$B$5,'Модель'!$D$5)</f>
        <v/>
      </c>
      <c r="J4710" s="11">
        <f>_xlfn.BETA.INV(_xlfn.NORM.S.DIST(SQRT('Модель'!$C$9)*$G4710+SQRT(1-'Модель'!$C$9)*_xlfn.NORM.S.INV(RAND()),TRUE),'Модель'!$E$6,'Модель'!$F$6,'Модель'!$B$6,'Модель'!$D$6)</f>
        <v/>
      </c>
      <c r="K4710" s="11">
        <f>_xlfn.BETA.INV(_xlfn.NORM.S.DIST(SQRT('Модель'!$C$9)*$G4710+SQRT(1-'Модель'!$C$9)*_xlfn.NORM.S.INV(RAND()),TRUE),'Модель'!$E$7,'Модель'!$F$7,'Модель'!$B$7,'Модель'!$D$7)</f>
        <v/>
      </c>
      <c r="L4710" s="11">
        <f>SUM(I4710:K4710)</f>
        <v/>
      </c>
    </row>
    <row r="4711">
      <c r="A4711" t="n">
        <v>4707</v>
      </c>
      <c r="B4711" s="11">
        <f>_xlfn.BETA.INV(RAND(),'Модель'!$E$5,'Модель'!$F$5,'Модель'!$B$5,'Модель'!$D$5)</f>
        <v/>
      </c>
      <c r="C4711" s="11">
        <f>_xlfn.BETA.INV(RAND(),'Модель'!$E$6,'Модель'!$F$6,'Модель'!$B$6,'Модель'!$D$6)</f>
        <v/>
      </c>
      <c r="D4711" s="11">
        <f>_xlfn.BETA.INV(RAND(),'Модель'!$E$7,'Модель'!$F$7,'Модель'!$B$7,'Модель'!$D$7)</f>
        <v/>
      </c>
      <c r="E4711" s="11">
        <f>SUM(B4711:D4711)</f>
        <v/>
      </c>
      <c r="G4711" s="5">
        <f>_xlfn.NORM.S.INV(RAND())</f>
        <v/>
      </c>
      <c r="I4711" s="11">
        <f>_xlfn.BETA.INV(_xlfn.NORM.S.DIST(SQRT('Модель'!$C$9)*$G4711+SQRT(1-'Модель'!$C$9)*_xlfn.NORM.S.INV(RAND()),TRUE),'Модель'!$E$5,'Модель'!$F$5,'Модель'!$B$5,'Модель'!$D$5)</f>
        <v/>
      </c>
      <c r="J4711" s="11">
        <f>_xlfn.BETA.INV(_xlfn.NORM.S.DIST(SQRT('Модель'!$C$9)*$G4711+SQRT(1-'Модель'!$C$9)*_xlfn.NORM.S.INV(RAND()),TRUE),'Модель'!$E$6,'Модель'!$F$6,'Модель'!$B$6,'Модель'!$D$6)</f>
        <v/>
      </c>
      <c r="K4711" s="11">
        <f>_xlfn.BETA.INV(_xlfn.NORM.S.DIST(SQRT('Модель'!$C$9)*$G4711+SQRT(1-'Модель'!$C$9)*_xlfn.NORM.S.INV(RAND()),TRUE),'Модель'!$E$7,'Модель'!$F$7,'Модель'!$B$7,'Модель'!$D$7)</f>
        <v/>
      </c>
      <c r="L4711" s="11">
        <f>SUM(I4711:K4711)</f>
        <v/>
      </c>
    </row>
    <row r="4712">
      <c r="A4712" t="n">
        <v>4708</v>
      </c>
      <c r="B4712" s="11">
        <f>_xlfn.BETA.INV(RAND(),'Модель'!$E$5,'Модель'!$F$5,'Модель'!$B$5,'Модель'!$D$5)</f>
        <v/>
      </c>
      <c r="C4712" s="11">
        <f>_xlfn.BETA.INV(RAND(),'Модель'!$E$6,'Модель'!$F$6,'Модель'!$B$6,'Модель'!$D$6)</f>
        <v/>
      </c>
      <c r="D4712" s="11">
        <f>_xlfn.BETA.INV(RAND(),'Модель'!$E$7,'Модель'!$F$7,'Модель'!$B$7,'Модель'!$D$7)</f>
        <v/>
      </c>
      <c r="E4712" s="11">
        <f>SUM(B4712:D4712)</f>
        <v/>
      </c>
      <c r="G4712" s="5">
        <f>_xlfn.NORM.S.INV(RAND())</f>
        <v/>
      </c>
      <c r="I4712" s="11">
        <f>_xlfn.BETA.INV(_xlfn.NORM.S.DIST(SQRT('Модель'!$C$9)*$G4712+SQRT(1-'Модель'!$C$9)*_xlfn.NORM.S.INV(RAND()),TRUE),'Модель'!$E$5,'Модель'!$F$5,'Модель'!$B$5,'Модель'!$D$5)</f>
        <v/>
      </c>
      <c r="J4712" s="11">
        <f>_xlfn.BETA.INV(_xlfn.NORM.S.DIST(SQRT('Модель'!$C$9)*$G4712+SQRT(1-'Модель'!$C$9)*_xlfn.NORM.S.INV(RAND()),TRUE),'Модель'!$E$6,'Модель'!$F$6,'Модель'!$B$6,'Модель'!$D$6)</f>
        <v/>
      </c>
      <c r="K4712" s="11">
        <f>_xlfn.BETA.INV(_xlfn.NORM.S.DIST(SQRT('Модель'!$C$9)*$G4712+SQRT(1-'Модель'!$C$9)*_xlfn.NORM.S.INV(RAND()),TRUE),'Модель'!$E$7,'Модель'!$F$7,'Модель'!$B$7,'Модель'!$D$7)</f>
        <v/>
      </c>
      <c r="L4712" s="11">
        <f>SUM(I4712:K4712)</f>
        <v/>
      </c>
    </row>
    <row r="4713">
      <c r="A4713" t="n">
        <v>4709</v>
      </c>
      <c r="B4713" s="11">
        <f>_xlfn.BETA.INV(RAND(),'Модель'!$E$5,'Модель'!$F$5,'Модель'!$B$5,'Модель'!$D$5)</f>
        <v/>
      </c>
      <c r="C4713" s="11">
        <f>_xlfn.BETA.INV(RAND(),'Модель'!$E$6,'Модель'!$F$6,'Модель'!$B$6,'Модель'!$D$6)</f>
        <v/>
      </c>
      <c r="D4713" s="11">
        <f>_xlfn.BETA.INV(RAND(),'Модель'!$E$7,'Модель'!$F$7,'Модель'!$B$7,'Модель'!$D$7)</f>
        <v/>
      </c>
      <c r="E4713" s="11">
        <f>SUM(B4713:D4713)</f>
        <v/>
      </c>
      <c r="G4713" s="5">
        <f>_xlfn.NORM.S.INV(RAND())</f>
        <v/>
      </c>
      <c r="I4713" s="11">
        <f>_xlfn.BETA.INV(_xlfn.NORM.S.DIST(SQRT('Модель'!$C$9)*$G4713+SQRT(1-'Модель'!$C$9)*_xlfn.NORM.S.INV(RAND()),TRUE),'Модель'!$E$5,'Модель'!$F$5,'Модель'!$B$5,'Модель'!$D$5)</f>
        <v/>
      </c>
      <c r="J4713" s="11">
        <f>_xlfn.BETA.INV(_xlfn.NORM.S.DIST(SQRT('Модель'!$C$9)*$G4713+SQRT(1-'Модель'!$C$9)*_xlfn.NORM.S.INV(RAND()),TRUE),'Модель'!$E$6,'Модель'!$F$6,'Модель'!$B$6,'Модель'!$D$6)</f>
        <v/>
      </c>
      <c r="K4713" s="11">
        <f>_xlfn.BETA.INV(_xlfn.NORM.S.DIST(SQRT('Модель'!$C$9)*$G4713+SQRT(1-'Модель'!$C$9)*_xlfn.NORM.S.INV(RAND()),TRUE),'Модель'!$E$7,'Модель'!$F$7,'Модель'!$B$7,'Модель'!$D$7)</f>
        <v/>
      </c>
      <c r="L4713" s="11">
        <f>SUM(I4713:K4713)</f>
        <v/>
      </c>
    </row>
    <row r="4714">
      <c r="A4714" t="n">
        <v>4710</v>
      </c>
      <c r="B4714" s="11">
        <f>_xlfn.BETA.INV(RAND(),'Модель'!$E$5,'Модель'!$F$5,'Модель'!$B$5,'Модель'!$D$5)</f>
        <v/>
      </c>
      <c r="C4714" s="11">
        <f>_xlfn.BETA.INV(RAND(),'Модель'!$E$6,'Модель'!$F$6,'Модель'!$B$6,'Модель'!$D$6)</f>
        <v/>
      </c>
      <c r="D4714" s="11">
        <f>_xlfn.BETA.INV(RAND(),'Модель'!$E$7,'Модель'!$F$7,'Модель'!$B$7,'Модель'!$D$7)</f>
        <v/>
      </c>
      <c r="E4714" s="11">
        <f>SUM(B4714:D4714)</f>
        <v/>
      </c>
      <c r="G4714" s="5">
        <f>_xlfn.NORM.S.INV(RAND())</f>
        <v/>
      </c>
      <c r="I4714" s="11">
        <f>_xlfn.BETA.INV(_xlfn.NORM.S.DIST(SQRT('Модель'!$C$9)*$G4714+SQRT(1-'Модель'!$C$9)*_xlfn.NORM.S.INV(RAND()),TRUE),'Модель'!$E$5,'Модель'!$F$5,'Модель'!$B$5,'Модель'!$D$5)</f>
        <v/>
      </c>
      <c r="J4714" s="11">
        <f>_xlfn.BETA.INV(_xlfn.NORM.S.DIST(SQRT('Модель'!$C$9)*$G4714+SQRT(1-'Модель'!$C$9)*_xlfn.NORM.S.INV(RAND()),TRUE),'Модель'!$E$6,'Модель'!$F$6,'Модель'!$B$6,'Модель'!$D$6)</f>
        <v/>
      </c>
      <c r="K4714" s="11">
        <f>_xlfn.BETA.INV(_xlfn.NORM.S.DIST(SQRT('Модель'!$C$9)*$G4714+SQRT(1-'Модель'!$C$9)*_xlfn.NORM.S.INV(RAND()),TRUE),'Модель'!$E$7,'Модель'!$F$7,'Модель'!$B$7,'Модель'!$D$7)</f>
        <v/>
      </c>
      <c r="L4714" s="11">
        <f>SUM(I4714:K4714)</f>
        <v/>
      </c>
    </row>
    <row r="4715">
      <c r="A4715" t="n">
        <v>4711</v>
      </c>
      <c r="B4715" s="11">
        <f>_xlfn.BETA.INV(RAND(),'Модель'!$E$5,'Модель'!$F$5,'Модель'!$B$5,'Модель'!$D$5)</f>
        <v/>
      </c>
      <c r="C4715" s="11">
        <f>_xlfn.BETA.INV(RAND(),'Модель'!$E$6,'Модель'!$F$6,'Модель'!$B$6,'Модель'!$D$6)</f>
        <v/>
      </c>
      <c r="D4715" s="11">
        <f>_xlfn.BETA.INV(RAND(),'Модель'!$E$7,'Модель'!$F$7,'Модель'!$B$7,'Модель'!$D$7)</f>
        <v/>
      </c>
      <c r="E4715" s="11">
        <f>SUM(B4715:D4715)</f>
        <v/>
      </c>
      <c r="G4715" s="5">
        <f>_xlfn.NORM.S.INV(RAND())</f>
        <v/>
      </c>
      <c r="I4715" s="11">
        <f>_xlfn.BETA.INV(_xlfn.NORM.S.DIST(SQRT('Модель'!$C$9)*$G4715+SQRT(1-'Модель'!$C$9)*_xlfn.NORM.S.INV(RAND()),TRUE),'Модель'!$E$5,'Модель'!$F$5,'Модель'!$B$5,'Модель'!$D$5)</f>
        <v/>
      </c>
      <c r="J4715" s="11">
        <f>_xlfn.BETA.INV(_xlfn.NORM.S.DIST(SQRT('Модель'!$C$9)*$G4715+SQRT(1-'Модель'!$C$9)*_xlfn.NORM.S.INV(RAND()),TRUE),'Модель'!$E$6,'Модель'!$F$6,'Модель'!$B$6,'Модель'!$D$6)</f>
        <v/>
      </c>
      <c r="K4715" s="11">
        <f>_xlfn.BETA.INV(_xlfn.NORM.S.DIST(SQRT('Модель'!$C$9)*$G4715+SQRT(1-'Модель'!$C$9)*_xlfn.NORM.S.INV(RAND()),TRUE),'Модель'!$E$7,'Модель'!$F$7,'Модель'!$B$7,'Модель'!$D$7)</f>
        <v/>
      </c>
      <c r="L4715" s="11">
        <f>SUM(I4715:K4715)</f>
        <v/>
      </c>
    </row>
    <row r="4716">
      <c r="A4716" t="n">
        <v>4712</v>
      </c>
      <c r="B4716" s="11">
        <f>_xlfn.BETA.INV(RAND(),'Модель'!$E$5,'Модель'!$F$5,'Модель'!$B$5,'Модель'!$D$5)</f>
        <v/>
      </c>
      <c r="C4716" s="11">
        <f>_xlfn.BETA.INV(RAND(),'Модель'!$E$6,'Модель'!$F$6,'Модель'!$B$6,'Модель'!$D$6)</f>
        <v/>
      </c>
      <c r="D4716" s="11">
        <f>_xlfn.BETA.INV(RAND(),'Модель'!$E$7,'Модель'!$F$7,'Модель'!$B$7,'Модель'!$D$7)</f>
        <v/>
      </c>
      <c r="E4716" s="11">
        <f>SUM(B4716:D4716)</f>
        <v/>
      </c>
      <c r="G4716" s="5">
        <f>_xlfn.NORM.S.INV(RAND())</f>
        <v/>
      </c>
      <c r="I4716" s="11">
        <f>_xlfn.BETA.INV(_xlfn.NORM.S.DIST(SQRT('Модель'!$C$9)*$G4716+SQRT(1-'Модель'!$C$9)*_xlfn.NORM.S.INV(RAND()),TRUE),'Модель'!$E$5,'Модель'!$F$5,'Модель'!$B$5,'Модель'!$D$5)</f>
        <v/>
      </c>
      <c r="J4716" s="11">
        <f>_xlfn.BETA.INV(_xlfn.NORM.S.DIST(SQRT('Модель'!$C$9)*$G4716+SQRT(1-'Модель'!$C$9)*_xlfn.NORM.S.INV(RAND()),TRUE),'Модель'!$E$6,'Модель'!$F$6,'Модель'!$B$6,'Модель'!$D$6)</f>
        <v/>
      </c>
      <c r="K4716" s="11">
        <f>_xlfn.BETA.INV(_xlfn.NORM.S.DIST(SQRT('Модель'!$C$9)*$G4716+SQRT(1-'Модель'!$C$9)*_xlfn.NORM.S.INV(RAND()),TRUE),'Модель'!$E$7,'Модель'!$F$7,'Модель'!$B$7,'Модель'!$D$7)</f>
        <v/>
      </c>
      <c r="L4716" s="11">
        <f>SUM(I4716:K4716)</f>
        <v/>
      </c>
    </row>
    <row r="4717">
      <c r="A4717" t="n">
        <v>4713</v>
      </c>
      <c r="B4717" s="11">
        <f>_xlfn.BETA.INV(RAND(),'Модель'!$E$5,'Модель'!$F$5,'Модель'!$B$5,'Модель'!$D$5)</f>
        <v/>
      </c>
      <c r="C4717" s="11">
        <f>_xlfn.BETA.INV(RAND(),'Модель'!$E$6,'Модель'!$F$6,'Модель'!$B$6,'Модель'!$D$6)</f>
        <v/>
      </c>
      <c r="D4717" s="11">
        <f>_xlfn.BETA.INV(RAND(),'Модель'!$E$7,'Модель'!$F$7,'Модель'!$B$7,'Модель'!$D$7)</f>
        <v/>
      </c>
      <c r="E4717" s="11">
        <f>SUM(B4717:D4717)</f>
        <v/>
      </c>
      <c r="G4717" s="5">
        <f>_xlfn.NORM.S.INV(RAND())</f>
        <v/>
      </c>
      <c r="I4717" s="11">
        <f>_xlfn.BETA.INV(_xlfn.NORM.S.DIST(SQRT('Модель'!$C$9)*$G4717+SQRT(1-'Модель'!$C$9)*_xlfn.NORM.S.INV(RAND()),TRUE),'Модель'!$E$5,'Модель'!$F$5,'Модель'!$B$5,'Модель'!$D$5)</f>
        <v/>
      </c>
      <c r="J4717" s="11">
        <f>_xlfn.BETA.INV(_xlfn.NORM.S.DIST(SQRT('Модель'!$C$9)*$G4717+SQRT(1-'Модель'!$C$9)*_xlfn.NORM.S.INV(RAND()),TRUE),'Модель'!$E$6,'Модель'!$F$6,'Модель'!$B$6,'Модель'!$D$6)</f>
        <v/>
      </c>
      <c r="K4717" s="11">
        <f>_xlfn.BETA.INV(_xlfn.NORM.S.DIST(SQRT('Модель'!$C$9)*$G4717+SQRT(1-'Модель'!$C$9)*_xlfn.NORM.S.INV(RAND()),TRUE),'Модель'!$E$7,'Модель'!$F$7,'Модель'!$B$7,'Модель'!$D$7)</f>
        <v/>
      </c>
      <c r="L4717" s="11">
        <f>SUM(I4717:K4717)</f>
        <v/>
      </c>
    </row>
    <row r="4718">
      <c r="A4718" t="n">
        <v>4714</v>
      </c>
      <c r="B4718" s="11">
        <f>_xlfn.BETA.INV(RAND(),'Модель'!$E$5,'Модель'!$F$5,'Модель'!$B$5,'Модель'!$D$5)</f>
        <v/>
      </c>
      <c r="C4718" s="11">
        <f>_xlfn.BETA.INV(RAND(),'Модель'!$E$6,'Модель'!$F$6,'Модель'!$B$6,'Модель'!$D$6)</f>
        <v/>
      </c>
      <c r="D4718" s="11">
        <f>_xlfn.BETA.INV(RAND(),'Модель'!$E$7,'Модель'!$F$7,'Модель'!$B$7,'Модель'!$D$7)</f>
        <v/>
      </c>
      <c r="E4718" s="11">
        <f>SUM(B4718:D4718)</f>
        <v/>
      </c>
      <c r="G4718" s="5">
        <f>_xlfn.NORM.S.INV(RAND())</f>
        <v/>
      </c>
      <c r="I4718" s="11">
        <f>_xlfn.BETA.INV(_xlfn.NORM.S.DIST(SQRT('Модель'!$C$9)*$G4718+SQRT(1-'Модель'!$C$9)*_xlfn.NORM.S.INV(RAND()),TRUE),'Модель'!$E$5,'Модель'!$F$5,'Модель'!$B$5,'Модель'!$D$5)</f>
        <v/>
      </c>
      <c r="J4718" s="11">
        <f>_xlfn.BETA.INV(_xlfn.NORM.S.DIST(SQRT('Модель'!$C$9)*$G4718+SQRT(1-'Модель'!$C$9)*_xlfn.NORM.S.INV(RAND()),TRUE),'Модель'!$E$6,'Модель'!$F$6,'Модель'!$B$6,'Модель'!$D$6)</f>
        <v/>
      </c>
      <c r="K4718" s="11">
        <f>_xlfn.BETA.INV(_xlfn.NORM.S.DIST(SQRT('Модель'!$C$9)*$G4718+SQRT(1-'Модель'!$C$9)*_xlfn.NORM.S.INV(RAND()),TRUE),'Модель'!$E$7,'Модель'!$F$7,'Модель'!$B$7,'Модель'!$D$7)</f>
        <v/>
      </c>
      <c r="L4718" s="11">
        <f>SUM(I4718:K4718)</f>
        <v/>
      </c>
    </row>
    <row r="4719">
      <c r="A4719" t="n">
        <v>4715</v>
      </c>
      <c r="B4719" s="11">
        <f>_xlfn.BETA.INV(RAND(),'Модель'!$E$5,'Модель'!$F$5,'Модель'!$B$5,'Модель'!$D$5)</f>
        <v/>
      </c>
      <c r="C4719" s="11">
        <f>_xlfn.BETA.INV(RAND(),'Модель'!$E$6,'Модель'!$F$6,'Модель'!$B$6,'Модель'!$D$6)</f>
        <v/>
      </c>
      <c r="D4719" s="11">
        <f>_xlfn.BETA.INV(RAND(),'Модель'!$E$7,'Модель'!$F$7,'Модель'!$B$7,'Модель'!$D$7)</f>
        <v/>
      </c>
      <c r="E4719" s="11">
        <f>SUM(B4719:D4719)</f>
        <v/>
      </c>
      <c r="G4719" s="5">
        <f>_xlfn.NORM.S.INV(RAND())</f>
        <v/>
      </c>
      <c r="I4719" s="11">
        <f>_xlfn.BETA.INV(_xlfn.NORM.S.DIST(SQRT('Модель'!$C$9)*$G4719+SQRT(1-'Модель'!$C$9)*_xlfn.NORM.S.INV(RAND()),TRUE),'Модель'!$E$5,'Модель'!$F$5,'Модель'!$B$5,'Модель'!$D$5)</f>
        <v/>
      </c>
      <c r="J4719" s="11">
        <f>_xlfn.BETA.INV(_xlfn.NORM.S.DIST(SQRT('Модель'!$C$9)*$G4719+SQRT(1-'Модель'!$C$9)*_xlfn.NORM.S.INV(RAND()),TRUE),'Модель'!$E$6,'Модель'!$F$6,'Модель'!$B$6,'Модель'!$D$6)</f>
        <v/>
      </c>
      <c r="K4719" s="11">
        <f>_xlfn.BETA.INV(_xlfn.NORM.S.DIST(SQRT('Модель'!$C$9)*$G4719+SQRT(1-'Модель'!$C$9)*_xlfn.NORM.S.INV(RAND()),TRUE),'Модель'!$E$7,'Модель'!$F$7,'Модель'!$B$7,'Модель'!$D$7)</f>
        <v/>
      </c>
      <c r="L4719" s="11">
        <f>SUM(I4719:K4719)</f>
        <v/>
      </c>
    </row>
    <row r="4720">
      <c r="A4720" t="n">
        <v>4716</v>
      </c>
      <c r="B4720" s="11">
        <f>_xlfn.BETA.INV(RAND(),'Модель'!$E$5,'Модель'!$F$5,'Модель'!$B$5,'Модель'!$D$5)</f>
        <v/>
      </c>
      <c r="C4720" s="11">
        <f>_xlfn.BETA.INV(RAND(),'Модель'!$E$6,'Модель'!$F$6,'Модель'!$B$6,'Модель'!$D$6)</f>
        <v/>
      </c>
      <c r="D4720" s="11">
        <f>_xlfn.BETA.INV(RAND(),'Модель'!$E$7,'Модель'!$F$7,'Модель'!$B$7,'Модель'!$D$7)</f>
        <v/>
      </c>
      <c r="E4720" s="11">
        <f>SUM(B4720:D4720)</f>
        <v/>
      </c>
      <c r="G4720" s="5">
        <f>_xlfn.NORM.S.INV(RAND())</f>
        <v/>
      </c>
      <c r="I4720" s="11">
        <f>_xlfn.BETA.INV(_xlfn.NORM.S.DIST(SQRT('Модель'!$C$9)*$G4720+SQRT(1-'Модель'!$C$9)*_xlfn.NORM.S.INV(RAND()),TRUE),'Модель'!$E$5,'Модель'!$F$5,'Модель'!$B$5,'Модель'!$D$5)</f>
        <v/>
      </c>
      <c r="J4720" s="11">
        <f>_xlfn.BETA.INV(_xlfn.NORM.S.DIST(SQRT('Модель'!$C$9)*$G4720+SQRT(1-'Модель'!$C$9)*_xlfn.NORM.S.INV(RAND()),TRUE),'Модель'!$E$6,'Модель'!$F$6,'Модель'!$B$6,'Модель'!$D$6)</f>
        <v/>
      </c>
      <c r="K4720" s="11">
        <f>_xlfn.BETA.INV(_xlfn.NORM.S.DIST(SQRT('Модель'!$C$9)*$G4720+SQRT(1-'Модель'!$C$9)*_xlfn.NORM.S.INV(RAND()),TRUE),'Модель'!$E$7,'Модель'!$F$7,'Модель'!$B$7,'Модель'!$D$7)</f>
        <v/>
      </c>
      <c r="L4720" s="11">
        <f>SUM(I4720:K4720)</f>
        <v/>
      </c>
    </row>
    <row r="4721">
      <c r="A4721" t="n">
        <v>4717</v>
      </c>
      <c r="B4721" s="11">
        <f>_xlfn.BETA.INV(RAND(),'Модель'!$E$5,'Модель'!$F$5,'Модель'!$B$5,'Модель'!$D$5)</f>
        <v/>
      </c>
      <c r="C4721" s="11">
        <f>_xlfn.BETA.INV(RAND(),'Модель'!$E$6,'Модель'!$F$6,'Модель'!$B$6,'Модель'!$D$6)</f>
        <v/>
      </c>
      <c r="D4721" s="11">
        <f>_xlfn.BETA.INV(RAND(),'Модель'!$E$7,'Модель'!$F$7,'Модель'!$B$7,'Модель'!$D$7)</f>
        <v/>
      </c>
      <c r="E4721" s="11">
        <f>SUM(B4721:D4721)</f>
        <v/>
      </c>
      <c r="G4721" s="5">
        <f>_xlfn.NORM.S.INV(RAND())</f>
        <v/>
      </c>
      <c r="I4721" s="11">
        <f>_xlfn.BETA.INV(_xlfn.NORM.S.DIST(SQRT('Модель'!$C$9)*$G4721+SQRT(1-'Модель'!$C$9)*_xlfn.NORM.S.INV(RAND()),TRUE),'Модель'!$E$5,'Модель'!$F$5,'Модель'!$B$5,'Модель'!$D$5)</f>
        <v/>
      </c>
      <c r="J4721" s="11">
        <f>_xlfn.BETA.INV(_xlfn.NORM.S.DIST(SQRT('Модель'!$C$9)*$G4721+SQRT(1-'Модель'!$C$9)*_xlfn.NORM.S.INV(RAND()),TRUE),'Модель'!$E$6,'Модель'!$F$6,'Модель'!$B$6,'Модель'!$D$6)</f>
        <v/>
      </c>
      <c r="K4721" s="11">
        <f>_xlfn.BETA.INV(_xlfn.NORM.S.DIST(SQRT('Модель'!$C$9)*$G4721+SQRT(1-'Модель'!$C$9)*_xlfn.NORM.S.INV(RAND()),TRUE),'Модель'!$E$7,'Модель'!$F$7,'Модель'!$B$7,'Модель'!$D$7)</f>
        <v/>
      </c>
      <c r="L4721" s="11">
        <f>SUM(I4721:K4721)</f>
        <v/>
      </c>
    </row>
    <row r="4722">
      <c r="A4722" t="n">
        <v>4718</v>
      </c>
      <c r="B4722" s="11">
        <f>_xlfn.BETA.INV(RAND(),'Модель'!$E$5,'Модель'!$F$5,'Модель'!$B$5,'Модель'!$D$5)</f>
        <v/>
      </c>
      <c r="C4722" s="11">
        <f>_xlfn.BETA.INV(RAND(),'Модель'!$E$6,'Модель'!$F$6,'Модель'!$B$6,'Модель'!$D$6)</f>
        <v/>
      </c>
      <c r="D4722" s="11">
        <f>_xlfn.BETA.INV(RAND(),'Модель'!$E$7,'Модель'!$F$7,'Модель'!$B$7,'Модель'!$D$7)</f>
        <v/>
      </c>
      <c r="E4722" s="11">
        <f>SUM(B4722:D4722)</f>
        <v/>
      </c>
      <c r="G4722" s="5">
        <f>_xlfn.NORM.S.INV(RAND())</f>
        <v/>
      </c>
      <c r="I4722" s="11">
        <f>_xlfn.BETA.INV(_xlfn.NORM.S.DIST(SQRT('Модель'!$C$9)*$G4722+SQRT(1-'Модель'!$C$9)*_xlfn.NORM.S.INV(RAND()),TRUE),'Модель'!$E$5,'Модель'!$F$5,'Модель'!$B$5,'Модель'!$D$5)</f>
        <v/>
      </c>
      <c r="J4722" s="11">
        <f>_xlfn.BETA.INV(_xlfn.NORM.S.DIST(SQRT('Модель'!$C$9)*$G4722+SQRT(1-'Модель'!$C$9)*_xlfn.NORM.S.INV(RAND()),TRUE),'Модель'!$E$6,'Модель'!$F$6,'Модель'!$B$6,'Модель'!$D$6)</f>
        <v/>
      </c>
      <c r="K4722" s="11">
        <f>_xlfn.BETA.INV(_xlfn.NORM.S.DIST(SQRT('Модель'!$C$9)*$G4722+SQRT(1-'Модель'!$C$9)*_xlfn.NORM.S.INV(RAND()),TRUE),'Модель'!$E$7,'Модель'!$F$7,'Модель'!$B$7,'Модель'!$D$7)</f>
        <v/>
      </c>
      <c r="L4722" s="11">
        <f>SUM(I4722:K4722)</f>
        <v/>
      </c>
    </row>
    <row r="4723">
      <c r="A4723" t="n">
        <v>4719</v>
      </c>
      <c r="B4723" s="11">
        <f>_xlfn.BETA.INV(RAND(),'Модель'!$E$5,'Модель'!$F$5,'Модель'!$B$5,'Модель'!$D$5)</f>
        <v/>
      </c>
      <c r="C4723" s="11">
        <f>_xlfn.BETA.INV(RAND(),'Модель'!$E$6,'Модель'!$F$6,'Модель'!$B$6,'Модель'!$D$6)</f>
        <v/>
      </c>
      <c r="D4723" s="11">
        <f>_xlfn.BETA.INV(RAND(),'Модель'!$E$7,'Модель'!$F$7,'Модель'!$B$7,'Модель'!$D$7)</f>
        <v/>
      </c>
      <c r="E4723" s="11">
        <f>SUM(B4723:D4723)</f>
        <v/>
      </c>
      <c r="G4723" s="5">
        <f>_xlfn.NORM.S.INV(RAND())</f>
        <v/>
      </c>
      <c r="I4723" s="11">
        <f>_xlfn.BETA.INV(_xlfn.NORM.S.DIST(SQRT('Модель'!$C$9)*$G4723+SQRT(1-'Модель'!$C$9)*_xlfn.NORM.S.INV(RAND()),TRUE),'Модель'!$E$5,'Модель'!$F$5,'Модель'!$B$5,'Модель'!$D$5)</f>
        <v/>
      </c>
      <c r="J4723" s="11">
        <f>_xlfn.BETA.INV(_xlfn.NORM.S.DIST(SQRT('Модель'!$C$9)*$G4723+SQRT(1-'Модель'!$C$9)*_xlfn.NORM.S.INV(RAND()),TRUE),'Модель'!$E$6,'Модель'!$F$6,'Модель'!$B$6,'Модель'!$D$6)</f>
        <v/>
      </c>
      <c r="K4723" s="11">
        <f>_xlfn.BETA.INV(_xlfn.NORM.S.DIST(SQRT('Модель'!$C$9)*$G4723+SQRT(1-'Модель'!$C$9)*_xlfn.NORM.S.INV(RAND()),TRUE),'Модель'!$E$7,'Модель'!$F$7,'Модель'!$B$7,'Модель'!$D$7)</f>
        <v/>
      </c>
      <c r="L4723" s="11">
        <f>SUM(I4723:K4723)</f>
        <v/>
      </c>
    </row>
    <row r="4724">
      <c r="A4724" t="n">
        <v>4720</v>
      </c>
      <c r="B4724" s="11">
        <f>_xlfn.BETA.INV(RAND(),'Модель'!$E$5,'Модель'!$F$5,'Модель'!$B$5,'Модель'!$D$5)</f>
        <v/>
      </c>
      <c r="C4724" s="11">
        <f>_xlfn.BETA.INV(RAND(),'Модель'!$E$6,'Модель'!$F$6,'Модель'!$B$6,'Модель'!$D$6)</f>
        <v/>
      </c>
      <c r="D4724" s="11">
        <f>_xlfn.BETA.INV(RAND(),'Модель'!$E$7,'Модель'!$F$7,'Модель'!$B$7,'Модель'!$D$7)</f>
        <v/>
      </c>
      <c r="E4724" s="11">
        <f>SUM(B4724:D4724)</f>
        <v/>
      </c>
      <c r="G4724" s="5">
        <f>_xlfn.NORM.S.INV(RAND())</f>
        <v/>
      </c>
      <c r="I4724" s="11">
        <f>_xlfn.BETA.INV(_xlfn.NORM.S.DIST(SQRT('Модель'!$C$9)*$G4724+SQRT(1-'Модель'!$C$9)*_xlfn.NORM.S.INV(RAND()),TRUE),'Модель'!$E$5,'Модель'!$F$5,'Модель'!$B$5,'Модель'!$D$5)</f>
        <v/>
      </c>
      <c r="J4724" s="11">
        <f>_xlfn.BETA.INV(_xlfn.NORM.S.DIST(SQRT('Модель'!$C$9)*$G4724+SQRT(1-'Модель'!$C$9)*_xlfn.NORM.S.INV(RAND()),TRUE),'Модель'!$E$6,'Модель'!$F$6,'Модель'!$B$6,'Модель'!$D$6)</f>
        <v/>
      </c>
      <c r="K4724" s="11">
        <f>_xlfn.BETA.INV(_xlfn.NORM.S.DIST(SQRT('Модель'!$C$9)*$G4724+SQRT(1-'Модель'!$C$9)*_xlfn.NORM.S.INV(RAND()),TRUE),'Модель'!$E$7,'Модель'!$F$7,'Модель'!$B$7,'Модель'!$D$7)</f>
        <v/>
      </c>
      <c r="L4724" s="11">
        <f>SUM(I4724:K4724)</f>
        <v/>
      </c>
    </row>
    <row r="4725">
      <c r="A4725" t="n">
        <v>4721</v>
      </c>
      <c r="B4725" s="11">
        <f>_xlfn.BETA.INV(RAND(),'Модель'!$E$5,'Модель'!$F$5,'Модель'!$B$5,'Модель'!$D$5)</f>
        <v/>
      </c>
      <c r="C4725" s="11">
        <f>_xlfn.BETA.INV(RAND(),'Модель'!$E$6,'Модель'!$F$6,'Модель'!$B$6,'Модель'!$D$6)</f>
        <v/>
      </c>
      <c r="D4725" s="11">
        <f>_xlfn.BETA.INV(RAND(),'Модель'!$E$7,'Модель'!$F$7,'Модель'!$B$7,'Модель'!$D$7)</f>
        <v/>
      </c>
      <c r="E4725" s="11">
        <f>SUM(B4725:D4725)</f>
        <v/>
      </c>
      <c r="G4725" s="5">
        <f>_xlfn.NORM.S.INV(RAND())</f>
        <v/>
      </c>
      <c r="I4725" s="11">
        <f>_xlfn.BETA.INV(_xlfn.NORM.S.DIST(SQRT('Модель'!$C$9)*$G4725+SQRT(1-'Модель'!$C$9)*_xlfn.NORM.S.INV(RAND()),TRUE),'Модель'!$E$5,'Модель'!$F$5,'Модель'!$B$5,'Модель'!$D$5)</f>
        <v/>
      </c>
      <c r="J4725" s="11">
        <f>_xlfn.BETA.INV(_xlfn.NORM.S.DIST(SQRT('Модель'!$C$9)*$G4725+SQRT(1-'Модель'!$C$9)*_xlfn.NORM.S.INV(RAND()),TRUE),'Модель'!$E$6,'Модель'!$F$6,'Модель'!$B$6,'Модель'!$D$6)</f>
        <v/>
      </c>
      <c r="K4725" s="11">
        <f>_xlfn.BETA.INV(_xlfn.NORM.S.DIST(SQRT('Модель'!$C$9)*$G4725+SQRT(1-'Модель'!$C$9)*_xlfn.NORM.S.INV(RAND()),TRUE),'Модель'!$E$7,'Модель'!$F$7,'Модель'!$B$7,'Модель'!$D$7)</f>
        <v/>
      </c>
      <c r="L4725" s="11">
        <f>SUM(I4725:K4725)</f>
        <v/>
      </c>
    </row>
    <row r="4726">
      <c r="A4726" t="n">
        <v>4722</v>
      </c>
      <c r="B4726" s="11">
        <f>_xlfn.BETA.INV(RAND(),'Модель'!$E$5,'Модель'!$F$5,'Модель'!$B$5,'Модель'!$D$5)</f>
        <v/>
      </c>
      <c r="C4726" s="11">
        <f>_xlfn.BETA.INV(RAND(),'Модель'!$E$6,'Модель'!$F$6,'Модель'!$B$6,'Модель'!$D$6)</f>
        <v/>
      </c>
      <c r="D4726" s="11">
        <f>_xlfn.BETA.INV(RAND(),'Модель'!$E$7,'Модель'!$F$7,'Модель'!$B$7,'Модель'!$D$7)</f>
        <v/>
      </c>
      <c r="E4726" s="11">
        <f>SUM(B4726:D4726)</f>
        <v/>
      </c>
      <c r="G4726" s="5">
        <f>_xlfn.NORM.S.INV(RAND())</f>
        <v/>
      </c>
      <c r="I4726" s="11">
        <f>_xlfn.BETA.INV(_xlfn.NORM.S.DIST(SQRT('Модель'!$C$9)*$G4726+SQRT(1-'Модель'!$C$9)*_xlfn.NORM.S.INV(RAND()),TRUE),'Модель'!$E$5,'Модель'!$F$5,'Модель'!$B$5,'Модель'!$D$5)</f>
        <v/>
      </c>
      <c r="J4726" s="11">
        <f>_xlfn.BETA.INV(_xlfn.NORM.S.DIST(SQRT('Модель'!$C$9)*$G4726+SQRT(1-'Модель'!$C$9)*_xlfn.NORM.S.INV(RAND()),TRUE),'Модель'!$E$6,'Модель'!$F$6,'Модель'!$B$6,'Модель'!$D$6)</f>
        <v/>
      </c>
      <c r="K4726" s="11">
        <f>_xlfn.BETA.INV(_xlfn.NORM.S.DIST(SQRT('Модель'!$C$9)*$G4726+SQRT(1-'Модель'!$C$9)*_xlfn.NORM.S.INV(RAND()),TRUE),'Модель'!$E$7,'Модель'!$F$7,'Модель'!$B$7,'Модель'!$D$7)</f>
        <v/>
      </c>
      <c r="L4726" s="11">
        <f>SUM(I4726:K4726)</f>
        <v/>
      </c>
    </row>
    <row r="4727">
      <c r="A4727" t="n">
        <v>4723</v>
      </c>
      <c r="B4727" s="11">
        <f>_xlfn.BETA.INV(RAND(),'Модель'!$E$5,'Модель'!$F$5,'Модель'!$B$5,'Модель'!$D$5)</f>
        <v/>
      </c>
      <c r="C4727" s="11">
        <f>_xlfn.BETA.INV(RAND(),'Модель'!$E$6,'Модель'!$F$6,'Модель'!$B$6,'Модель'!$D$6)</f>
        <v/>
      </c>
      <c r="D4727" s="11">
        <f>_xlfn.BETA.INV(RAND(),'Модель'!$E$7,'Модель'!$F$7,'Модель'!$B$7,'Модель'!$D$7)</f>
        <v/>
      </c>
      <c r="E4727" s="11">
        <f>SUM(B4727:D4727)</f>
        <v/>
      </c>
      <c r="G4727" s="5">
        <f>_xlfn.NORM.S.INV(RAND())</f>
        <v/>
      </c>
      <c r="I4727" s="11">
        <f>_xlfn.BETA.INV(_xlfn.NORM.S.DIST(SQRT('Модель'!$C$9)*$G4727+SQRT(1-'Модель'!$C$9)*_xlfn.NORM.S.INV(RAND()),TRUE),'Модель'!$E$5,'Модель'!$F$5,'Модель'!$B$5,'Модель'!$D$5)</f>
        <v/>
      </c>
      <c r="J4727" s="11">
        <f>_xlfn.BETA.INV(_xlfn.NORM.S.DIST(SQRT('Модель'!$C$9)*$G4727+SQRT(1-'Модель'!$C$9)*_xlfn.NORM.S.INV(RAND()),TRUE),'Модель'!$E$6,'Модель'!$F$6,'Модель'!$B$6,'Модель'!$D$6)</f>
        <v/>
      </c>
      <c r="K4727" s="11">
        <f>_xlfn.BETA.INV(_xlfn.NORM.S.DIST(SQRT('Модель'!$C$9)*$G4727+SQRT(1-'Модель'!$C$9)*_xlfn.NORM.S.INV(RAND()),TRUE),'Модель'!$E$7,'Модель'!$F$7,'Модель'!$B$7,'Модель'!$D$7)</f>
        <v/>
      </c>
      <c r="L4727" s="11">
        <f>SUM(I4727:K4727)</f>
        <v/>
      </c>
    </row>
    <row r="4728">
      <c r="A4728" t="n">
        <v>4724</v>
      </c>
      <c r="B4728" s="11">
        <f>_xlfn.BETA.INV(RAND(),'Модель'!$E$5,'Модель'!$F$5,'Модель'!$B$5,'Модель'!$D$5)</f>
        <v/>
      </c>
      <c r="C4728" s="11">
        <f>_xlfn.BETA.INV(RAND(),'Модель'!$E$6,'Модель'!$F$6,'Модель'!$B$6,'Модель'!$D$6)</f>
        <v/>
      </c>
      <c r="D4728" s="11">
        <f>_xlfn.BETA.INV(RAND(),'Модель'!$E$7,'Модель'!$F$7,'Модель'!$B$7,'Модель'!$D$7)</f>
        <v/>
      </c>
      <c r="E4728" s="11">
        <f>SUM(B4728:D4728)</f>
        <v/>
      </c>
      <c r="G4728" s="5">
        <f>_xlfn.NORM.S.INV(RAND())</f>
        <v/>
      </c>
      <c r="I4728" s="11">
        <f>_xlfn.BETA.INV(_xlfn.NORM.S.DIST(SQRT('Модель'!$C$9)*$G4728+SQRT(1-'Модель'!$C$9)*_xlfn.NORM.S.INV(RAND()),TRUE),'Модель'!$E$5,'Модель'!$F$5,'Модель'!$B$5,'Модель'!$D$5)</f>
        <v/>
      </c>
      <c r="J4728" s="11">
        <f>_xlfn.BETA.INV(_xlfn.NORM.S.DIST(SQRT('Модель'!$C$9)*$G4728+SQRT(1-'Модель'!$C$9)*_xlfn.NORM.S.INV(RAND()),TRUE),'Модель'!$E$6,'Модель'!$F$6,'Модель'!$B$6,'Модель'!$D$6)</f>
        <v/>
      </c>
      <c r="K4728" s="11">
        <f>_xlfn.BETA.INV(_xlfn.NORM.S.DIST(SQRT('Модель'!$C$9)*$G4728+SQRT(1-'Модель'!$C$9)*_xlfn.NORM.S.INV(RAND()),TRUE),'Модель'!$E$7,'Модель'!$F$7,'Модель'!$B$7,'Модель'!$D$7)</f>
        <v/>
      </c>
      <c r="L4728" s="11">
        <f>SUM(I4728:K4728)</f>
        <v/>
      </c>
    </row>
    <row r="4729">
      <c r="A4729" t="n">
        <v>4725</v>
      </c>
      <c r="B4729" s="11">
        <f>_xlfn.BETA.INV(RAND(),'Модель'!$E$5,'Модель'!$F$5,'Модель'!$B$5,'Модель'!$D$5)</f>
        <v/>
      </c>
      <c r="C4729" s="11">
        <f>_xlfn.BETA.INV(RAND(),'Модель'!$E$6,'Модель'!$F$6,'Модель'!$B$6,'Модель'!$D$6)</f>
        <v/>
      </c>
      <c r="D4729" s="11">
        <f>_xlfn.BETA.INV(RAND(),'Модель'!$E$7,'Модель'!$F$7,'Модель'!$B$7,'Модель'!$D$7)</f>
        <v/>
      </c>
      <c r="E4729" s="11">
        <f>SUM(B4729:D4729)</f>
        <v/>
      </c>
      <c r="G4729" s="5">
        <f>_xlfn.NORM.S.INV(RAND())</f>
        <v/>
      </c>
      <c r="I4729" s="11">
        <f>_xlfn.BETA.INV(_xlfn.NORM.S.DIST(SQRT('Модель'!$C$9)*$G4729+SQRT(1-'Модель'!$C$9)*_xlfn.NORM.S.INV(RAND()),TRUE),'Модель'!$E$5,'Модель'!$F$5,'Модель'!$B$5,'Модель'!$D$5)</f>
        <v/>
      </c>
      <c r="J4729" s="11">
        <f>_xlfn.BETA.INV(_xlfn.NORM.S.DIST(SQRT('Модель'!$C$9)*$G4729+SQRT(1-'Модель'!$C$9)*_xlfn.NORM.S.INV(RAND()),TRUE),'Модель'!$E$6,'Модель'!$F$6,'Модель'!$B$6,'Модель'!$D$6)</f>
        <v/>
      </c>
      <c r="K4729" s="11">
        <f>_xlfn.BETA.INV(_xlfn.NORM.S.DIST(SQRT('Модель'!$C$9)*$G4729+SQRT(1-'Модель'!$C$9)*_xlfn.NORM.S.INV(RAND()),TRUE),'Модель'!$E$7,'Модель'!$F$7,'Модель'!$B$7,'Модель'!$D$7)</f>
        <v/>
      </c>
      <c r="L4729" s="11">
        <f>SUM(I4729:K4729)</f>
        <v/>
      </c>
    </row>
    <row r="4730">
      <c r="A4730" t="n">
        <v>4726</v>
      </c>
      <c r="B4730" s="11">
        <f>_xlfn.BETA.INV(RAND(),'Модель'!$E$5,'Модель'!$F$5,'Модель'!$B$5,'Модель'!$D$5)</f>
        <v/>
      </c>
      <c r="C4730" s="11">
        <f>_xlfn.BETA.INV(RAND(),'Модель'!$E$6,'Модель'!$F$6,'Модель'!$B$6,'Модель'!$D$6)</f>
        <v/>
      </c>
      <c r="D4730" s="11">
        <f>_xlfn.BETA.INV(RAND(),'Модель'!$E$7,'Модель'!$F$7,'Модель'!$B$7,'Модель'!$D$7)</f>
        <v/>
      </c>
      <c r="E4730" s="11">
        <f>SUM(B4730:D4730)</f>
        <v/>
      </c>
      <c r="G4730" s="5">
        <f>_xlfn.NORM.S.INV(RAND())</f>
        <v/>
      </c>
      <c r="I4730" s="11">
        <f>_xlfn.BETA.INV(_xlfn.NORM.S.DIST(SQRT('Модель'!$C$9)*$G4730+SQRT(1-'Модель'!$C$9)*_xlfn.NORM.S.INV(RAND()),TRUE),'Модель'!$E$5,'Модель'!$F$5,'Модель'!$B$5,'Модель'!$D$5)</f>
        <v/>
      </c>
      <c r="J4730" s="11">
        <f>_xlfn.BETA.INV(_xlfn.NORM.S.DIST(SQRT('Модель'!$C$9)*$G4730+SQRT(1-'Модель'!$C$9)*_xlfn.NORM.S.INV(RAND()),TRUE),'Модель'!$E$6,'Модель'!$F$6,'Модель'!$B$6,'Модель'!$D$6)</f>
        <v/>
      </c>
      <c r="K4730" s="11">
        <f>_xlfn.BETA.INV(_xlfn.NORM.S.DIST(SQRT('Модель'!$C$9)*$G4730+SQRT(1-'Модель'!$C$9)*_xlfn.NORM.S.INV(RAND()),TRUE),'Модель'!$E$7,'Модель'!$F$7,'Модель'!$B$7,'Модель'!$D$7)</f>
        <v/>
      </c>
      <c r="L4730" s="11">
        <f>SUM(I4730:K4730)</f>
        <v/>
      </c>
    </row>
    <row r="4731">
      <c r="A4731" t="n">
        <v>4727</v>
      </c>
      <c r="B4731" s="11">
        <f>_xlfn.BETA.INV(RAND(),'Модель'!$E$5,'Модель'!$F$5,'Модель'!$B$5,'Модель'!$D$5)</f>
        <v/>
      </c>
      <c r="C4731" s="11">
        <f>_xlfn.BETA.INV(RAND(),'Модель'!$E$6,'Модель'!$F$6,'Модель'!$B$6,'Модель'!$D$6)</f>
        <v/>
      </c>
      <c r="D4731" s="11">
        <f>_xlfn.BETA.INV(RAND(),'Модель'!$E$7,'Модель'!$F$7,'Модель'!$B$7,'Модель'!$D$7)</f>
        <v/>
      </c>
      <c r="E4731" s="11">
        <f>SUM(B4731:D4731)</f>
        <v/>
      </c>
      <c r="G4731" s="5">
        <f>_xlfn.NORM.S.INV(RAND())</f>
        <v/>
      </c>
      <c r="I4731" s="11">
        <f>_xlfn.BETA.INV(_xlfn.NORM.S.DIST(SQRT('Модель'!$C$9)*$G4731+SQRT(1-'Модель'!$C$9)*_xlfn.NORM.S.INV(RAND()),TRUE),'Модель'!$E$5,'Модель'!$F$5,'Модель'!$B$5,'Модель'!$D$5)</f>
        <v/>
      </c>
      <c r="J4731" s="11">
        <f>_xlfn.BETA.INV(_xlfn.NORM.S.DIST(SQRT('Модель'!$C$9)*$G4731+SQRT(1-'Модель'!$C$9)*_xlfn.NORM.S.INV(RAND()),TRUE),'Модель'!$E$6,'Модель'!$F$6,'Модель'!$B$6,'Модель'!$D$6)</f>
        <v/>
      </c>
      <c r="K4731" s="11">
        <f>_xlfn.BETA.INV(_xlfn.NORM.S.DIST(SQRT('Модель'!$C$9)*$G4731+SQRT(1-'Модель'!$C$9)*_xlfn.NORM.S.INV(RAND()),TRUE),'Модель'!$E$7,'Модель'!$F$7,'Модель'!$B$7,'Модель'!$D$7)</f>
        <v/>
      </c>
      <c r="L4731" s="11">
        <f>SUM(I4731:K4731)</f>
        <v/>
      </c>
    </row>
    <row r="4732">
      <c r="A4732" t="n">
        <v>4728</v>
      </c>
      <c r="B4732" s="11">
        <f>_xlfn.BETA.INV(RAND(),'Модель'!$E$5,'Модель'!$F$5,'Модель'!$B$5,'Модель'!$D$5)</f>
        <v/>
      </c>
      <c r="C4732" s="11">
        <f>_xlfn.BETA.INV(RAND(),'Модель'!$E$6,'Модель'!$F$6,'Модель'!$B$6,'Модель'!$D$6)</f>
        <v/>
      </c>
      <c r="D4732" s="11">
        <f>_xlfn.BETA.INV(RAND(),'Модель'!$E$7,'Модель'!$F$7,'Модель'!$B$7,'Модель'!$D$7)</f>
        <v/>
      </c>
      <c r="E4732" s="11">
        <f>SUM(B4732:D4732)</f>
        <v/>
      </c>
      <c r="G4732" s="5">
        <f>_xlfn.NORM.S.INV(RAND())</f>
        <v/>
      </c>
      <c r="I4732" s="11">
        <f>_xlfn.BETA.INV(_xlfn.NORM.S.DIST(SQRT('Модель'!$C$9)*$G4732+SQRT(1-'Модель'!$C$9)*_xlfn.NORM.S.INV(RAND()),TRUE),'Модель'!$E$5,'Модель'!$F$5,'Модель'!$B$5,'Модель'!$D$5)</f>
        <v/>
      </c>
      <c r="J4732" s="11">
        <f>_xlfn.BETA.INV(_xlfn.NORM.S.DIST(SQRT('Модель'!$C$9)*$G4732+SQRT(1-'Модель'!$C$9)*_xlfn.NORM.S.INV(RAND()),TRUE),'Модель'!$E$6,'Модель'!$F$6,'Модель'!$B$6,'Модель'!$D$6)</f>
        <v/>
      </c>
      <c r="K4732" s="11">
        <f>_xlfn.BETA.INV(_xlfn.NORM.S.DIST(SQRT('Модель'!$C$9)*$G4732+SQRT(1-'Модель'!$C$9)*_xlfn.NORM.S.INV(RAND()),TRUE),'Модель'!$E$7,'Модель'!$F$7,'Модель'!$B$7,'Модель'!$D$7)</f>
        <v/>
      </c>
      <c r="L4732" s="11">
        <f>SUM(I4732:K4732)</f>
        <v/>
      </c>
    </row>
    <row r="4733">
      <c r="A4733" t="n">
        <v>4729</v>
      </c>
      <c r="B4733" s="11">
        <f>_xlfn.BETA.INV(RAND(),'Модель'!$E$5,'Модель'!$F$5,'Модель'!$B$5,'Модель'!$D$5)</f>
        <v/>
      </c>
      <c r="C4733" s="11">
        <f>_xlfn.BETA.INV(RAND(),'Модель'!$E$6,'Модель'!$F$6,'Модель'!$B$6,'Модель'!$D$6)</f>
        <v/>
      </c>
      <c r="D4733" s="11">
        <f>_xlfn.BETA.INV(RAND(),'Модель'!$E$7,'Модель'!$F$7,'Модель'!$B$7,'Модель'!$D$7)</f>
        <v/>
      </c>
      <c r="E4733" s="11">
        <f>SUM(B4733:D4733)</f>
        <v/>
      </c>
      <c r="G4733" s="5">
        <f>_xlfn.NORM.S.INV(RAND())</f>
        <v/>
      </c>
      <c r="I4733" s="11">
        <f>_xlfn.BETA.INV(_xlfn.NORM.S.DIST(SQRT('Модель'!$C$9)*$G4733+SQRT(1-'Модель'!$C$9)*_xlfn.NORM.S.INV(RAND()),TRUE),'Модель'!$E$5,'Модель'!$F$5,'Модель'!$B$5,'Модель'!$D$5)</f>
        <v/>
      </c>
      <c r="J4733" s="11">
        <f>_xlfn.BETA.INV(_xlfn.NORM.S.DIST(SQRT('Модель'!$C$9)*$G4733+SQRT(1-'Модель'!$C$9)*_xlfn.NORM.S.INV(RAND()),TRUE),'Модель'!$E$6,'Модель'!$F$6,'Модель'!$B$6,'Модель'!$D$6)</f>
        <v/>
      </c>
      <c r="K4733" s="11">
        <f>_xlfn.BETA.INV(_xlfn.NORM.S.DIST(SQRT('Модель'!$C$9)*$G4733+SQRT(1-'Модель'!$C$9)*_xlfn.NORM.S.INV(RAND()),TRUE),'Модель'!$E$7,'Модель'!$F$7,'Модель'!$B$7,'Модель'!$D$7)</f>
        <v/>
      </c>
      <c r="L4733" s="11">
        <f>SUM(I4733:K4733)</f>
        <v/>
      </c>
    </row>
    <row r="4734">
      <c r="A4734" t="n">
        <v>4730</v>
      </c>
      <c r="B4734" s="11">
        <f>_xlfn.BETA.INV(RAND(),'Модель'!$E$5,'Модель'!$F$5,'Модель'!$B$5,'Модель'!$D$5)</f>
        <v/>
      </c>
      <c r="C4734" s="11">
        <f>_xlfn.BETA.INV(RAND(),'Модель'!$E$6,'Модель'!$F$6,'Модель'!$B$6,'Модель'!$D$6)</f>
        <v/>
      </c>
      <c r="D4734" s="11">
        <f>_xlfn.BETA.INV(RAND(),'Модель'!$E$7,'Модель'!$F$7,'Модель'!$B$7,'Модель'!$D$7)</f>
        <v/>
      </c>
      <c r="E4734" s="11">
        <f>SUM(B4734:D4734)</f>
        <v/>
      </c>
      <c r="G4734" s="5">
        <f>_xlfn.NORM.S.INV(RAND())</f>
        <v/>
      </c>
      <c r="I4734" s="11">
        <f>_xlfn.BETA.INV(_xlfn.NORM.S.DIST(SQRT('Модель'!$C$9)*$G4734+SQRT(1-'Модель'!$C$9)*_xlfn.NORM.S.INV(RAND()),TRUE),'Модель'!$E$5,'Модель'!$F$5,'Модель'!$B$5,'Модель'!$D$5)</f>
        <v/>
      </c>
      <c r="J4734" s="11">
        <f>_xlfn.BETA.INV(_xlfn.NORM.S.DIST(SQRT('Модель'!$C$9)*$G4734+SQRT(1-'Модель'!$C$9)*_xlfn.NORM.S.INV(RAND()),TRUE),'Модель'!$E$6,'Модель'!$F$6,'Модель'!$B$6,'Модель'!$D$6)</f>
        <v/>
      </c>
      <c r="K4734" s="11">
        <f>_xlfn.BETA.INV(_xlfn.NORM.S.DIST(SQRT('Модель'!$C$9)*$G4734+SQRT(1-'Модель'!$C$9)*_xlfn.NORM.S.INV(RAND()),TRUE),'Модель'!$E$7,'Модель'!$F$7,'Модель'!$B$7,'Модель'!$D$7)</f>
        <v/>
      </c>
      <c r="L4734" s="11">
        <f>SUM(I4734:K4734)</f>
        <v/>
      </c>
    </row>
    <row r="4735">
      <c r="A4735" t="n">
        <v>4731</v>
      </c>
      <c r="B4735" s="11">
        <f>_xlfn.BETA.INV(RAND(),'Модель'!$E$5,'Модель'!$F$5,'Модель'!$B$5,'Модель'!$D$5)</f>
        <v/>
      </c>
      <c r="C4735" s="11">
        <f>_xlfn.BETA.INV(RAND(),'Модель'!$E$6,'Модель'!$F$6,'Модель'!$B$6,'Модель'!$D$6)</f>
        <v/>
      </c>
      <c r="D4735" s="11">
        <f>_xlfn.BETA.INV(RAND(),'Модель'!$E$7,'Модель'!$F$7,'Модель'!$B$7,'Модель'!$D$7)</f>
        <v/>
      </c>
      <c r="E4735" s="11">
        <f>SUM(B4735:D4735)</f>
        <v/>
      </c>
      <c r="G4735" s="5">
        <f>_xlfn.NORM.S.INV(RAND())</f>
        <v/>
      </c>
      <c r="I4735" s="11">
        <f>_xlfn.BETA.INV(_xlfn.NORM.S.DIST(SQRT('Модель'!$C$9)*$G4735+SQRT(1-'Модель'!$C$9)*_xlfn.NORM.S.INV(RAND()),TRUE),'Модель'!$E$5,'Модель'!$F$5,'Модель'!$B$5,'Модель'!$D$5)</f>
        <v/>
      </c>
      <c r="J4735" s="11">
        <f>_xlfn.BETA.INV(_xlfn.NORM.S.DIST(SQRT('Модель'!$C$9)*$G4735+SQRT(1-'Модель'!$C$9)*_xlfn.NORM.S.INV(RAND()),TRUE),'Модель'!$E$6,'Модель'!$F$6,'Модель'!$B$6,'Модель'!$D$6)</f>
        <v/>
      </c>
      <c r="K4735" s="11">
        <f>_xlfn.BETA.INV(_xlfn.NORM.S.DIST(SQRT('Модель'!$C$9)*$G4735+SQRT(1-'Модель'!$C$9)*_xlfn.NORM.S.INV(RAND()),TRUE),'Модель'!$E$7,'Модель'!$F$7,'Модель'!$B$7,'Модель'!$D$7)</f>
        <v/>
      </c>
      <c r="L4735" s="11">
        <f>SUM(I4735:K4735)</f>
        <v/>
      </c>
    </row>
    <row r="4736">
      <c r="A4736" t="n">
        <v>4732</v>
      </c>
      <c r="B4736" s="11">
        <f>_xlfn.BETA.INV(RAND(),'Модель'!$E$5,'Модель'!$F$5,'Модель'!$B$5,'Модель'!$D$5)</f>
        <v/>
      </c>
      <c r="C4736" s="11">
        <f>_xlfn.BETA.INV(RAND(),'Модель'!$E$6,'Модель'!$F$6,'Модель'!$B$6,'Модель'!$D$6)</f>
        <v/>
      </c>
      <c r="D4736" s="11">
        <f>_xlfn.BETA.INV(RAND(),'Модель'!$E$7,'Модель'!$F$7,'Модель'!$B$7,'Модель'!$D$7)</f>
        <v/>
      </c>
      <c r="E4736" s="11">
        <f>SUM(B4736:D4736)</f>
        <v/>
      </c>
      <c r="G4736" s="5">
        <f>_xlfn.NORM.S.INV(RAND())</f>
        <v/>
      </c>
      <c r="I4736" s="11">
        <f>_xlfn.BETA.INV(_xlfn.NORM.S.DIST(SQRT('Модель'!$C$9)*$G4736+SQRT(1-'Модель'!$C$9)*_xlfn.NORM.S.INV(RAND()),TRUE),'Модель'!$E$5,'Модель'!$F$5,'Модель'!$B$5,'Модель'!$D$5)</f>
        <v/>
      </c>
      <c r="J4736" s="11">
        <f>_xlfn.BETA.INV(_xlfn.NORM.S.DIST(SQRT('Модель'!$C$9)*$G4736+SQRT(1-'Модель'!$C$9)*_xlfn.NORM.S.INV(RAND()),TRUE),'Модель'!$E$6,'Модель'!$F$6,'Модель'!$B$6,'Модель'!$D$6)</f>
        <v/>
      </c>
      <c r="K4736" s="11">
        <f>_xlfn.BETA.INV(_xlfn.NORM.S.DIST(SQRT('Модель'!$C$9)*$G4736+SQRT(1-'Модель'!$C$9)*_xlfn.NORM.S.INV(RAND()),TRUE),'Модель'!$E$7,'Модель'!$F$7,'Модель'!$B$7,'Модель'!$D$7)</f>
        <v/>
      </c>
      <c r="L4736" s="11">
        <f>SUM(I4736:K4736)</f>
        <v/>
      </c>
    </row>
    <row r="4737">
      <c r="A4737" t="n">
        <v>4733</v>
      </c>
      <c r="B4737" s="11">
        <f>_xlfn.BETA.INV(RAND(),'Модель'!$E$5,'Модель'!$F$5,'Модель'!$B$5,'Модель'!$D$5)</f>
        <v/>
      </c>
      <c r="C4737" s="11">
        <f>_xlfn.BETA.INV(RAND(),'Модель'!$E$6,'Модель'!$F$6,'Модель'!$B$6,'Модель'!$D$6)</f>
        <v/>
      </c>
      <c r="D4737" s="11">
        <f>_xlfn.BETA.INV(RAND(),'Модель'!$E$7,'Модель'!$F$7,'Модель'!$B$7,'Модель'!$D$7)</f>
        <v/>
      </c>
      <c r="E4737" s="11">
        <f>SUM(B4737:D4737)</f>
        <v/>
      </c>
      <c r="G4737" s="5">
        <f>_xlfn.NORM.S.INV(RAND())</f>
        <v/>
      </c>
      <c r="I4737" s="11">
        <f>_xlfn.BETA.INV(_xlfn.NORM.S.DIST(SQRT('Модель'!$C$9)*$G4737+SQRT(1-'Модель'!$C$9)*_xlfn.NORM.S.INV(RAND()),TRUE),'Модель'!$E$5,'Модель'!$F$5,'Модель'!$B$5,'Модель'!$D$5)</f>
        <v/>
      </c>
      <c r="J4737" s="11">
        <f>_xlfn.BETA.INV(_xlfn.NORM.S.DIST(SQRT('Модель'!$C$9)*$G4737+SQRT(1-'Модель'!$C$9)*_xlfn.NORM.S.INV(RAND()),TRUE),'Модель'!$E$6,'Модель'!$F$6,'Модель'!$B$6,'Модель'!$D$6)</f>
        <v/>
      </c>
      <c r="K4737" s="11">
        <f>_xlfn.BETA.INV(_xlfn.NORM.S.DIST(SQRT('Модель'!$C$9)*$G4737+SQRT(1-'Модель'!$C$9)*_xlfn.NORM.S.INV(RAND()),TRUE),'Модель'!$E$7,'Модель'!$F$7,'Модель'!$B$7,'Модель'!$D$7)</f>
        <v/>
      </c>
      <c r="L4737" s="11">
        <f>SUM(I4737:K4737)</f>
        <v/>
      </c>
    </row>
    <row r="4738">
      <c r="A4738" t="n">
        <v>4734</v>
      </c>
      <c r="B4738" s="11">
        <f>_xlfn.BETA.INV(RAND(),'Модель'!$E$5,'Модель'!$F$5,'Модель'!$B$5,'Модель'!$D$5)</f>
        <v/>
      </c>
      <c r="C4738" s="11">
        <f>_xlfn.BETA.INV(RAND(),'Модель'!$E$6,'Модель'!$F$6,'Модель'!$B$6,'Модель'!$D$6)</f>
        <v/>
      </c>
      <c r="D4738" s="11">
        <f>_xlfn.BETA.INV(RAND(),'Модель'!$E$7,'Модель'!$F$7,'Модель'!$B$7,'Модель'!$D$7)</f>
        <v/>
      </c>
      <c r="E4738" s="11">
        <f>SUM(B4738:D4738)</f>
        <v/>
      </c>
      <c r="G4738" s="5">
        <f>_xlfn.NORM.S.INV(RAND())</f>
        <v/>
      </c>
      <c r="I4738" s="11">
        <f>_xlfn.BETA.INV(_xlfn.NORM.S.DIST(SQRT('Модель'!$C$9)*$G4738+SQRT(1-'Модель'!$C$9)*_xlfn.NORM.S.INV(RAND()),TRUE),'Модель'!$E$5,'Модель'!$F$5,'Модель'!$B$5,'Модель'!$D$5)</f>
        <v/>
      </c>
      <c r="J4738" s="11">
        <f>_xlfn.BETA.INV(_xlfn.NORM.S.DIST(SQRT('Модель'!$C$9)*$G4738+SQRT(1-'Модель'!$C$9)*_xlfn.NORM.S.INV(RAND()),TRUE),'Модель'!$E$6,'Модель'!$F$6,'Модель'!$B$6,'Модель'!$D$6)</f>
        <v/>
      </c>
      <c r="K4738" s="11">
        <f>_xlfn.BETA.INV(_xlfn.NORM.S.DIST(SQRT('Модель'!$C$9)*$G4738+SQRT(1-'Модель'!$C$9)*_xlfn.NORM.S.INV(RAND()),TRUE),'Модель'!$E$7,'Модель'!$F$7,'Модель'!$B$7,'Модель'!$D$7)</f>
        <v/>
      </c>
      <c r="L4738" s="11">
        <f>SUM(I4738:K4738)</f>
        <v/>
      </c>
    </row>
    <row r="4739">
      <c r="A4739" t="n">
        <v>4735</v>
      </c>
      <c r="B4739" s="11">
        <f>_xlfn.BETA.INV(RAND(),'Модель'!$E$5,'Модель'!$F$5,'Модель'!$B$5,'Модель'!$D$5)</f>
        <v/>
      </c>
      <c r="C4739" s="11">
        <f>_xlfn.BETA.INV(RAND(),'Модель'!$E$6,'Модель'!$F$6,'Модель'!$B$6,'Модель'!$D$6)</f>
        <v/>
      </c>
      <c r="D4739" s="11">
        <f>_xlfn.BETA.INV(RAND(),'Модель'!$E$7,'Модель'!$F$7,'Модель'!$B$7,'Модель'!$D$7)</f>
        <v/>
      </c>
      <c r="E4739" s="11">
        <f>SUM(B4739:D4739)</f>
        <v/>
      </c>
      <c r="G4739" s="5">
        <f>_xlfn.NORM.S.INV(RAND())</f>
        <v/>
      </c>
      <c r="I4739" s="11">
        <f>_xlfn.BETA.INV(_xlfn.NORM.S.DIST(SQRT('Модель'!$C$9)*$G4739+SQRT(1-'Модель'!$C$9)*_xlfn.NORM.S.INV(RAND()),TRUE),'Модель'!$E$5,'Модель'!$F$5,'Модель'!$B$5,'Модель'!$D$5)</f>
        <v/>
      </c>
      <c r="J4739" s="11">
        <f>_xlfn.BETA.INV(_xlfn.NORM.S.DIST(SQRT('Модель'!$C$9)*$G4739+SQRT(1-'Модель'!$C$9)*_xlfn.NORM.S.INV(RAND()),TRUE),'Модель'!$E$6,'Модель'!$F$6,'Модель'!$B$6,'Модель'!$D$6)</f>
        <v/>
      </c>
      <c r="K4739" s="11">
        <f>_xlfn.BETA.INV(_xlfn.NORM.S.DIST(SQRT('Модель'!$C$9)*$G4739+SQRT(1-'Модель'!$C$9)*_xlfn.NORM.S.INV(RAND()),TRUE),'Модель'!$E$7,'Модель'!$F$7,'Модель'!$B$7,'Модель'!$D$7)</f>
        <v/>
      </c>
      <c r="L4739" s="11">
        <f>SUM(I4739:K4739)</f>
        <v/>
      </c>
    </row>
    <row r="4740">
      <c r="A4740" t="n">
        <v>4736</v>
      </c>
      <c r="B4740" s="11">
        <f>_xlfn.BETA.INV(RAND(),'Модель'!$E$5,'Модель'!$F$5,'Модель'!$B$5,'Модель'!$D$5)</f>
        <v/>
      </c>
      <c r="C4740" s="11">
        <f>_xlfn.BETA.INV(RAND(),'Модель'!$E$6,'Модель'!$F$6,'Модель'!$B$6,'Модель'!$D$6)</f>
        <v/>
      </c>
      <c r="D4740" s="11">
        <f>_xlfn.BETA.INV(RAND(),'Модель'!$E$7,'Модель'!$F$7,'Модель'!$B$7,'Модель'!$D$7)</f>
        <v/>
      </c>
      <c r="E4740" s="11">
        <f>SUM(B4740:D4740)</f>
        <v/>
      </c>
      <c r="G4740" s="5">
        <f>_xlfn.NORM.S.INV(RAND())</f>
        <v/>
      </c>
      <c r="I4740" s="11">
        <f>_xlfn.BETA.INV(_xlfn.NORM.S.DIST(SQRT('Модель'!$C$9)*$G4740+SQRT(1-'Модель'!$C$9)*_xlfn.NORM.S.INV(RAND()),TRUE),'Модель'!$E$5,'Модель'!$F$5,'Модель'!$B$5,'Модель'!$D$5)</f>
        <v/>
      </c>
      <c r="J4740" s="11">
        <f>_xlfn.BETA.INV(_xlfn.NORM.S.DIST(SQRT('Модель'!$C$9)*$G4740+SQRT(1-'Модель'!$C$9)*_xlfn.NORM.S.INV(RAND()),TRUE),'Модель'!$E$6,'Модель'!$F$6,'Модель'!$B$6,'Модель'!$D$6)</f>
        <v/>
      </c>
      <c r="K4740" s="11">
        <f>_xlfn.BETA.INV(_xlfn.NORM.S.DIST(SQRT('Модель'!$C$9)*$G4740+SQRT(1-'Модель'!$C$9)*_xlfn.NORM.S.INV(RAND()),TRUE),'Модель'!$E$7,'Модель'!$F$7,'Модель'!$B$7,'Модель'!$D$7)</f>
        <v/>
      </c>
      <c r="L4740" s="11">
        <f>SUM(I4740:K4740)</f>
        <v/>
      </c>
    </row>
    <row r="4741">
      <c r="A4741" t="n">
        <v>4737</v>
      </c>
      <c r="B4741" s="11">
        <f>_xlfn.BETA.INV(RAND(),'Модель'!$E$5,'Модель'!$F$5,'Модель'!$B$5,'Модель'!$D$5)</f>
        <v/>
      </c>
      <c r="C4741" s="11">
        <f>_xlfn.BETA.INV(RAND(),'Модель'!$E$6,'Модель'!$F$6,'Модель'!$B$6,'Модель'!$D$6)</f>
        <v/>
      </c>
      <c r="D4741" s="11">
        <f>_xlfn.BETA.INV(RAND(),'Модель'!$E$7,'Модель'!$F$7,'Модель'!$B$7,'Модель'!$D$7)</f>
        <v/>
      </c>
      <c r="E4741" s="11">
        <f>SUM(B4741:D4741)</f>
        <v/>
      </c>
      <c r="G4741" s="5">
        <f>_xlfn.NORM.S.INV(RAND())</f>
        <v/>
      </c>
      <c r="I4741" s="11">
        <f>_xlfn.BETA.INV(_xlfn.NORM.S.DIST(SQRT('Модель'!$C$9)*$G4741+SQRT(1-'Модель'!$C$9)*_xlfn.NORM.S.INV(RAND()),TRUE),'Модель'!$E$5,'Модель'!$F$5,'Модель'!$B$5,'Модель'!$D$5)</f>
        <v/>
      </c>
      <c r="J4741" s="11">
        <f>_xlfn.BETA.INV(_xlfn.NORM.S.DIST(SQRT('Модель'!$C$9)*$G4741+SQRT(1-'Модель'!$C$9)*_xlfn.NORM.S.INV(RAND()),TRUE),'Модель'!$E$6,'Модель'!$F$6,'Модель'!$B$6,'Модель'!$D$6)</f>
        <v/>
      </c>
      <c r="K4741" s="11">
        <f>_xlfn.BETA.INV(_xlfn.NORM.S.DIST(SQRT('Модель'!$C$9)*$G4741+SQRT(1-'Модель'!$C$9)*_xlfn.NORM.S.INV(RAND()),TRUE),'Модель'!$E$7,'Модель'!$F$7,'Модель'!$B$7,'Модель'!$D$7)</f>
        <v/>
      </c>
      <c r="L4741" s="11">
        <f>SUM(I4741:K4741)</f>
        <v/>
      </c>
    </row>
    <row r="4742">
      <c r="A4742" t="n">
        <v>4738</v>
      </c>
      <c r="B4742" s="11">
        <f>_xlfn.BETA.INV(RAND(),'Модель'!$E$5,'Модель'!$F$5,'Модель'!$B$5,'Модель'!$D$5)</f>
        <v/>
      </c>
      <c r="C4742" s="11">
        <f>_xlfn.BETA.INV(RAND(),'Модель'!$E$6,'Модель'!$F$6,'Модель'!$B$6,'Модель'!$D$6)</f>
        <v/>
      </c>
      <c r="D4742" s="11">
        <f>_xlfn.BETA.INV(RAND(),'Модель'!$E$7,'Модель'!$F$7,'Модель'!$B$7,'Модель'!$D$7)</f>
        <v/>
      </c>
      <c r="E4742" s="11">
        <f>SUM(B4742:D4742)</f>
        <v/>
      </c>
      <c r="G4742" s="5">
        <f>_xlfn.NORM.S.INV(RAND())</f>
        <v/>
      </c>
      <c r="I4742" s="11">
        <f>_xlfn.BETA.INV(_xlfn.NORM.S.DIST(SQRT('Модель'!$C$9)*$G4742+SQRT(1-'Модель'!$C$9)*_xlfn.NORM.S.INV(RAND()),TRUE),'Модель'!$E$5,'Модель'!$F$5,'Модель'!$B$5,'Модель'!$D$5)</f>
        <v/>
      </c>
      <c r="J4742" s="11">
        <f>_xlfn.BETA.INV(_xlfn.NORM.S.DIST(SQRT('Модель'!$C$9)*$G4742+SQRT(1-'Модель'!$C$9)*_xlfn.NORM.S.INV(RAND()),TRUE),'Модель'!$E$6,'Модель'!$F$6,'Модель'!$B$6,'Модель'!$D$6)</f>
        <v/>
      </c>
      <c r="K4742" s="11">
        <f>_xlfn.BETA.INV(_xlfn.NORM.S.DIST(SQRT('Модель'!$C$9)*$G4742+SQRT(1-'Модель'!$C$9)*_xlfn.NORM.S.INV(RAND()),TRUE),'Модель'!$E$7,'Модель'!$F$7,'Модель'!$B$7,'Модель'!$D$7)</f>
        <v/>
      </c>
      <c r="L4742" s="11">
        <f>SUM(I4742:K4742)</f>
        <v/>
      </c>
    </row>
    <row r="4743">
      <c r="A4743" t="n">
        <v>4739</v>
      </c>
      <c r="B4743" s="11">
        <f>_xlfn.BETA.INV(RAND(),'Модель'!$E$5,'Модель'!$F$5,'Модель'!$B$5,'Модель'!$D$5)</f>
        <v/>
      </c>
      <c r="C4743" s="11">
        <f>_xlfn.BETA.INV(RAND(),'Модель'!$E$6,'Модель'!$F$6,'Модель'!$B$6,'Модель'!$D$6)</f>
        <v/>
      </c>
      <c r="D4743" s="11">
        <f>_xlfn.BETA.INV(RAND(),'Модель'!$E$7,'Модель'!$F$7,'Модель'!$B$7,'Модель'!$D$7)</f>
        <v/>
      </c>
      <c r="E4743" s="11">
        <f>SUM(B4743:D4743)</f>
        <v/>
      </c>
      <c r="G4743" s="5">
        <f>_xlfn.NORM.S.INV(RAND())</f>
        <v/>
      </c>
      <c r="I4743" s="11">
        <f>_xlfn.BETA.INV(_xlfn.NORM.S.DIST(SQRT('Модель'!$C$9)*$G4743+SQRT(1-'Модель'!$C$9)*_xlfn.NORM.S.INV(RAND()),TRUE),'Модель'!$E$5,'Модель'!$F$5,'Модель'!$B$5,'Модель'!$D$5)</f>
        <v/>
      </c>
      <c r="J4743" s="11">
        <f>_xlfn.BETA.INV(_xlfn.NORM.S.DIST(SQRT('Модель'!$C$9)*$G4743+SQRT(1-'Модель'!$C$9)*_xlfn.NORM.S.INV(RAND()),TRUE),'Модель'!$E$6,'Модель'!$F$6,'Модель'!$B$6,'Модель'!$D$6)</f>
        <v/>
      </c>
      <c r="K4743" s="11">
        <f>_xlfn.BETA.INV(_xlfn.NORM.S.DIST(SQRT('Модель'!$C$9)*$G4743+SQRT(1-'Модель'!$C$9)*_xlfn.NORM.S.INV(RAND()),TRUE),'Модель'!$E$7,'Модель'!$F$7,'Модель'!$B$7,'Модель'!$D$7)</f>
        <v/>
      </c>
      <c r="L4743" s="11">
        <f>SUM(I4743:K4743)</f>
        <v/>
      </c>
    </row>
    <row r="4744">
      <c r="A4744" t="n">
        <v>4740</v>
      </c>
      <c r="B4744" s="11">
        <f>_xlfn.BETA.INV(RAND(),'Модель'!$E$5,'Модель'!$F$5,'Модель'!$B$5,'Модель'!$D$5)</f>
        <v/>
      </c>
      <c r="C4744" s="11">
        <f>_xlfn.BETA.INV(RAND(),'Модель'!$E$6,'Модель'!$F$6,'Модель'!$B$6,'Модель'!$D$6)</f>
        <v/>
      </c>
      <c r="D4744" s="11">
        <f>_xlfn.BETA.INV(RAND(),'Модель'!$E$7,'Модель'!$F$7,'Модель'!$B$7,'Модель'!$D$7)</f>
        <v/>
      </c>
      <c r="E4744" s="11">
        <f>SUM(B4744:D4744)</f>
        <v/>
      </c>
      <c r="G4744" s="5">
        <f>_xlfn.NORM.S.INV(RAND())</f>
        <v/>
      </c>
      <c r="I4744" s="11">
        <f>_xlfn.BETA.INV(_xlfn.NORM.S.DIST(SQRT('Модель'!$C$9)*$G4744+SQRT(1-'Модель'!$C$9)*_xlfn.NORM.S.INV(RAND()),TRUE),'Модель'!$E$5,'Модель'!$F$5,'Модель'!$B$5,'Модель'!$D$5)</f>
        <v/>
      </c>
      <c r="J4744" s="11">
        <f>_xlfn.BETA.INV(_xlfn.NORM.S.DIST(SQRT('Модель'!$C$9)*$G4744+SQRT(1-'Модель'!$C$9)*_xlfn.NORM.S.INV(RAND()),TRUE),'Модель'!$E$6,'Модель'!$F$6,'Модель'!$B$6,'Модель'!$D$6)</f>
        <v/>
      </c>
      <c r="K4744" s="11">
        <f>_xlfn.BETA.INV(_xlfn.NORM.S.DIST(SQRT('Модель'!$C$9)*$G4744+SQRT(1-'Модель'!$C$9)*_xlfn.NORM.S.INV(RAND()),TRUE),'Модель'!$E$7,'Модель'!$F$7,'Модель'!$B$7,'Модель'!$D$7)</f>
        <v/>
      </c>
      <c r="L4744" s="11">
        <f>SUM(I4744:K4744)</f>
        <v/>
      </c>
    </row>
    <row r="4745">
      <c r="A4745" t="n">
        <v>4741</v>
      </c>
      <c r="B4745" s="11">
        <f>_xlfn.BETA.INV(RAND(),'Модель'!$E$5,'Модель'!$F$5,'Модель'!$B$5,'Модель'!$D$5)</f>
        <v/>
      </c>
      <c r="C4745" s="11">
        <f>_xlfn.BETA.INV(RAND(),'Модель'!$E$6,'Модель'!$F$6,'Модель'!$B$6,'Модель'!$D$6)</f>
        <v/>
      </c>
      <c r="D4745" s="11">
        <f>_xlfn.BETA.INV(RAND(),'Модель'!$E$7,'Модель'!$F$7,'Модель'!$B$7,'Модель'!$D$7)</f>
        <v/>
      </c>
      <c r="E4745" s="11">
        <f>SUM(B4745:D4745)</f>
        <v/>
      </c>
      <c r="G4745" s="5">
        <f>_xlfn.NORM.S.INV(RAND())</f>
        <v/>
      </c>
      <c r="I4745" s="11">
        <f>_xlfn.BETA.INV(_xlfn.NORM.S.DIST(SQRT('Модель'!$C$9)*$G4745+SQRT(1-'Модель'!$C$9)*_xlfn.NORM.S.INV(RAND()),TRUE),'Модель'!$E$5,'Модель'!$F$5,'Модель'!$B$5,'Модель'!$D$5)</f>
        <v/>
      </c>
      <c r="J4745" s="11">
        <f>_xlfn.BETA.INV(_xlfn.NORM.S.DIST(SQRT('Модель'!$C$9)*$G4745+SQRT(1-'Модель'!$C$9)*_xlfn.NORM.S.INV(RAND()),TRUE),'Модель'!$E$6,'Модель'!$F$6,'Модель'!$B$6,'Модель'!$D$6)</f>
        <v/>
      </c>
      <c r="K4745" s="11">
        <f>_xlfn.BETA.INV(_xlfn.NORM.S.DIST(SQRT('Модель'!$C$9)*$G4745+SQRT(1-'Модель'!$C$9)*_xlfn.NORM.S.INV(RAND()),TRUE),'Модель'!$E$7,'Модель'!$F$7,'Модель'!$B$7,'Модель'!$D$7)</f>
        <v/>
      </c>
      <c r="L4745" s="11">
        <f>SUM(I4745:K4745)</f>
        <v/>
      </c>
    </row>
    <row r="4746">
      <c r="A4746" t="n">
        <v>4742</v>
      </c>
      <c r="B4746" s="11">
        <f>_xlfn.BETA.INV(RAND(),'Модель'!$E$5,'Модель'!$F$5,'Модель'!$B$5,'Модель'!$D$5)</f>
        <v/>
      </c>
      <c r="C4746" s="11">
        <f>_xlfn.BETA.INV(RAND(),'Модель'!$E$6,'Модель'!$F$6,'Модель'!$B$6,'Модель'!$D$6)</f>
        <v/>
      </c>
      <c r="D4746" s="11">
        <f>_xlfn.BETA.INV(RAND(),'Модель'!$E$7,'Модель'!$F$7,'Модель'!$B$7,'Модель'!$D$7)</f>
        <v/>
      </c>
      <c r="E4746" s="11">
        <f>SUM(B4746:D4746)</f>
        <v/>
      </c>
      <c r="G4746" s="5">
        <f>_xlfn.NORM.S.INV(RAND())</f>
        <v/>
      </c>
      <c r="I4746" s="11">
        <f>_xlfn.BETA.INV(_xlfn.NORM.S.DIST(SQRT('Модель'!$C$9)*$G4746+SQRT(1-'Модель'!$C$9)*_xlfn.NORM.S.INV(RAND()),TRUE),'Модель'!$E$5,'Модель'!$F$5,'Модель'!$B$5,'Модель'!$D$5)</f>
        <v/>
      </c>
      <c r="J4746" s="11">
        <f>_xlfn.BETA.INV(_xlfn.NORM.S.DIST(SQRT('Модель'!$C$9)*$G4746+SQRT(1-'Модель'!$C$9)*_xlfn.NORM.S.INV(RAND()),TRUE),'Модель'!$E$6,'Модель'!$F$6,'Модель'!$B$6,'Модель'!$D$6)</f>
        <v/>
      </c>
      <c r="K4746" s="11">
        <f>_xlfn.BETA.INV(_xlfn.NORM.S.DIST(SQRT('Модель'!$C$9)*$G4746+SQRT(1-'Модель'!$C$9)*_xlfn.NORM.S.INV(RAND()),TRUE),'Модель'!$E$7,'Модель'!$F$7,'Модель'!$B$7,'Модель'!$D$7)</f>
        <v/>
      </c>
      <c r="L4746" s="11">
        <f>SUM(I4746:K4746)</f>
        <v/>
      </c>
    </row>
    <row r="4747">
      <c r="A4747" t="n">
        <v>4743</v>
      </c>
      <c r="B4747" s="11">
        <f>_xlfn.BETA.INV(RAND(),'Модель'!$E$5,'Модель'!$F$5,'Модель'!$B$5,'Модель'!$D$5)</f>
        <v/>
      </c>
      <c r="C4747" s="11">
        <f>_xlfn.BETA.INV(RAND(),'Модель'!$E$6,'Модель'!$F$6,'Модель'!$B$6,'Модель'!$D$6)</f>
        <v/>
      </c>
      <c r="D4747" s="11">
        <f>_xlfn.BETA.INV(RAND(),'Модель'!$E$7,'Модель'!$F$7,'Модель'!$B$7,'Модель'!$D$7)</f>
        <v/>
      </c>
      <c r="E4747" s="11">
        <f>SUM(B4747:D4747)</f>
        <v/>
      </c>
      <c r="G4747" s="5">
        <f>_xlfn.NORM.S.INV(RAND())</f>
        <v/>
      </c>
      <c r="I4747" s="11">
        <f>_xlfn.BETA.INV(_xlfn.NORM.S.DIST(SQRT('Модель'!$C$9)*$G4747+SQRT(1-'Модель'!$C$9)*_xlfn.NORM.S.INV(RAND()),TRUE),'Модель'!$E$5,'Модель'!$F$5,'Модель'!$B$5,'Модель'!$D$5)</f>
        <v/>
      </c>
      <c r="J4747" s="11">
        <f>_xlfn.BETA.INV(_xlfn.NORM.S.DIST(SQRT('Модель'!$C$9)*$G4747+SQRT(1-'Модель'!$C$9)*_xlfn.NORM.S.INV(RAND()),TRUE),'Модель'!$E$6,'Модель'!$F$6,'Модель'!$B$6,'Модель'!$D$6)</f>
        <v/>
      </c>
      <c r="K4747" s="11">
        <f>_xlfn.BETA.INV(_xlfn.NORM.S.DIST(SQRT('Модель'!$C$9)*$G4747+SQRT(1-'Модель'!$C$9)*_xlfn.NORM.S.INV(RAND()),TRUE),'Модель'!$E$7,'Модель'!$F$7,'Модель'!$B$7,'Модель'!$D$7)</f>
        <v/>
      </c>
      <c r="L4747" s="11">
        <f>SUM(I4747:K4747)</f>
        <v/>
      </c>
    </row>
    <row r="4748">
      <c r="A4748" t="n">
        <v>4744</v>
      </c>
      <c r="B4748" s="11">
        <f>_xlfn.BETA.INV(RAND(),'Модель'!$E$5,'Модель'!$F$5,'Модель'!$B$5,'Модель'!$D$5)</f>
        <v/>
      </c>
      <c r="C4748" s="11">
        <f>_xlfn.BETA.INV(RAND(),'Модель'!$E$6,'Модель'!$F$6,'Модель'!$B$6,'Модель'!$D$6)</f>
        <v/>
      </c>
      <c r="D4748" s="11">
        <f>_xlfn.BETA.INV(RAND(),'Модель'!$E$7,'Модель'!$F$7,'Модель'!$B$7,'Модель'!$D$7)</f>
        <v/>
      </c>
      <c r="E4748" s="11">
        <f>SUM(B4748:D4748)</f>
        <v/>
      </c>
      <c r="G4748" s="5">
        <f>_xlfn.NORM.S.INV(RAND())</f>
        <v/>
      </c>
      <c r="I4748" s="11">
        <f>_xlfn.BETA.INV(_xlfn.NORM.S.DIST(SQRT('Модель'!$C$9)*$G4748+SQRT(1-'Модель'!$C$9)*_xlfn.NORM.S.INV(RAND()),TRUE),'Модель'!$E$5,'Модель'!$F$5,'Модель'!$B$5,'Модель'!$D$5)</f>
        <v/>
      </c>
      <c r="J4748" s="11">
        <f>_xlfn.BETA.INV(_xlfn.NORM.S.DIST(SQRT('Модель'!$C$9)*$G4748+SQRT(1-'Модель'!$C$9)*_xlfn.NORM.S.INV(RAND()),TRUE),'Модель'!$E$6,'Модель'!$F$6,'Модель'!$B$6,'Модель'!$D$6)</f>
        <v/>
      </c>
      <c r="K4748" s="11">
        <f>_xlfn.BETA.INV(_xlfn.NORM.S.DIST(SQRT('Модель'!$C$9)*$G4748+SQRT(1-'Модель'!$C$9)*_xlfn.NORM.S.INV(RAND()),TRUE),'Модель'!$E$7,'Модель'!$F$7,'Модель'!$B$7,'Модель'!$D$7)</f>
        <v/>
      </c>
      <c r="L4748" s="11">
        <f>SUM(I4748:K4748)</f>
        <v/>
      </c>
    </row>
    <row r="4749">
      <c r="A4749" t="n">
        <v>4745</v>
      </c>
      <c r="B4749" s="11">
        <f>_xlfn.BETA.INV(RAND(),'Модель'!$E$5,'Модель'!$F$5,'Модель'!$B$5,'Модель'!$D$5)</f>
        <v/>
      </c>
      <c r="C4749" s="11">
        <f>_xlfn.BETA.INV(RAND(),'Модель'!$E$6,'Модель'!$F$6,'Модель'!$B$6,'Модель'!$D$6)</f>
        <v/>
      </c>
      <c r="D4749" s="11">
        <f>_xlfn.BETA.INV(RAND(),'Модель'!$E$7,'Модель'!$F$7,'Модель'!$B$7,'Модель'!$D$7)</f>
        <v/>
      </c>
      <c r="E4749" s="11">
        <f>SUM(B4749:D4749)</f>
        <v/>
      </c>
      <c r="G4749" s="5">
        <f>_xlfn.NORM.S.INV(RAND())</f>
        <v/>
      </c>
      <c r="I4749" s="11">
        <f>_xlfn.BETA.INV(_xlfn.NORM.S.DIST(SQRT('Модель'!$C$9)*$G4749+SQRT(1-'Модель'!$C$9)*_xlfn.NORM.S.INV(RAND()),TRUE),'Модель'!$E$5,'Модель'!$F$5,'Модель'!$B$5,'Модель'!$D$5)</f>
        <v/>
      </c>
      <c r="J4749" s="11">
        <f>_xlfn.BETA.INV(_xlfn.NORM.S.DIST(SQRT('Модель'!$C$9)*$G4749+SQRT(1-'Модель'!$C$9)*_xlfn.NORM.S.INV(RAND()),TRUE),'Модель'!$E$6,'Модель'!$F$6,'Модель'!$B$6,'Модель'!$D$6)</f>
        <v/>
      </c>
      <c r="K4749" s="11">
        <f>_xlfn.BETA.INV(_xlfn.NORM.S.DIST(SQRT('Модель'!$C$9)*$G4749+SQRT(1-'Модель'!$C$9)*_xlfn.NORM.S.INV(RAND()),TRUE),'Модель'!$E$7,'Модель'!$F$7,'Модель'!$B$7,'Модель'!$D$7)</f>
        <v/>
      </c>
      <c r="L4749" s="11">
        <f>SUM(I4749:K4749)</f>
        <v/>
      </c>
    </row>
    <row r="4750">
      <c r="A4750" t="n">
        <v>4746</v>
      </c>
      <c r="B4750" s="11">
        <f>_xlfn.BETA.INV(RAND(),'Модель'!$E$5,'Модель'!$F$5,'Модель'!$B$5,'Модель'!$D$5)</f>
        <v/>
      </c>
      <c r="C4750" s="11">
        <f>_xlfn.BETA.INV(RAND(),'Модель'!$E$6,'Модель'!$F$6,'Модель'!$B$6,'Модель'!$D$6)</f>
        <v/>
      </c>
      <c r="D4750" s="11">
        <f>_xlfn.BETA.INV(RAND(),'Модель'!$E$7,'Модель'!$F$7,'Модель'!$B$7,'Модель'!$D$7)</f>
        <v/>
      </c>
      <c r="E4750" s="11">
        <f>SUM(B4750:D4750)</f>
        <v/>
      </c>
      <c r="G4750" s="5">
        <f>_xlfn.NORM.S.INV(RAND())</f>
        <v/>
      </c>
      <c r="I4750" s="11">
        <f>_xlfn.BETA.INV(_xlfn.NORM.S.DIST(SQRT('Модель'!$C$9)*$G4750+SQRT(1-'Модель'!$C$9)*_xlfn.NORM.S.INV(RAND()),TRUE),'Модель'!$E$5,'Модель'!$F$5,'Модель'!$B$5,'Модель'!$D$5)</f>
        <v/>
      </c>
      <c r="J4750" s="11">
        <f>_xlfn.BETA.INV(_xlfn.NORM.S.DIST(SQRT('Модель'!$C$9)*$G4750+SQRT(1-'Модель'!$C$9)*_xlfn.NORM.S.INV(RAND()),TRUE),'Модель'!$E$6,'Модель'!$F$6,'Модель'!$B$6,'Модель'!$D$6)</f>
        <v/>
      </c>
      <c r="K4750" s="11">
        <f>_xlfn.BETA.INV(_xlfn.NORM.S.DIST(SQRT('Модель'!$C$9)*$G4750+SQRT(1-'Модель'!$C$9)*_xlfn.NORM.S.INV(RAND()),TRUE),'Модель'!$E$7,'Модель'!$F$7,'Модель'!$B$7,'Модель'!$D$7)</f>
        <v/>
      </c>
      <c r="L4750" s="11">
        <f>SUM(I4750:K4750)</f>
        <v/>
      </c>
    </row>
    <row r="4751">
      <c r="A4751" t="n">
        <v>4747</v>
      </c>
      <c r="B4751" s="11">
        <f>_xlfn.BETA.INV(RAND(),'Модель'!$E$5,'Модель'!$F$5,'Модель'!$B$5,'Модель'!$D$5)</f>
        <v/>
      </c>
      <c r="C4751" s="11">
        <f>_xlfn.BETA.INV(RAND(),'Модель'!$E$6,'Модель'!$F$6,'Модель'!$B$6,'Модель'!$D$6)</f>
        <v/>
      </c>
      <c r="D4751" s="11">
        <f>_xlfn.BETA.INV(RAND(),'Модель'!$E$7,'Модель'!$F$7,'Модель'!$B$7,'Модель'!$D$7)</f>
        <v/>
      </c>
      <c r="E4751" s="11">
        <f>SUM(B4751:D4751)</f>
        <v/>
      </c>
      <c r="G4751" s="5">
        <f>_xlfn.NORM.S.INV(RAND())</f>
        <v/>
      </c>
      <c r="I4751" s="11">
        <f>_xlfn.BETA.INV(_xlfn.NORM.S.DIST(SQRT('Модель'!$C$9)*$G4751+SQRT(1-'Модель'!$C$9)*_xlfn.NORM.S.INV(RAND()),TRUE),'Модель'!$E$5,'Модель'!$F$5,'Модель'!$B$5,'Модель'!$D$5)</f>
        <v/>
      </c>
      <c r="J4751" s="11">
        <f>_xlfn.BETA.INV(_xlfn.NORM.S.DIST(SQRT('Модель'!$C$9)*$G4751+SQRT(1-'Модель'!$C$9)*_xlfn.NORM.S.INV(RAND()),TRUE),'Модель'!$E$6,'Модель'!$F$6,'Модель'!$B$6,'Модель'!$D$6)</f>
        <v/>
      </c>
      <c r="K4751" s="11">
        <f>_xlfn.BETA.INV(_xlfn.NORM.S.DIST(SQRT('Модель'!$C$9)*$G4751+SQRT(1-'Модель'!$C$9)*_xlfn.NORM.S.INV(RAND()),TRUE),'Модель'!$E$7,'Модель'!$F$7,'Модель'!$B$7,'Модель'!$D$7)</f>
        <v/>
      </c>
      <c r="L4751" s="11">
        <f>SUM(I4751:K4751)</f>
        <v/>
      </c>
    </row>
    <row r="4752">
      <c r="A4752" t="n">
        <v>4748</v>
      </c>
      <c r="B4752" s="11">
        <f>_xlfn.BETA.INV(RAND(),'Модель'!$E$5,'Модель'!$F$5,'Модель'!$B$5,'Модель'!$D$5)</f>
        <v/>
      </c>
      <c r="C4752" s="11">
        <f>_xlfn.BETA.INV(RAND(),'Модель'!$E$6,'Модель'!$F$6,'Модель'!$B$6,'Модель'!$D$6)</f>
        <v/>
      </c>
      <c r="D4752" s="11">
        <f>_xlfn.BETA.INV(RAND(),'Модель'!$E$7,'Модель'!$F$7,'Модель'!$B$7,'Модель'!$D$7)</f>
        <v/>
      </c>
      <c r="E4752" s="11">
        <f>SUM(B4752:D4752)</f>
        <v/>
      </c>
      <c r="G4752" s="5">
        <f>_xlfn.NORM.S.INV(RAND())</f>
        <v/>
      </c>
      <c r="I4752" s="11">
        <f>_xlfn.BETA.INV(_xlfn.NORM.S.DIST(SQRT('Модель'!$C$9)*$G4752+SQRT(1-'Модель'!$C$9)*_xlfn.NORM.S.INV(RAND()),TRUE),'Модель'!$E$5,'Модель'!$F$5,'Модель'!$B$5,'Модель'!$D$5)</f>
        <v/>
      </c>
      <c r="J4752" s="11">
        <f>_xlfn.BETA.INV(_xlfn.NORM.S.DIST(SQRT('Модель'!$C$9)*$G4752+SQRT(1-'Модель'!$C$9)*_xlfn.NORM.S.INV(RAND()),TRUE),'Модель'!$E$6,'Модель'!$F$6,'Модель'!$B$6,'Модель'!$D$6)</f>
        <v/>
      </c>
      <c r="K4752" s="11">
        <f>_xlfn.BETA.INV(_xlfn.NORM.S.DIST(SQRT('Модель'!$C$9)*$G4752+SQRT(1-'Модель'!$C$9)*_xlfn.NORM.S.INV(RAND()),TRUE),'Модель'!$E$7,'Модель'!$F$7,'Модель'!$B$7,'Модель'!$D$7)</f>
        <v/>
      </c>
      <c r="L4752" s="11">
        <f>SUM(I4752:K4752)</f>
        <v/>
      </c>
    </row>
    <row r="4753">
      <c r="A4753" t="n">
        <v>4749</v>
      </c>
      <c r="B4753" s="11">
        <f>_xlfn.BETA.INV(RAND(),'Модель'!$E$5,'Модель'!$F$5,'Модель'!$B$5,'Модель'!$D$5)</f>
        <v/>
      </c>
      <c r="C4753" s="11">
        <f>_xlfn.BETA.INV(RAND(),'Модель'!$E$6,'Модель'!$F$6,'Модель'!$B$6,'Модель'!$D$6)</f>
        <v/>
      </c>
      <c r="D4753" s="11">
        <f>_xlfn.BETA.INV(RAND(),'Модель'!$E$7,'Модель'!$F$7,'Модель'!$B$7,'Модель'!$D$7)</f>
        <v/>
      </c>
      <c r="E4753" s="11">
        <f>SUM(B4753:D4753)</f>
        <v/>
      </c>
      <c r="G4753" s="5">
        <f>_xlfn.NORM.S.INV(RAND())</f>
        <v/>
      </c>
      <c r="I4753" s="11">
        <f>_xlfn.BETA.INV(_xlfn.NORM.S.DIST(SQRT('Модель'!$C$9)*$G4753+SQRT(1-'Модель'!$C$9)*_xlfn.NORM.S.INV(RAND()),TRUE),'Модель'!$E$5,'Модель'!$F$5,'Модель'!$B$5,'Модель'!$D$5)</f>
        <v/>
      </c>
      <c r="J4753" s="11">
        <f>_xlfn.BETA.INV(_xlfn.NORM.S.DIST(SQRT('Модель'!$C$9)*$G4753+SQRT(1-'Модель'!$C$9)*_xlfn.NORM.S.INV(RAND()),TRUE),'Модель'!$E$6,'Модель'!$F$6,'Модель'!$B$6,'Модель'!$D$6)</f>
        <v/>
      </c>
      <c r="K4753" s="11">
        <f>_xlfn.BETA.INV(_xlfn.NORM.S.DIST(SQRT('Модель'!$C$9)*$G4753+SQRT(1-'Модель'!$C$9)*_xlfn.NORM.S.INV(RAND()),TRUE),'Модель'!$E$7,'Модель'!$F$7,'Модель'!$B$7,'Модель'!$D$7)</f>
        <v/>
      </c>
      <c r="L4753" s="11">
        <f>SUM(I4753:K4753)</f>
        <v/>
      </c>
    </row>
    <row r="4754">
      <c r="A4754" t="n">
        <v>4750</v>
      </c>
      <c r="B4754" s="11">
        <f>_xlfn.BETA.INV(RAND(),'Модель'!$E$5,'Модель'!$F$5,'Модель'!$B$5,'Модель'!$D$5)</f>
        <v/>
      </c>
      <c r="C4754" s="11">
        <f>_xlfn.BETA.INV(RAND(),'Модель'!$E$6,'Модель'!$F$6,'Модель'!$B$6,'Модель'!$D$6)</f>
        <v/>
      </c>
      <c r="D4754" s="11">
        <f>_xlfn.BETA.INV(RAND(),'Модель'!$E$7,'Модель'!$F$7,'Модель'!$B$7,'Модель'!$D$7)</f>
        <v/>
      </c>
      <c r="E4754" s="11">
        <f>SUM(B4754:D4754)</f>
        <v/>
      </c>
      <c r="G4754" s="5">
        <f>_xlfn.NORM.S.INV(RAND())</f>
        <v/>
      </c>
      <c r="I4754" s="11">
        <f>_xlfn.BETA.INV(_xlfn.NORM.S.DIST(SQRT('Модель'!$C$9)*$G4754+SQRT(1-'Модель'!$C$9)*_xlfn.NORM.S.INV(RAND()),TRUE),'Модель'!$E$5,'Модель'!$F$5,'Модель'!$B$5,'Модель'!$D$5)</f>
        <v/>
      </c>
      <c r="J4754" s="11">
        <f>_xlfn.BETA.INV(_xlfn.NORM.S.DIST(SQRT('Модель'!$C$9)*$G4754+SQRT(1-'Модель'!$C$9)*_xlfn.NORM.S.INV(RAND()),TRUE),'Модель'!$E$6,'Модель'!$F$6,'Модель'!$B$6,'Модель'!$D$6)</f>
        <v/>
      </c>
      <c r="K4754" s="11">
        <f>_xlfn.BETA.INV(_xlfn.NORM.S.DIST(SQRT('Модель'!$C$9)*$G4754+SQRT(1-'Модель'!$C$9)*_xlfn.NORM.S.INV(RAND()),TRUE),'Модель'!$E$7,'Модель'!$F$7,'Модель'!$B$7,'Модель'!$D$7)</f>
        <v/>
      </c>
      <c r="L4754" s="11">
        <f>SUM(I4754:K4754)</f>
        <v/>
      </c>
    </row>
    <row r="4755">
      <c r="A4755" t="n">
        <v>4751</v>
      </c>
      <c r="B4755" s="11">
        <f>_xlfn.BETA.INV(RAND(),'Модель'!$E$5,'Модель'!$F$5,'Модель'!$B$5,'Модель'!$D$5)</f>
        <v/>
      </c>
      <c r="C4755" s="11">
        <f>_xlfn.BETA.INV(RAND(),'Модель'!$E$6,'Модель'!$F$6,'Модель'!$B$6,'Модель'!$D$6)</f>
        <v/>
      </c>
      <c r="D4755" s="11">
        <f>_xlfn.BETA.INV(RAND(),'Модель'!$E$7,'Модель'!$F$7,'Модель'!$B$7,'Модель'!$D$7)</f>
        <v/>
      </c>
      <c r="E4755" s="11">
        <f>SUM(B4755:D4755)</f>
        <v/>
      </c>
      <c r="G4755" s="5">
        <f>_xlfn.NORM.S.INV(RAND())</f>
        <v/>
      </c>
      <c r="I4755" s="11">
        <f>_xlfn.BETA.INV(_xlfn.NORM.S.DIST(SQRT('Модель'!$C$9)*$G4755+SQRT(1-'Модель'!$C$9)*_xlfn.NORM.S.INV(RAND()),TRUE),'Модель'!$E$5,'Модель'!$F$5,'Модель'!$B$5,'Модель'!$D$5)</f>
        <v/>
      </c>
      <c r="J4755" s="11">
        <f>_xlfn.BETA.INV(_xlfn.NORM.S.DIST(SQRT('Модель'!$C$9)*$G4755+SQRT(1-'Модель'!$C$9)*_xlfn.NORM.S.INV(RAND()),TRUE),'Модель'!$E$6,'Модель'!$F$6,'Модель'!$B$6,'Модель'!$D$6)</f>
        <v/>
      </c>
      <c r="K4755" s="11">
        <f>_xlfn.BETA.INV(_xlfn.NORM.S.DIST(SQRT('Модель'!$C$9)*$G4755+SQRT(1-'Модель'!$C$9)*_xlfn.NORM.S.INV(RAND()),TRUE),'Модель'!$E$7,'Модель'!$F$7,'Модель'!$B$7,'Модель'!$D$7)</f>
        <v/>
      </c>
      <c r="L4755" s="11">
        <f>SUM(I4755:K4755)</f>
        <v/>
      </c>
    </row>
    <row r="4756">
      <c r="A4756" t="n">
        <v>4752</v>
      </c>
      <c r="B4756" s="11">
        <f>_xlfn.BETA.INV(RAND(),'Модель'!$E$5,'Модель'!$F$5,'Модель'!$B$5,'Модель'!$D$5)</f>
        <v/>
      </c>
      <c r="C4756" s="11">
        <f>_xlfn.BETA.INV(RAND(),'Модель'!$E$6,'Модель'!$F$6,'Модель'!$B$6,'Модель'!$D$6)</f>
        <v/>
      </c>
      <c r="D4756" s="11">
        <f>_xlfn.BETA.INV(RAND(),'Модель'!$E$7,'Модель'!$F$7,'Модель'!$B$7,'Модель'!$D$7)</f>
        <v/>
      </c>
      <c r="E4756" s="11">
        <f>SUM(B4756:D4756)</f>
        <v/>
      </c>
      <c r="G4756" s="5">
        <f>_xlfn.NORM.S.INV(RAND())</f>
        <v/>
      </c>
      <c r="I4756" s="11">
        <f>_xlfn.BETA.INV(_xlfn.NORM.S.DIST(SQRT('Модель'!$C$9)*$G4756+SQRT(1-'Модель'!$C$9)*_xlfn.NORM.S.INV(RAND()),TRUE),'Модель'!$E$5,'Модель'!$F$5,'Модель'!$B$5,'Модель'!$D$5)</f>
        <v/>
      </c>
      <c r="J4756" s="11">
        <f>_xlfn.BETA.INV(_xlfn.NORM.S.DIST(SQRT('Модель'!$C$9)*$G4756+SQRT(1-'Модель'!$C$9)*_xlfn.NORM.S.INV(RAND()),TRUE),'Модель'!$E$6,'Модель'!$F$6,'Модель'!$B$6,'Модель'!$D$6)</f>
        <v/>
      </c>
      <c r="K4756" s="11">
        <f>_xlfn.BETA.INV(_xlfn.NORM.S.DIST(SQRT('Модель'!$C$9)*$G4756+SQRT(1-'Модель'!$C$9)*_xlfn.NORM.S.INV(RAND()),TRUE),'Модель'!$E$7,'Модель'!$F$7,'Модель'!$B$7,'Модель'!$D$7)</f>
        <v/>
      </c>
      <c r="L4756" s="11">
        <f>SUM(I4756:K4756)</f>
        <v/>
      </c>
    </row>
    <row r="4757">
      <c r="A4757" t="n">
        <v>4753</v>
      </c>
      <c r="B4757" s="11">
        <f>_xlfn.BETA.INV(RAND(),'Модель'!$E$5,'Модель'!$F$5,'Модель'!$B$5,'Модель'!$D$5)</f>
        <v/>
      </c>
      <c r="C4757" s="11">
        <f>_xlfn.BETA.INV(RAND(),'Модель'!$E$6,'Модель'!$F$6,'Модель'!$B$6,'Модель'!$D$6)</f>
        <v/>
      </c>
      <c r="D4757" s="11">
        <f>_xlfn.BETA.INV(RAND(),'Модель'!$E$7,'Модель'!$F$7,'Модель'!$B$7,'Модель'!$D$7)</f>
        <v/>
      </c>
      <c r="E4757" s="11">
        <f>SUM(B4757:D4757)</f>
        <v/>
      </c>
      <c r="G4757" s="5">
        <f>_xlfn.NORM.S.INV(RAND())</f>
        <v/>
      </c>
      <c r="I4757" s="11">
        <f>_xlfn.BETA.INV(_xlfn.NORM.S.DIST(SQRT('Модель'!$C$9)*$G4757+SQRT(1-'Модель'!$C$9)*_xlfn.NORM.S.INV(RAND()),TRUE),'Модель'!$E$5,'Модель'!$F$5,'Модель'!$B$5,'Модель'!$D$5)</f>
        <v/>
      </c>
      <c r="J4757" s="11">
        <f>_xlfn.BETA.INV(_xlfn.NORM.S.DIST(SQRT('Модель'!$C$9)*$G4757+SQRT(1-'Модель'!$C$9)*_xlfn.NORM.S.INV(RAND()),TRUE),'Модель'!$E$6,'Модель'!$F$6,'Модель'!$B$6,'Модель'!$D$6)</f>
        <v/>
      </c>
      <c r="K4757" s="11">
        <f>_xlfn.BETA.INV(_xlfn.NORM.S.DIST(SQRT('Модель'!$C$9)*$G4757+SQRT(1-'Модель'!$C$9)*_xlfn.NORM.S.INV(RAND()),TRUE),'Модель'!$E$7,'Модель'!$F$7,'Модель'!$B$7,'Модель'!$D$7)</f>
        <v/>
      </c>
      <c r="L4757" s="11">
        <f>SUM(I4757:K4757)</f>
        <v/>
      </c>
    </row>
    <row r="4758">
      <c r="A4758" t="n">
        <v>4754</v>
      </c>
      <c r="B4758" s="11">
        <f>_xlfn.BETA.INV(RAND(),'Модель'!$E$5,'Модель'!$F$5,'Модель'!$B$5,'Модель'!$D$5)</f>
        <v/>
      </c>
      <c r="C4758" s="11">
        <f>_xlfn.BETA.INV(RAND(),'Модель'!$E$6,'Модель'!$F$6,'Модель'!$B$6,'Модель'!$D$6)</f>
        <v/>
      </c>
      <c r="D4758" s="11">
        <f>_xlfn.BETA.INV(RAND(),'Модель'!$E$7,'Модель'!$F$7,'Модель'!$B$7,'Модель'!$D$7)</f>
        <v/>
      </c>
      <c r="E4758" s="11">
        <f>SUM(B4758:D4758)</f>
        <v/>
      </c>
      <c r="G4758" s="5">
        <f>_xlfn.NORM.S.INV(RAND())</f>
        <v/>
      </c>
      <c r="I4758" s="11">
        <f>_xlfn.BETA.INV(_xlfn.NORM.S.DIST(SQRT('Модель'!$C$9)*$G4758+SQRT(1-'Модель'!$C$9)*_xlfn.NORM.S.INV(RAND()),TRUE),'Модель'!$E$5,'Модель'!$F$5,'Модель'!$B$5,'Модель'!$D$5)</f>
        <v/>
      </c>
      <c r="J4758" s="11">
        <f>_xlfn.BETA.INV(_xlfn.NORM.S.DIST(SQRT('Модель'!$C$9)*$G4758+SQRT(1-'Модель'!$C$9)*_xlfn.NORM.S.INV(RAND()),TRUE),'Модель'!$E$6,'Модель'!$F$6,'Модель'!$B$6,'Модель'!$D$6)</f>
        <v/>
      </c>
      <c r="K4758" s="11">
        <f>_xlfn.BETA.INV(_xlfn.NORM.S.DIST(SQRT('Модель'!$C$9)*$G4758+SQRT(1-'Модель'!$C$9)*_xlfn.NORM.S.INV(RAND()),TRUE),'Модель'!$E$7,'Модель'!$F$7,'Модель'!$B$7,'Модель'!$D$7)</f>
        <v/>
      </c>
      <c r="L4758" s="11">
        <f>SUM(I4758:K4758)</f>
        <v/>
      </c>
    </row>
    <row r="4759">
      <c r="A4759" t="n">
        <v>4755</v>
      </c>
      <c r="B4759" s="11">
        <f>_xlfn.BETA.INV(RAND(),'Модель'!$E$5,'Модель'!$F$5,'Модель'!$B$5,'Модель'!$D$5)</f>
        <v/>
      </c>
      <c r="C4759" s="11">
        <f>_xlfn.BETA.INV(RAND(),'Модель'!$E$6,'Модель'!$F$6,'Модель'!$B$6,'Модель'!$D$6)</f>
        <v/>
      </c>
      <c r="D4759" s="11">
        <f>_xlfn.BETA.INV(RAND(),'Модель'!$E$7,'Модель'!$F$7,'Модель'!$B$7,'Модель'!$D$7)</f>
        <v/>
      </c>
      <c r="E4759" s="11">
        <f>SUM(B4759:D4759)</f>
        <v/>
      </c>
      <c r="G4759" s="5">
        <f>_xlfn.NORM.S.INV(RAND())</f>
        <v/>
      </c>
      <c r="I4759" s="11">
        <f>_xlfn.BETA.INV(_xlfn.NORM.S.DIST(SQRT('Модель'!$C$9)*$G4759+SQRT(1-'Модель'!$C$9)*_xlfn.NORM.S.INV(RAND()),TRUE),'Модель'!$E$5,'Модель'!$F$5,'Модель'!$B$5,'Модель'!$D$5)</f>
        <v/>
      </c>
      <c r="J4759" s="11">
        <f>_xlfn.BETA.INV(_xlfn.NORM.S.DIST(SQRT('Модель'!$C$9)*$G4759+SQRT(1-'Модель'!$C$9)*_xlfn.NORM.S.INV(RAND()),TRUE),'Модель'!$E$6,'Модель'!$F$6,'Модель'!$B$6,'Модель'!$D$6)</f>
        <v/>
      </c>
      <c r="K4759" s="11">
        <f>_xlfn.BETA.INV(_xlfn.NORM.S.DIST(SQRT('Модель'!$C$9)*$G4759+SQRT(1-'Модель'!$C$9)*_xlfn.NORM.S.INV(RAND()),TRUE),'Модель'!$E$7,'Модель'!$F$7,'Модель'!$B$7,'Модель'!$D$7)</f>
        <v/>
      </c>
      <c r="L4759" s="11">
        <f>SUM(I4759:K4759)</f>
        <v/>
      </c>
    </row>
    <row r="4760">
      <c r="A4760" t="n">
        <v>4756</v>
      </c>
      <c r="B4760" s="11">
        <f>_xlfn.BETA.INV(RAND(),'Модель'!$E$5,'Модель'!$F$5,'Модель'!$B$5,'Модель'!$D$5)</f>
        <v/>
      </c>
      <c r="C4760" s="11">
        <f>_xlfn.BETA.INV(RAND(),'Модель'!$E$6,'Модель'!$F$6,'Модель'!$B$6,'Модель'!$D$6)</f>
        <v/>
      </c>
      <c r="D4760" s="11">
        <f>_xlfn.BETA.INV(RAND(),'Модель'!$E$7,'Модель'!$F$7,'Модель'!$B$7,'Модель'!$D$7)</f>
        <v/>
      </c>
      <c r="E4760" s="11">
        <f>SUM(B4760:D4760)</f>
        <v/>
      </c>
      <c r="G4760" s="5">
        <f>_xlfn.NORM.S.INV(RAND())</f>
        <v/>
      </c>
      <c r="I4760" s="11">
        <f>_xlfn.BETA.INV(_xlfn.NORM.S.DIST(SQRT('Модель'!$C$9)*$G4760+SQRT(1-'Модель'!$C$9)*_xlfn.NORM.S.INV(RAND()),TRUE),'Модель'!$E$5,'Модель'!$F$5,'Модель'!$B$5,'Модель'!$D$5)</f>
        <v/>
      </c>
      <c r="J4760" s="11">
        <f>_xlfn.BETA.INV(_xlfn.NORM.S.DIST(SQRT('Модель'!$C$9)*$G4760+SQRT(1-'Модель'!$C$9)*_xlfn.NORM.S.INV(RAND()),TRUE),'Модель'!$E$6,'Модель'!$F$6,'Модель'!$B$6,'Модель'!$D$6)</f>
        <v/>
      </c>
      <c r="K4760" s="11">
        <f>_xlfn.BETA.INV(_xlfn.NORM.S.DIST(SQRT('Модель'!$C$9)*$G4760+SQRT(1-'Модель'!$C$9)*_xlfn.NORM.S.INV(RAND()),TRUE),'Модель'!$E$7,'Модель'!$F$7,'Модель'!$B$7,'Модель'!$D$7)</f>
        <v/>
      </c>
      <c r="L4760" s="11">
        <f>SUM(I4760:K4760)</f>
        <v/>
      </c>
    </row>
    <row r="4761">
      <c r="A4761" t="n">
        <v>4757</v>
      </c>
      <c r="B4761" s="11">
        <f>_xlfn.BETA.INV(RAND(),'Модель'!$E$5,'Модель'!$F$5,'Модель'!$B$5,'Модель'!$D$5)</f>
        <v/>
      </c>
      <c r="C4761" s="11">
        <f>_xlfn.BETA.INV(RAND(),'Модель'!$E$6,'Модель'!$F$6,'Модель'!$B$6,'Модель'!$D$6)</f>
        <v/>
      </c>
      <c r="D4761" s="11">
        <f>_xlfn.BETA.INV(RAND(),'Модель'!$E$7,'Модель'!$F$7,'Модель'!$B$7,'Модель'!$D$7)</f>
        <v/>
      </c>
      <c r="E4761" s="11">
        <f>SUM(B4761:D4761)</f>
        <v/>
      </c>
      <c r="G4761" s="5">
        <f>_xlfn.NORM.S.INV(RAND())</f>
        <v/>
      </c>
      <c r="I4761" s="11">
        <f>_xlfn.BETA.INV(_xlfn.NORM.S.DIST(SQRT('Модель'!$C$9)*$G4761+SQRT(1-'Модель'!$C$9)*_xlfn.NORM.S.INV(RAND()),TRUE),'Модель'!$E$5,'Модель'!$F$5,'Модель'!$B$5,'Модель'!$D$5)</f>
        <v/>
      </c>
      <c r="J4761" s="11">
        <f>_xlfn.BETA.INV(_xlfn.NORM.S.DIST(SQRT('Модель'!$C$9)*$G4761+SQRT(1-'Модель'!$C$9)*_xlfn.NORM.S.INV(RAND()),TRUE),'Модель'!$E$6,'Модель'!$F$6,'Модель'!$B$6,'Модель'!$D$6)</f>
        <v/>
      </c>
      <c r="K4761" s="11">
        <f>_xlfn.BETA.INV(_xlfn.NORM.S.DIST(SQRT('Модель'!$C$9)*$G4761+SQRT(1-'Модель'!$C$9)*_xlfn.NORM.S.INV(RAND()),TRUE),'Модель'!$E$7,'Модель'!$F$7,'Модель'!$B$7,'Модель'!$D$7)</f>
        <v/>
      </c>
      <c r="L4761" s="11">
        <f>SUM(I4761:K4761)</f>
        <v/>
      </c>
    </row>
    <row r="4762">
      <c r="A4762" t="n">
        <v>4758</v>
      </c>
      <c r="B4762" s="11">
        <f>_xlfn.BETA.INV(RAND(),'Модель'!$E$5,'Модель'!$F$5,'Модель'!$B$5,'Модель'!$D$5)</f>
        <v/>
      </c>
      <c r="C4762" s="11">
        <f>_xlfn.BETA.INV(RAND(),'Модель'!$E$6,'Модель'!$F$6,'Модель'!$B$6,'Модель'!$D$6)</f>
        <v/>
      </c>
      <c r="D4762" s="11">
        <f>_xlfn.BETA.INV(RAND(),'Модель'!$E$7,'Модель'!$F$7,'Модель'!$B$7,'Модель'!$D$7)</f>
        <v/>
      </c>
      <c r="E4762" s="11">
        <f>SUM(B4762:D4762)</f>
        <v/>
      </c>
      <c r="G4762" s="5">
        <f>_xlfn.NORM.S.INV(RAND())</f>
        <v/>
      </c>
      <c r="I4762" s="11">
        <f>_xlfn.BETA.INV(_xlfn.NORM.S.DIST(SQRT('Модель'!$C$9)*$G4762+SQRT(1-'Модель'!$C$9)*_xlfn.NORM.S.INV(RAND()),TRUE),'Модель'!$E$5,'Модель'!$F$5,'Модель'!$B$5,'Модель'!$D$5)</f>
        <v/>
      </c>
      <c r="J4762" s="11">
        <f>_xlfn.BETA.INV(_xlfn.NORM.S.DIST(SQRT('Модель'!$C$9)*$G4762+SQRT(1-'Модель'!$C$9)*_xlfn.NORM.S.INV(RAND()),TRUE),'Модель'!$E$6,'Модель'!$F$6,'Модель'!$B$6,'Модель'!$D$6)</f>
        <v/>
      </c>
      <c r="K4762" s="11">
        <f>_xlfn.BETA.INV(_xlfn.NORM.S.DIST(SQRT('Модель'!$C$9)*$G4762+SQRT(1-'Модель'!$C$9)*_xlfn.NORM.S.INV(RAND()),TRUE),'Модель'!$E$7,'Модель'!$F$7,'Модель'!$B$7,'Модель'!$D$7)</f>
        <v/>
      </c>
      <c r="L4762" s="11">
        <f>SUM(I4762:K4762)</f>
        <v/>
      </c>
    </row>
    <row r="4763">
      <c r="A4763" t="n">
        <v>4759</v>
      </c>
      <c r="B4763" s="11">
        <f>_xlfn.BETA.INV(RAND(),'Модель'!$E$5,'Модель'!$F$5,'Модель'!$B$5,'Модель'!$D$5)</f>
        <v/>
      </c>
      <c r="C4763" s="11">
        <f>_xlfn.BETA.INV(RAND(),'Модель'!$E$6,'Модель'!$F$6,'Модель'!$B$6,'Модель'!$D$6)</f>
        <v/>
      </c>
      <c r="D4763" s="11">
        <f>_xlfn.BETA.INV(RAND(),'Модель'!$E$7,'Модель'!$F$7,'Модель'!$B$7,'Модель'!$D$7)</f>
        <v/>
      </c>
      <c r="E4763" s="11">
        <f>SUM(B4763:D4763)</f>
        <v/>
      </c>
      <c r="G4763" s="5">
        <f>_xlfn.NORM.S.INV(RAND())</f>
        <v/>
      </c>
      <c r="I4763" s="11">
        <f>_xlfn.BETA.INV(_xlfn.NORM.S.DIST(SQRT('Модель'!$C$9)*$G4763+SQRT(1-'Модель'!$C$9)*_xlfn.NORM.S.INV(RAND()),TRUE),'Модель'!$E$5,'Модель'!$F$5,'Модель'!$B$5,'Модель'!$D$5)</f>
        <v/>
      </c>
      <c r="J4763" s="11">
        <f>_xlfn.BETA.INV(_xlfn.NORM.S.DIST(SQRT('Модель'!$C$9)*$G4763+SQRT(1-'Модель'!$C$9)*_xlfn.NORM.S.INV(RAND()),TRUE),'Модель'!$E$6,'Модель'!$F$6,'Модель'!$B$6,'Модель'!$D$6)</f>
        <v/>
      </c>
      <c r="K4763" s="11">
        <f>_xlfn.BETA.INV(_xlfn.NORM.S.DIST(SQRT('Модель'!$C$9)*$G4763+SQRT(1-'Модель'!$C$9)*_xlfn.NORM.S.INV(RAND()),TRUE),'Модель'!$E$7,'Модель'!$F$7,'Модель'!$B$7,'Модель'!$D$7)</f>
        <v/>
      </c>
      <c r="L4763" s="11">
        <f>SUM(I4763:K4763)</f>
        <v/>
      </c>
    </row>
    <row r="4764">
      <c r="A4764" t="n">
        <v>4760</v>
      </c>
      <c r="B4764" s="11">
        <f>_xlfn.BETA.INV(RAND(),'Модель'!$E$5,'Модель'!$F$5,'Модель'!$B$5,'Модель'!$D$5)</f>
        <v/>
      </c>
      <c r="C4764" s="11">
        <f>_xlfn.BETA.INV(RAND(),'Модель'!$E$6,'Модель'!$F$6,'Модель'!$B$6,'Модель'!$D$6)</f>
        <v/>
      </c>
      <c r="D4764" s="11">
        <f>_xlfn.BETA.INV(RAND(),'Модель'!$E$7,'Модель'!$F$7,'Модель'!$B$7,'Модель'!$D$7)</f>
        <v/>
      </c>
      <c r="E4764" s="11">
        <f>SUM(B4764:D4764)</f>
        <v/>
      </c>
      <c r="G4764" s="5">
        <f>_xlfn.NORM.S.INV(RAND())</f>
        <v/>
      </c>
      <c r="I4764" s="11">
        <f>_xlfn.BETA.INV(_xlfn.NORM.S.DIST(SQRT('Модель'!$C$9)*$G4764+SQRT(1-'Модель'!$C$9)*_xlfn.NORM.S.INV(RAND()),TRUE),'Модель'!$E$5,'Модель'!$F$5,'Модель'!$B$5,'Модель'!$D$5)</f>
        <v/>
      </c>
      <c r="J4764" s="11">
        <f>_xlfn.BETA.INV(_xlfn.NORM.S.DIST(SQRT('Модель'!$C$9)*$G4764+SQRT(1-'Модель'!$C$9)*_xlfn.NORM.S.INV(RAND()),TRUE),'Модель'!$E$6,'Модель'!$F$6,'Модель'!$B$6,'Модель'!$D$6)</f>
        <v/>
      </c>
      <c r="K4764" s="11">
        <f>_xlfn.BETA.INV(_xlfn.NORM.S.DIST(SQRT('Модель'!$C$9)*$G4764+SQRT(1-'Модель'!$C$9)*_xlfn.NORM.S.INV(RAND()),TRUE),'Модель'!$E$7,'Модель'!$F$7,'Модель'!$B$7,'Модель'!$D$7)</f>
        <v/>
      </c>
      <c r="L4764" s="11">
        <f>SUM(I4764:K4764)</f>
        <v/>
      </c>
    </row>
    <row r="4765">
      <c r="A4765" t="n">
        <v>4761</v>
      </c>
      <c r="B4765" s="11">
        <f>_xlfn.BETA.INV(RAND(),'Модель'!$E$5,'Модель'!$F$5,'Модель'!$B$5,'Модель'!$D$5)</f>
        <v/>
      </c>
      <c r="C4765" s="11">
        <f>_xlfn.BETA.INV(RAND(),'Модель'!$E$6,'Модель'!$F$6,'Модель'!$B$6,'Модель'!$D$6)</f>
        <v/>
      </c>
      <c r="D4765" s="11">
        <f>_xlfn.BETA.INV(RAND(),'Модель'!$E$7,'Модель'!$F$7,'Модель'!$B$7,'Модель'!$D$7)</f>
        <v/>
      </c>
      <c r="E4765" s="11">
        <f>SUM(B4765:D4765)</f>
        <v/>
      </c>
      <c r="G4765" s="5">
        <f>_xlfn.NORM.S.INV(RAND())</f>
        <v/>
      </c>
      <c r="I4765" s="11">
        <f>_xlfn.BETA.INV(_xlfn.NORM.S.DIST(SQRT('Модель'!$C$9)*$G4765+SQRT(1-'Модель'!$C$9)*_xlfn.NORM.S.INV(RAND()),TRUE),'Модель'!$E$5,'Модель'!$F$5,'Модель'!$B$5,'Модель'!$D$5)</f>
        <v/>
      </c>
      <c r="J4765" s="11">
        <f>_xlfn.BETA.INV(_xlfn.NORM.S.DIST(SQRT('Модель'!$C$9)*$G4765+SQRT(1-'Модель'!$C$9)*_xlfn.NORM.S.INV(RAND()),TRUE),'Модель'!$E$6,'Модель'!$F$6,'Модель'!$B$6,'Модель'!$D$6)</f>
        <v/>
      </c>
      <c r="K4765" s="11">
        <f>_xlfn.BETA.INV(_xlfn.NORM.S.DIST(SQRT('Модель'!$C$9)*$G4765+SQRT(1-'Модель'!$C$9)*_xlfn.NORM.S.INV(RAND()),TRUE),'Модель'!$E$7,'Модель'!$F$7,'Модель'!$B$7,'Модель'!$D$7)</f>
        <v/>
      </c>
      <c r="L4765" s="11">
        <f>SUM(I4765:K4765)</f>
        <v/>
      </c>
    </row>
    <row r="4766">
      <c r="A4766" t="n">
        <v>4762</v>
      </c>
      <c r="B4766" s="11">
        <f>_xlfn.BETA.INV(RAND(),'Модель'!$E$5,'Модель'!$F$5,'Модель'!$B$5,'Модель'!$D$5)</f>
        <v/>
      </c>
      <c r="C4766" s="11">
        <f>_xlfn.BETA.INV(RAND(),'Модель'!$E$6,'Модель'!$F$6,'Модель'!$B$6,'Модель'!$D$6)</f>
        <v/>
      </c>
      <c r="D4766" s="11">
        <f>_xlfn.BETA.INV(RAND(),'Модель'!$E$7,'Модель'!$F$7,'Модель'!$B$7,'Модель'!$D$7)</f>
        <v/>
      </c>
      <c r="E4766" s="11">
        <f>SUM(B4766:D4766)</f>
        <v/>
      </c>
      <c r="G4766" s="5">
        <f>_xlfn.NORM.S.INV(RAND())</f>
        <v/>
      </c>
      <c r="I4766" s="11">
        <f>_xlfn.BETA.INV(_xlfn.NORM.S.DIST(SQRT('Модель'!$C$9)*$G4766+SQRT(1-'Модель'!$C$9)*_xlfn.NORM.S.INV(RAND()),TRUE),'Модель'!$E$5,'Модель'!$F$5,'Модель'!$B$5,'Модель'!$D$5)</f>
        <v/>
      </c>
      <c r="J4766" s="11">
        <f>_xlfn.BETA.INV(_xlfn.NORM.S.DIST(SQRT('Модель'!$C$9)*$G4766+SQRT(1-'Модель'!$C$9)*_xlfn.NORM.S.INV(RAND()),TRUE),'Модель'!$E$6,'Модель'!$F$6,'Модель'!$B$6,'Модель'!$D$6)</f>
        <v/>
      </c>
      <c r="K4766" s="11">
        <f>_xlfn.BETA.INV(_xlfn.NORM.S.DIST(SQRT('Модель'!$C$9)*$G4766+SQRT(1-'Модель'!$C$9)*_xlfn.NORM.S.INV(RAND()),TRUE),'Модель'!$E$7,'Модель'!$F$7,'Модель'!$B$7,'Модель'!$D$7)</f>
        <v/>
      </c>
      <c r="L4766" s="11">
        <f>SUM(I4766:K4766)</f>
        <v/>
      </c>
    </row>
    <row r="4767">
      <c r="A4767" t="n">
        <v>4763</v>
      </c>
      <c r="B4767" s="11">
        <f>_xlfn.BETA.INV(RAND(),'Модель'!$E$5,'Модель'!$F$5,'Модель'!$B$5,'Модель'!$D$5)</f>
        <v/>
      </c>
      <c r="C4767" s="11">
        <f>_xlfn.BETA.INV(RAND(),'Модель'!$E$6,'Модель'!$F$6,'Модель'!$B$6,'Модель'!$D$6)</f>
        <v/>
      </c>
      <c r="D4767" s="11">
        <f>_xlfn.BETA.INV(RAND(),'Модель'!$E$7,'Модель'!$F$7,'Модель'!$B$7,'Модель'!$D$7)</f>
        <v/>
      </c>
      <c r="E4767" s="11">
        <f>SUM(B4767:D4767)</f>
        <v/>
      </c>
      <c r="G4767" s="5">
        <f>_xlfn.NORM.S.INV(RAND())</f>
        <v/>
      </c>
      <c r="I4767" s="11">
        <f>_xlfn.BETA.INV(_xlfn.NORM.S.DIST(SQRT('Модель'!$C$9)*$G4767+SQRT(1-'Модель'!$C$9)*_xlfn.NORM.S.INV(RAND()),TRUE),'Модель'!$E$5,'Модель'!$F$5,'Модель'!$B$5,'Модель'!$D$5)</f>
        <v/>
      </c>
      <c r="J4767" s="11">
        <f>_xlfn.BETA.INV(_xlfn.NORM.S.DIST(SQRT('Модель'!$C$9)*$G4767+SQRT(1-'Модель'!$C$9)*_xlfn.NORM.S.INV(RAND()),TRUE),'Модель'!$E$6,'Модель'!$F$6,'Модель'!$B$6,'Модель'!$D$6)</f>
        <v/>
      </c>
      <c r="K4767" s="11">
        <f>_xlfn.BETA.INV(_xlfn.NORM.S.DIST(SQRT('Модель'!$C$9)*$G4767+SQRT(1-'Модель'!$C$9)*_xlfn.NORM.S.INV(RAND()),TRUE),'Модель'!$E$7,'Модель'!$F$7,'Модель'!$B$7,'Модель'!$D$7)</f>
        <v/>
      </c>
      <c r="L4767" s="11">
        <f>SUM(I4767:K4767)</f>
        <v/>
      </c>
    </row>
    <row r="4768">
      <c r="A4768" t="n">
        <v>4764</v>
      </c>
      <c r="B4768" s="11">
        <f>_xlfn.BETA.INV(RAND(),'Модель'!$E$5,'Модель'!$F$5,'Модель'!$B$5,'Модель'!$D$5)</f>
        <v/>
      </c>
      <c r="C4768" s="11">
        <f>_xlfn.BETA.INV(RAND(),'Модель'!$E$6,'Модель'!$F$6,'Модель'!$B$6,'Модель'!$D$6)</f>
        <v/>
      </c>
      <c r="D4768" s="11">
        <f>_xlfn.BETA.INV(RAND(),'Модель'!$E$7,'Модель'!$F$7,'Модель'!$B$7,'Модель'!$D$7)</f>
        <v/>
      </c>
      <c r="E4768" s="11">
        <f>SUM(B4768:D4768)</f>
        <v/>
      </c>
      <c r="G4768" s="5">
        <f>_xlfn.NORM.S.INV(RAND())</f>
        <v/>
      </c>
      <c r="I4768" s="11">
        <f>_xlfn.BETA.INV(_xlfn.NORM.S.DIST(SQRT('Модель'!$C$9)*$G4768+SQRT(1-'Модель'!$C$9)*_xlfn.NORM.S.INV(RAND()),TRUE),'Модель'!$E$5,'Модель'!$F$5,'Модель'!$B$5,'Модель'!$D$5)</f>
        <v/>
      </c>
      <c r="J4768" s="11">
        <f>_xlfn.BETA.INV(_xlfn.NORM.S.DIST(SQRT('Модель'!$C$9)*$G4768+SQRT(1-'Модель'!$C$9)*_xlfn.NORM.S.INV(RAND()),TRUE),'Модель'!$E$6,'Модель'!$F$6,'Модель'!$B$6,'Модель'!$D$6)</f>
        <v/>
      </c>
      <c r="K4768" s="11">
        <f>_xlfn.BETA.INV(_xlfn.NORM.S.DIST(SQRT('Модель'!$C$9)*$G4768+SQRT(1-'Модель'!$C$9)*_xlfn.NORM.S.INV(RAND()),TRUE),'Модель'!$E$7,'Модель'!$F$7,'Модель'!$B$7,'Модель'!$D$7)</f>
        <v/>
      </c>
      <c r="L4768" s="11">
        <f>SUM(I4768:K4768)</f>
        <v/>
      </c>
    </row>
    <row r="4769">
      <c r="A4769" t="n">
        <v>4765</v>
      </c>
      <c r="B4769" s="11">
        <f>_xlfn.BETA.INV(RAND(),'Модель'!$E$5,'Модель'!$F$5,'Модель'!$B$5,'Модель'!$D$5)</f>
        <v/>
      </c>
      <c r="C4769" s="11">
        <f>_xlfn.BETA.INV(RAND(),'Модель'!$E$6,'Модель'!$F$6,'Модель'!$B$6,'Модель'!$D$6)</f>
        <v/>
      </c>
      <c r="D4769" s="11">
        <f>_xlfn.BETA.INV(RAND(),'Модель'!$E$7,'Модель'!$F$7,'Модель'!$B$7,'Модель'!$D$7)</f>
        <v/>
      </c>
      <c r="E4769" s="11">
        <f>SUM(B4769:D4769)</f>
        <v/>
      </c>
      <c r="G4769" s="5">
        <f>_xlfn.NORM.S.INV(RAND())</f>
        <v/>
      </c>
      <c r="I4769" s="11">
        <f>_xlfn.BETA.INV(_xlfn.NORM.S.DIST(SQRT('Модель'!$C$9)*$G4769+SQRT(1-'Модель'!$C$9)*_xlfn.NORM.S.INV(RAND()),TRUE),'Модель'!$E$5,'Модель'!$F$5,'Модель'!$B$5,'Модель'!$D$5)</f>
        <v/>
      </c>
      <c r="J4769" s="11">
        <f>_xlfn.BETA.INV(_xlfn.NORM.S.DIST(SQRT('Модель'!$C$9)*$G4769+SQRT(1-'Модель'!$C$9)*_xlfn.NORM.S.INV(RAND()),TRUE),'Модель'!$E$6,'Модель'!$F$6,'Модель'!$B$6,'Модель'!$D$6)</f>
        <v/>
      </c>
      <c r="K4769" s="11">
        <f>_xlfn.BETA.INV(_xlfn.NORM.S.DIST(SQRT('Модель'!$C$9)*$G4769+SQRT(1-'Модель'!$C$9)*_xlfn.NORM.S.INV(RAND()),TRUE),'Модель'!$E$7,'Модель'!$F$7,'Модель'!$B$7,'Модель'!$D$7)</f>
        <v/>
      </c>
      <c r="L4769" s="11">
        <f>SUM(I4769:K4769)</f>
        <v/>
      </c>
    </row>
    <row r="4770">
      <c r="A4770" t="n">
        <v>4766</v>
      </c>
      <c r="B4770" s="11">
        <f>_xlfn.BETA.INV(RAND(),'Модель'!$E$5,'Модель'!$F$5,'Модель'!$B$5,'Модель'!$D$5)</f>
        <v/>
      </c>
      <c r="C4770" s="11">
        <f>_xlfn.BETA.INV(RAND(),'Модель'!$E$6,'Модель'!$F$6,'Модель'!$B$6,'Модель'!$D$6)</f>
        <v/>
      </c>
      <c r="D4770" s="11">
        <f>_xlfn.BETA.INV(RAND(),'Модель'!$E$7,'Модель'!$F$7,'Модель'!$B$7,'Модель'!$D$7)</f>
        <v/>
      </c>
      <c r="E4770" s="11">
        <f>SUM(B4770:D4770)</f>
        <v/>
      </c>
      <c r="G4770" s="5">
        <f>_xlfn.NORM.S.INV(RAND())</f>
        <v/>
      </c>
      <c r="I4770" s="11">
        <f>_xlfn.BETA.INV(_xlfn.NORM.S.DIST(SQRT('Модель'!$C$9)*$G4770+SQRT(1-'Модель'!$C$9)*_xlfn.NORM.S.INV(RAND()),TRUE),'Модель'!$E$5,'Модель'!$F$5,'Модель'!$B$5,'Модель'!$D$5)</f>
        <v/>
      </c>
      <c r="J4770" s="11">
        <f>_xlfn.BETA.INV(_xlfn.NORM.S.DIST(SQRT('Модель'!$C$9)*$G4770+SQRT(1-'Модель'!$C$9)*_xlfn.NORM.S.INV(RAND()),TRUE),'Модель'!$E$6,'Модель'!$F$6,'Модель'!$B$6,'Модель'!$D$6)</f>
        <v/>
      </c>
      <c r="K4770" s="11">
        <f>_xlfn.BETA.INV(_xlfn.NORM.S.DIST(SQRT('Модель'!$C$9)*$G4770+SQRT(1-'Модель'!$C$9)*_xlfn.NORM.S.INV(RAND()),TRUE),'Модель'!$E$7,'Модель'!$F$7,'Модель'!$B$7,'Модель'!$D$7)</f>
        <v/>
      </c>
      <c r="L4770" s="11">
        <f>SUM(I4770:K4770)</f>
        <v/>
      </c>
    </row>
    <row r="4771">
      <c r="A4771" t="n">
        <v>4767</v>
      </c>
      <c r="B4771" s="11">
        <f>_xlfn.BETA.INV(RAND(),'Модель'!$E$5,'Модель'!$F$5,'Модель'!$B$5,'Модель'!$D$5)</f>
        <v/>
      </c>
      <c r="C4771" s="11">
        <f>_xlfn.BETA.INV(RAND(),'Модель'!$E$6,'Модель'!$F$6,'Модель'!$B$6,'Модель'!$D$6)</f>
        <v/>
      </c>
      <c r="D4771" s="11">
        <f>_xlfn.BETA.INV(RAND(),'Модель'!$E$7,'Модель'!$F$7,'Модель'!$B$7,'Модель'!$D$7)</f>
        <v/>
      </c>
      <c r="E4771" s="11">
        <f>SUM(B4771:D4771)</f>
        <v/>
      </c>
      <c r="G4771" s="5">
        <f>_xlfn.NORM.S.INV(RAND())</f>
        <v/>
      </c>
      <c r="I4771" s="11">
        <f>_xlfn.BETA.INV(_xlfn.NORM.S.DIST(SQRT('Модель'!$C$9)*$G4771+SQRT(1-'Модель'!$C$9)*_xlfn.NORM.S.INV(RAND()),TRUE),'Модель'!$E$5,'Модель'!$F$5,'Модель'!$B$5,'Модель'!$D$5)</f>
        <v/>
      </c>
      <c r="J4771" s="11">
        <f>_xlfn.BETA.INV(_xlfn.NORM.S.DIST(SQRT('Модель'!$C$9)*$G4771+SQRT(1-'Модель'!$C$9)*_xlfn.NORM.S.INV(RAND()),TRUE),'Модель'!$E$6,'Модель'!$F$6,'Модель'!$B$6,'Модель'!$D$6)</f>
        <v/>
      </c>
      <c r="K4771" s="11">
        <f>_xlfn.BETA.INV(_xlfn.NORM.S.DIST(SQRT('Модель'!$C$9)*$G4771+SQRT(1-'Модель'!$C$9)*_xlfn.NORM.S.INV(RAND()),TRUE),'Модель'!$E$7,'Модель'!$F$7,'Модель'!$B$7,'Модель'!$D$7)</f>
        <v/>
      </c>
      <c r="L4771" s="11">
        <f>SUM(I4771:K4771)</f>
        <v/>
      </c>
    </row>
    <row r="4772">
      <c r="A4772" t="n">
        <v>4768</v>
      </c>
      <c r="B4772" s="11">
        <f>_xlfn.BETA.INV(RAND(),'Модель'!$E$5,'Модель'!$F$5,'Модель'!$B$5,'Модель'!$D$5)</f>
        <v/>
      </c>
      <c r="C4772" s="11">
        <f>_xlfn.BETA.INV(RAND(),'Модель'!$E$6,'Модель'!$F$6,'Модель'!$B$6,'Модель'!$D$6)</f>
        <v/>
      </c>
      <c r="D4772" s="11">
        <f>_xlfn.BETA.INV(RAND(),'Модель'!$E$7,'Модель'!$F$7,'Модель'!$B$7,'Модель'!$D$7)</f>
        <v/>
      </c>
      <c r="E4772" s="11">
        <f>SUM(B4772:D4772)</f>
        <v/>
      </c>
      <c r="G4772" s="5">
        <f>_xlfn.NORM.S.INV(RAND())</f>
        <v/>
      </c>
      <c r="I4772" s="11">
        <f>_xlfn.BETA.INV(_xlfn.NORM.S.DIST(SQRT('Модель'!$C$9)*$G4772+SQRT(1-'Модель'!$C$9)*_xlfn.NORM.S.INV(RAND()),TRUE),'Модель'!$E$5,'Модель'!$F$5,'Модель'!$B$5,'Модель'!$D$5)</f>
        <v/>
      </c>
      <c r="J4772" s="11">
        <f>_xlfn.BETA.INV(_xlfn.NORM.S.DIST(SQRT('Модель'!$C$9)*$G4772+SQRT(1-'Модель'!$C$9)*_xlfn.NORM.S.INV(RAND()),TRUE),'Модель'!$E$6,'Модель'!$F$6,'Модель'!$B$6,'Модель'!$D$6)</f>
        <v/>
      </c>
      <c r="K4772" s="11">
        <f>_xlfn.BETA.INV(_xlfn.NORM.S.DIST(SQRT('Модель'!$C$9)*$G4772+SQRT(1-'Модель'!$C$9)*_xlfn.NORM.S.INV(RAND()),TRUE),'Модель'!$E$7,'Модель'!$F$7,'Модель'!$B$7,'Модель'!$D$7)</f>
        <v/>
      </c>
      <c r="L4772" s="11">
        <f>SUM(I4772:K4772)</f>
        <v/>
      </c>
    </row>
    <row r="4773">
      <c r="A4773" t="n">
        <v>4769</v>
      </c>
      <c r="B4773" s="11">
        <f>_xlfn.BETA.INV(RAND(),'Модель'!$E$5,'Модель'!$F$5,'Модель'!$B$5,'Модель'!$D$5)</f>
        <v/>
      </c>
      <c r="C4773" s="11">
        <f>_xlfn.BETA.INV(RAND(),'Модель'!$E$6,'Модель'!$F$6,'Модель'!$B$6,'Модель'!$D$6)</f>
        <v/>
      </c>
      <c r="D4773" s="11">
        <f>_xlfn.BETA.INV(RAND(),'Модель'!$E$7,'Модель'!$F$7,'Модель'!$B$7,'Модель'!$D$7)</f>
        <v/>
      </c>
      <c r="E4773" s="11">
        <f>SUM(B4773:D4773)</f>
        <v/>
      </c>
      <c r="G4773" s="5">
        <f>_xlfn.NORM.S.INV(RAND())</f>
        <v/>
      </c>
      <c r="I4773" s="11">
        <f>_xlfn.BETA.INV(_xlfn.NORM.S.DIST(SQRT('Модель'!$C$9)*$G4773+SQRT(1-'Модель'!$C$9)*_xlfn.NORM.S.INV(RAND()),TRUE),'Модель'!$E$5,'Модель'!$F$5,'Модель'!$B$5,'Модель'!$D$5)</f>
        <v/>
      </c>
      <c r="J4773" s="11">
        <f>_xlfn.BETA.INV(_xlfn.NORM.S.DIST(SQRT('Модель'!$C$9)*$G4773+SQRT(1-'Модель'!$C$9)*_xlfn.NORM.S.INV(RAND()),TRUE),'Модель'!$E$6,'Модель'!$F$6,'Модель'!$B$6,'Модель'!$D$6)</f>
        <v/>
      </c>
      <c r="K4773" s="11">
        <f>_xlfn.BETA.INV(_xlfn.NORM.S.DIST(SQRT('Модель'!$C$9)*$G4773+SQRT(1-'Модель'!$C$9)*_xlfn.NORM.S.INV(RAND()),TRUE),'Модель'!$E$7,'Модель'!$F$7,'Модель'!$B$7,'Модель'!$D$7)</f>
        <v/>
      </c>
      <c r="L4773" s="11">
        <f>SUM(I4773:K4773)</f>
        <v/>
      </c>
    </row>
    <row r="4774">
      <c r="A4774" t="n">
        <v>4770</v>
      </c>
      <c r="B4774" s="11">
        <f>_xlfn.BETA.INV(RAND(),'Модель'!$E$5,'Модель'!$F$5,'Модель'!$B$5,'Модель'!$D$5)</f>
        <v/>
      </c>
      <c r="C4774" s="11">
        <f>_xlfn.BETA.INV(RAND(),'Модель'!$E$6,'Модель'!$F$6,'Модель'!$B$6,'Модель'!$D$6)</f>
        <v/>
      </c>
      <c r="D4774" s="11">
        <f>_xlfn.BETA.INV(RAND(),'Модель'!$E$7,'Модель'!$F$7,'Модель'!$B$7,'Модель'!$D$7)</f>
        <v/>
      </c>
      <c r="E4774" s="11">
        <f>SUM(B4774:D4774)</f>
        <v/>
      </c>
      <c r="G4774" s="5">
        <f>_xlfn.NORM.S.INV(RAND())</f>
        <v/>
      </c>
      <c r="I4774" s="11">
        <f>_xlfn.BETA.INV(_xlfn.NORM.S.DIST(SQRT('Модель'!$C$9)*$G4774+SQRT(1-'Модель'!$C$9)*_xlfn.NORM.S.INV(RAND()),TRUE),'Модель'!$E$5,'Модель'!$F$5,'Модель'!$B$5,'Модель'!$D$5)</f>
        <v/>
      </c>
      <c r="J4774" s="11">
        <f>_xlfn.BETA.INV(_xlfn.NORM.S.DIST(SQRT('Модель'!$C$9)*$G4774+SQRT(1-'Модель'!$C$9)*_xlfn.NORM.S.INV(RAND()),TRUE),'Модель'!$E$6,'Модель'!$F$6,'Модель'!$B$6,'Модель'!$D$6)</f>
        <v/>
      </c>
      <c r="K4774" s="11">
        <f>_xlfn.BETA.INV(_xlfn.NORM.S.DIST(SQRT('Модель'!$C$9)*$G4774+SQRT(1-'Модель'!$C$9)*_xlfn.NORM.S.INV(RAND()),TRUE),'Модель'!$E$7,'Модель'!$F$7,'Модель'!$B$7,'Модель'!$D$7)</f>
        <v/>
      </c>
      <c r="L4774" s="11">
        <f>SUM(I4774:K4774)</f>
        <v/>
      </c>
    </row>
    <row r="4775">
      <c r="A4775" t="n">
        <v>4771</v>
      </c>
      <c r="B4775" s="11">
        <f>_xlfn.BETA.INV(RAND(),'Модель'!$E$5,'Модель'!$F$5,'Модель'!$B$5,'Модель'!$D$5)</f>
        <v/>
      </c>
      <c r="C4775" s="11">
        <f>_xlfn.BETA.INV(RAND(),'Модель'!$E$6,'Модель'!$F$6,'Модель'!$B$6,'Модель'!$D$6)</f>
        <v/>
      </c>
      <c r="D4775" s="11">
        <f>_xlfn.BETA.INV(RAND(),'Модель'!$E$7,'Модель'!$F$7,'Модель'!$B$7,'Модель'!$D$7)</f>
        <v/>
      </c>
      <c r="E4775" s="11">
        <f>SUM(B4775:D4775)</f>
        <v/>
      </c>
      <c r="G4775" s="5">
        <f>_xlfn.NORM.S.INV(RAND())</f>
        <v/>
      </c>
      <c r="I4775" s="11">
        <f>_xlfn.BETA.INV(_xlfn.NORM.S.DIST(SQRT('Модель'!$C$9)*$G4775+SQRT(1-'Модель'!$C$9)*_xlfn.NORM.S.INV(RAND()),TRUE),'Модель'!$E$5,'Модель'!$F$5,'Модель'!$B$5,'Модель'!$D$5)</f>
        <v/>
      </c>
      <c r="J4775" s="11">
        <f>_xlfn.BETA.INV(_xlfn.NORM.S.DIST(SQRT('Модель'!$C$9)*$G4775+SQRT(1-'Модель'!$C$9)*_xlfn.NORM.S.INV(RAND()),TRUE),'Модель'!$E$6,'Модель'!$F$6,'Модель'!$B$6,'Модель'!$D$6)</f>
        <v/>
      </c>
      <c r="K4775" s="11">
        <f>_xlfn.BETA.INV(_xlfn.NORM.S.DIST(SQRT('Модель'!$C$9)*$G4775+SQRT(1-'Модель'!$C$9)*_xlfn.NORM.S.INV(RAND()),TRUE),'Модель'!$E$7,'Модель'!$F$7,'Модель'!$B$7,'Модель'!$D$7)</f>
        <v/>
      </c>
      <c r="L4775" s="11">
        <f>SUM(I4775:K4775)</f>
        <v/>
      </c>
    </row>
    <row r="4776">
      <c r="A4776" t="n">
        <v>4772</v>
      </c>
      <c r="B4776" s="11">
        <f>_xlfn.BETA.INV(RAND(),'Модель'!$E$5,'Модель'!$F$5,'Модель'!$B$5,'Модель'!$D$5)</f>
        <v/>
      </c>
      <c r="C4776" s="11">
        <f>_xlfn.BETA.INV(RAND(),'Модель'!$E$6,'Модель'!$F$6,'Модель'!$B$6,'Модель'!$D$6)</f>
        <v/>
      </c>
      <c r="D4776" s="11">
        <f>_xlfn.BETA.INV(RAND(),'Модель'!$E$7,'Модель'!$F$7,'Модель'!$B$7,'Модель'!$D$7)</f>
        <v/>
      </c>
      <c r="E4776" s="11">
        <f>SUM(B4776:D4776)</f>
        <v/>
      </c>
      <c r="G4776" s="5">
        <f>_xlfn.NORM.S.INV(RAND())</f>
        <v/>
      </c>
      <c r="I4776" s="11">
        <f>_xlfn.BETA.INV(_xlfn.NORM.S.DIST(SQRT('Модель'!$C$9)*$G4776+SQRT(1-'Модель'!$C$9)*_xlfn.NORM.S.INV(RAND()),TRUE),'Модель'!$E$5,'Модель'!$F$5,'Модель'!$B$5,'Модель'!$D$5)</f>
        <v/>
      </c>
      <c r="J4776" s="11">
        <f>_xlfn.BETA.INV(_xlfn.NORM.S.DIST(SQRT('Модель'!$C$9)*$G4776+SQRT(1-'Модель'!$C$9)*_xlfn.NORM.S.INV(RAND()),TRUE),'Модель'!$E$6,'Модель'!$F$6,'Модель'!$B$6,'Модель'!$D$6)</f>
        <v/>
      </c>
      <c r="K4776" s="11">
        <f>_xlfn.BETA.INV(_xlfn.NORM.S.DIST(SQRT('Модель'!$C$9)*$G4776+SQRT(1-'Модель'!$C$9)*_xlfn.NORM.S.INV(RAND()),TRUE),'Модель'!$E$7,'Модель'!$F$7,'Модель'!$B$7,'Модель'!$D$7)</f>
        <v/>
      </c>
      <c r="L4776" s="11">
        <f>SUM(I4776:K4776)</f>
        <v/>
      </c>
    </row>
    <row r="4777">
      <c r="A4777" t="n">
        <v>4773</v>
      </c>
      <c r="B4777" s="11">
        <f>_xlfn.BETA.INV(RAND(),'Модель'!$E$5,'Модель'!$F$5,'Модель'!$B$5,'Модель'!$D$5)</f>
        <v/>
      </c>
      <c r="C4777" s="11">
        <f>_xlfn.BETA.INV(RAND(),'Модель'!$E$6,'Модель'!$F$6,'Модель'!$B$6,'Модель'!$D$6)</f>
        <v/>
      </c>
      <c r="D4777" s="11">
        <f>_xlfn.BETA.INV(RAND(),'Модель'!$E$7,'Модель'!$F$7,'Модель'!$B$7,'Модель'!$D$7)</f>
        <v/>
      </c>
      <c r="E4777" s="11">
        <f>SUM(B4777:D4777)</f>
        <v/>
      </c>
      <c r="G4777" s="5">
        <f>_xlfn.NORM.S.INV(RAND())</f>
        <v/>
      </c>
      <c r="I4777" s="11">
        <f>_xlfn.BETA.INV(_xlfn.NORM.S.DIST(SQRT('Модель'!$C$9)*$G4777+SQRT(1-'Модель'!$C$9)*_xlfn.NORM.S.INV(RAND()),TRUE),'Модель'!$E$5,'Модель'!$F$5,'Модель'!$B$5,'Модель'!$D$5)</f>
        <v/>
      </c>
      <c r="J4777" s="11">
        <f>_xlfn.BETA.INV(_xlfn.NORM.S.DIST(SQRT('Модель'!$C$9)*$G4777+SQRT(1-'Модель'!$C$9)*_xlfn.NORM.S.INV(RAND()),TRUE),'Модель'!$E$6,'Модель'!$F$6,'Модель'!$B$6,'Модель'!$D$6)</f>
        <v/>
      </c>
      <c r="K4777" s="11">
        <f>_xlfn.BETA.INV(_xlfn.NORM.S.DIST(SQRT('Модель'!$C$9)*$G4777+SQRT(1-'Модель'!$C$9)*_xlfn.NORM.S.INV(RAND()),TRUE),'Модель'!$E$7,'Модель'!$F$7,'Модель'!$B$7,'Модель'!$D$7)</f>
        <v/>
      </c>
      <c r="L4777" s="11">
        <f>SUM(I4777:K4777)</f>
        <v/>
      </c>
    </row>
    <row r="4778">
      <c r="A4778" t="n">
        <v>4774</v>
      </c>
      <c r="B4778" s="11">
        <f>_xlfn.BETA.INV(RAND(),'Модель'!$E$5,'Модель'!$F$5,'Модель'!$B$5,'Модель'!$D$5)</f>
        <v/>
      </c>
      <c r="C4778" s="11">
        <f>_xlfn.BETA.INV(RAND(),'Модель'!$E$6,'Модель'!$F$6,'Модель'!$B$6,'Модель'!$D$6)</f>
        <v/>
      </c>
      <c r="D4778" s="11">
        <f>_xlfn.BETA.INV(RAND(),'Модель'!$E$7,'Модель'!$F$7,'Модель'!$B$7,'Модель'!$D$7)</f>
        <v/>
      </c>
      <c r="E4778" s="11">
        <f>SUM(B4778:D4778)</f>
        <v/>
      </c>
      <c r="G4778" s="5">
        <f>_xlfn.NORM.S.INV(RAND())</f>
        <v/>
      </c>
      <c r="I4778" s="11">
        <f>_xlfn.BETA.INV(_xlfn.NORM.S.DIST(SQRT('Модель'!$C$9)*$G4778+SQRT(1-'Модель'!$C$9)*_xlfn.NORM.S.INV(RAND()),TRUE),'Модель'!$E$5,'Модель'!$F$5,'Модель'!$B$5,'Модель'!$D$5)</f>
        <v/>
      </c>
      <c r="J4778" s="11">
        <f>_xlfn.BETA.INV(_xlfn.NORM.S.DIST(SQRT('Модель'!$C$9)*$G4778+SQRT(1-'Модель'!$C$9)*_xlfn.NORM.S.INV(RAND()),TRUE),'Модель'!$E$6,'Модель'!$F$6,'Модель'!$B$6,'Модель'!$D$6)</f>
        <v/>
      </c>
      <c r="K4778" s="11">
        <f>_xlfn.BETA.INV(_xlfn.NORM.S.DIST(SQRT('Модель'!$C$9)*$G4778+SQRT(1-'Модель'!$C$9)*_xlfn.NORM.S.INV(RAND()),TRUE),'Модель'!$E$7,'Модель'!$F$7,'Модель'!$B$7,'Модель'!$D$7)</f>
        <v/>
      </c>
      <c r="L4778" s="11">
        <f>SUM(I4778:K4778)</f>
        <v/>
      </c>
    </row>
    <row r="4779">
      <c r="A4779" t="n">
        <v>4775</v>
      </c>
      <c r="B4779" s="11">
        <f>_xlfn.BETA.INV(RAND(),'Модель'!$E$5,'Модель'!$F$5,'Модель'!$B$5,'Модель'!$D$5)</f>
        <v/>
      </c>
      <c r="C4779" s="11">
        <f>_xlfn.BETA.INV(RAND(),'Модель'!$E$6,'Модель'!$F$6,'Модель'!$B$6,'Модель'!$D$6)</f>
        <v/>
      </c>
      <c r="D4779" s="11">
        <f>_xlfn.BETA.INV(RAND(),'Модель'!$E$7,'Модель'!$F$7,'Модель'!$B$7,'Модель'!$D$7)</f>
        <v/>
      </c>
      <c r="E4779" s="11">
        <f>SUM(B4779:D4779)</f>
        <v/>
      </c>
      <c r="G4779" s="5">
        <f>_xlfn.NORM.S.INV(RAND())</f>
        <v/>
      </c>
      <c r="I4779" s="11">
        <f>_xlfn.BETA.INV(_xlfn.NORM.S.DIST(SQRT('Модель'!$C$9)*$G4779+SQRT(1-'Модель'!$C$9)*_xlfn.NORM.S.INV(RAND()),TRUE),'Модель'!$E$5,'Модель'!$F$5,'Модель'!$B$5,'Модель'!$D$5)</f>
        <v/>
      </c>
      <c r="J4779" s="11">
        <f>_xlfn.BETA.INV(_xlfn.NORM.S.DIST(SQRT('Модель'!$C$9)*$G4779+SQRT(1-'Модель'!$C$9)*_xlfn.NORM.S.INV(RAND()),TRUE),'Модель'!$E$6,'Модель'!$F$6,'Модель'!$B$6,'Модель'!$D$6)</f>
        <v/>
      </c>
      <c r="K4779" s="11">
        <f>_xlfn.BETA.INV(_xlfn.NORM.S.DIST(SQRT('Модель'!$C$9)*$G4779+SQRT(1-'Модель'!$C$9)*_xlfn.NORM.S.INV(RAND()),TRUE),'Модель'!$E$7,'Модель'!$F$7,'Модель'!$B$7,'Модель'!$D$7)</f>
        <v/>
      </c>
      <c r="L4779" s="11">
        <f>SUM(I4779:K4779)</f>
        <v/>
      </c>
    </row>
    <row r="4780">
      <c r="A4780" t="n">
        <v>4776</v>
      </c>
      <c r="B4780" s="11">
        <f>_xlfn.BETA.INV(RAND(),'Модель'!$E$5,'Модель'!$F$5,'Модель'!$B$5,'Модель'!$D$5)</f>
        <v/>
      </c>
      <c r="C4780" s="11">
        <f>_xlfn.BETA.INV(RAND(),'Модель'!$E$6,'Модель'!$F$6,'Модель'!$B$6,'Модель'!$D$6)</f>
        <v/>
      </c>
      <c r="D4780" s="11">
        <f>_xlfn.BETA.INV(RAND(),'Модель'!$E$7,'Модель'!$F$7,'Модель'!$B$7,'Модель'!$D$7)</f>
        <v/>
      </c>
      <c r="E4780" s="11">
        <f>SUM(B4780:D4780)</f>
        <v/>
      </c>
      <c r="G4780" s="5">
        <f>_xlfn.NORM.S.INV(RAND())</f>
        <v/>
      </c>
      <c r="I4780" s="11">
        <f>_xlfn.BETA.INV(_xlfn.NORM.S.DIST(SQRT('Модель'!$C$9)*$G4780+SQRT(1-'Модель'!$C$9)*_xlfn.NORM.S.INV(RAND()),TRUE),'Модель'!$E$5,'Модель'!$F$5,'Модель'!$B$5,'Модель'!$D$5)</f>
        <v/>
      </c>
      <c r="J4780" s="11">
        <f>_xlfn.BETA.INV(_xlfn.NORM.S.DIST(SQRT('Модель'!$C$9)*$G4780+SQRT(1-'Модель'!$C$9)*_xlfn.NORM.S.INV(RAND()),TRUE),'Модель'!$E$6,'Модель'!$F$6,'Модель'!$B$6,'Модель'!$D$6)</f>
        <v/>
      </c>
      <c r="K4780" s="11">
        <f>_xlfn.BETA.INV(_xlfn.NORM.S.DIST(SQRT('Модель'!$C$9)*$G4780+SQRT(1-'Модель'!$C$9)*_xlfn.NORM.S.INV(RAND()),TRUE),'Модель'!$E$7,'Модель'!$F$7,'Модель'!$B$7,'Модель'!$D$7)</f>
        <v/>
      </c>
      <c r="L4780" s="11">
        <f>SUM(I4780:K4780)</f>
        <v/>
      </c>
    </row>
    <row r="4781">
      <c r="A4781" t="n">
        <v>4777</v>
      </c>
      <c r="B4781" s="11">
        <f>_xlfn.BETA.INV(RAND(),'Модель'!$E$5,'Модель'!$F$5,'Модель'!$B$5,'Модель'!$D$5)</f>
        <v/>
      </c>
      <c r="C4781" s="11">
        <f>_xlfn.BETA.INV(RAND(),'Модель'!$E$6,'Модель'!$F$6,'Модель'!$B$6,'Модель'!$D$6)</f>
        <v/>
      </c>
      <c r="D4781" s="11">
        <f>_xlfn.BETA.INV(RAND(),'Модель'!$E$7,'Модель'!$F$7,'Модель'!$B$7,'Модель'!$D$7)</f>
        <v/>
      </c>
      <c r="E4781" s="11">
        <f>SUM(B4781:D4781)</f>
        <v/>
      </c>
      <c r="G4781" s="5">
        <f>_xlfn.NORM.S.INV(RAND())</f>
        <v/>
      </c>
      <c r="I4781" s="11">
        <f>_xlfn.BETA.INV(_xlfn.NORM.S.DIST(SQRT('Модель'!$C$9)*$G4781+SQRT(1-'Модель'!$C$9)*_xlfn.NORM.S.INV(RAND()),TRUE),'Модель'!$E$5,'Модель'!$F$5,'Модель'!$B$5,'Модель'!$D$5)</f>
        <v/>
      </c>
      <c r="J4781" s="11">
        <f>_xlfn.BETA.INV(_xlfn.NORM.S.DIST(SQRT('Модель'!$C$9)*$G4781+SQRT(1-'Модель'!$C$9)*_xlfn.NORM.S.INV(RAND()),TRUE),'Модель'!$E$6,'Модель'!$F$6,'Модель'!$B$6,'Модель'!$D$6)</f>
        <v/>
      </c>
      <c r="K4781" s="11">
        <f>_xlfn.BETA.INV(_xlfn.NORM.S.DIST(SQRT('Модель'!$C$9)*$G4781+SQRT(1-'Модель'!$C$9)*_xlfn.NORM.S.INV(RAND()),TRUE),'Модель'!$E$7,'Модель'!$F$7,'Модель'!$B$7,'Модель'!$D$7)</f>
        <v/>
      </c>
      <c r="L4781" s="11">
        <f>SUM(I4781:K4781)</f>
        <v/>
      </c>
    </row>
    <row r="4782">
      <c r="A4782" t="n">
        <v>4778</v>
      </c>
      <c r="B4782" s="11">
        <f>_xlfn.BETA.INV(RAND(),'Модель'!$E$5,'Модель'!$F$5,'Модель'!$B$5,'Модель'!$D$5)</f>
        <v/>
      </c>
      <c r="C4782" s="11">
        <f>_xlfn.BETA.INV(RAND(),'Модель'!$E$6,'Модель'!$F$6,'Модель'!$B$6,'Модель'!$D$6)</f>
        <v/>
      </c>
      <c r="D4782" s="11">
        <f>_xlfn.BETA.INV(RAND(),'Модель'!$E$7,'Модель'!$F$7,'Модель'!$B$7,'Модель'!$D$7)</f>
        <v/>
      </c>
      <c r="E4782" s="11">
        <f>SUM(B4782:D4782)</f>
        <v/>
      </c>
      <c r="G4782" s="5">
        <f>_xlfn.NORM.S.INV(RAND())</f>
        <v/>
      </c>
      <c r="I4782" s="11">
        <f>_xlfn.BETA.INV(_xlfn.NORM.S.DIST(SQRT('Модель'!$C$9)*$G4782+SQRT(1-'Модель'!$C$9)*_xlfn.NORM.S.INV(RAND()),TRUE),'Модель'!$E$5,'Модель'!$F$5,'Модель'!$B$5,'Модель'!$D$5)</f>
        <v/>
      </c>
      <c r="J4782" s="11">
        <f>_xlfn.BETA.INV(_xlfn.NORM.S.DIST(SQRT('Модель'!$C$9)*$G4782+SQRT(1-'Модель'!$C$9)*_xlfn.NORM.S.INV(RAND()),TRUE),'Модель'!$E$6,'Модель'!$F$6,'Модель'!$B$6,'Модель'!$D$6)</f>
        <v/>
      </c>
      <c r="K4782" s="11">
        <f>_xlfn.BETA.INV(_xlfn.NORM.S.DIST(SQRT('Модель'!$C$9)*$G4782+SQRT(1-'Модель'!$C$9)*_xlfn.NORM.S.INV(RAND()),TRUE),'Модель'!$E$7,'Модель'!$F$7,'Модель'!$B$7,'Модель'!$D$7)</f>
        <v/>
      </c>
      <c r="L4782" s="11">
        <f>SUM(I4782:K4782)</f>
        <v/>
      </c>
    </row>
    <row r="4783">
      <c r="A4783" t="n">
        <v>4779</v>
      </c>
      <c r="B4783" s="11">
        <f>_xlfn.BETA.INV(RAND(),'Модель'!$E$5,'Модель'!$F$5,'Модель'!$B$5,'Модель'!$D$5)</f>
        <v/>
      </c>
      <c r="C4783" s="11">
        <f>_xlfn.BETA.INV(RAND(),'Модель'!$E$6,'Модель'!$F$6,'Модель'!$B$6,'Модель'!$D$6)</f>
        <v/>
      </c>
      <c r="D4783" s="11">
        <f>_xlfn.BETA.INV(RAND(),'Модель'!$E$7,'Модель'!$F$7,'Модель'!$B$7,'Модель'!$D$7)</f>
        <v/>
      </c>
      <c r="E4783" s="11">
        <f>SUM(B4783:D4783)</f>
        <v/>
      </c>
      <c r="G4783" s="5">
        <f>_xlfn.NORM.S.INV(RAND())</f>
        <v/>
      </c>
      <c r="I4783" s="11">
        <f>_xlfn.BETA.INV(_xlfn.NORM.S.DIST(SQRT('Модель'!$C$9)*$G4783+SQRT(1-'Модель'!$C$9)*_xlfn.NORM.S.INV(RAND()),TRUE),'Модель'!$E$5,'Модель'!$F$5,'Модель'!$B$5,'Модель'!$D$5)</f>
        <v/>
      </c>
      <c r="J4783" s="11">
        <f>_xlfn.BETA.INV(_xlfn.NORM.S.DIST(SQRT('Модель'!$C$9)*$G4783+SQRT(1-'Модель'!$C$9)*_xlfn.NORM.S.INV(RAND()),TRUE),'Модель'!$E$6,'Модель'!$F$6,'Модель'!$B$6,'Модель'!$D$6)</f>
        <v/>
      </c>
      <c r="K4783" s="11">
        <f>_xlfn.BETA.INV(_xlfn.NORM.S.DIST(SQRT('Модель'!$C$9)*$G4783+SQRT(1-'Модель'!$C$9)*_xlfn.NORM.S.INV(RAND()),TRUE),'Модель'!$E$7,'Модель'!$F$7,'Модель'!$B$7,'Модель'!$D$7)</f>
        <v/>
      </c>
      <c r="L4783" s="11">
        <f>SUM(I4783:K4783)</f>
        <v/>
      </c>
    </row>
    <row r="4784">
      <c r="A4784" t="n">
        <v>4780</v>
      </c>
      <c r="B4784" s="11">
        <f>_xlfn.BETA.INV(RAND(),'Модель'!$E$5,'Модель'!$F$5,'Модель'!$B$5,'Модель'!$D$5)</f>
        <v/>
      </c>
      <c r="C4784" s="11">
        <f>_xlfn.BETA.INV(RAND(),'Модель'!$E$6,'Модель'!$F$6,'Модель'!$B$6,'Модель'!$D$6)</f>
        <v/>
      </c>
      <c r="D4784" s="11">
        <f>_xlfn.BETA.INV(RAND(),'Модель'!$E$7,'Модель'!$F$7,'Модель'!$B$7,'Модель'!$D$7)</f>
        <v/>
      </c>
      <c r="E4784" s="11">
        <f>SUM(B4784:D4784)</f>
        <v/>
      </c>
      <c r="G4784" s="5">
        <f>_xlfn.NORM.S.INV(RAND())</f>
        <v/>
      </c>
      <c r="I4784" s="11">
        <f>_xlfn.BETA.INV(_xlfn.NORM.S.DIST(SQRT('Модель'!$C$9)*$G4784+SQRT(1-'Модель'!$C$9)*_xlfn.NORM.S.INV(RAND()),TRUE),'Модель'!$E$5,'Модель'!$F$5,'Модель'!$B$5,'Модель'!$D$5)</f>
        <v/>
      </c>
      <c r="J4784" s="11">
        <f>_xlfn.BETA.INV(_xlfn.NORM.S.DIST(SQRT('Модель'!$C$9)*$G4784+SQRT(1-'Модель'!$C$9)*_xlfn.NORM.S.INV(RAND()),TRUE),'Модель'!$E$6,'Модель'!$F$6,'Модель'!$B$6,'Модель'!$D$6)</f>
        <v/>
      </c>
      <c r="K4784" s="11">
        <f>_xlfn.BETA.INV(_xlfn.NORM.S.DIST(SQRT('Модель'!$C$9)*$G4784+SQRT(1-'Модель'!$C$9)*_xlfn.NORM.S.INV(RAND()),TRUE),'Модель'!$E$7,'Модель'!$F$7,'Модель'!$B$7,'Модель'!$D$7)</f>
        <v/>
      </c>
      <c r="L4784" s="11">
        <f>SUM(I4784:K4784)</f>
        <v/>
      </c>
    </row>
    <row r="4785">
      <c r="A4785" t="n">
        <v>4781</v>
      </c>
      <c r="B4785" s="11">
        <f>_xlfn.BETA.INV(RAND(),'Модель'!$E$5,'Модель'!$F$5,'Модель'!$B$5,'Модель'!$D$5)</f>
        <v/>
      </c>
      <c r="C4785" s="11">
        <f>_xlfn.BETA.INV(RAND(),'Модель'!$E$6,'Модель'!$F$6,'Модель'!$B$6,'Модель'!$D$6)</f>
        <v/>
      </c>
      <c r="D4785" s="11">
        <f>_xlfn.BETA.INV(RAND(),'Модель'!$E$7,'Модель'!$F$7,'Модель'!$B$7,'Модель'!$D$7)</f>
        <v/>
      </c>
      <c r="E4785" s="11">
        <f>SUM(B4785:D4785)</f>
        <v/>
      </c>
      <c r="G4785" s="5">
        <f>_xlfn.NORM.S.INV(RAND())</f>
        <v/>
      </c>
      <c r="I4785" s="11">
        <f>_xlfn.BETA.INV(_xlfn.NORM.S.DIST(SQRT('Модель'!$C$9)*$G4785+SQRT(1-'Модель'!$C$9)*_xlfn.NORM.S.INV(RAND()),TRUE),'Модель'!$E$5,'Модель'!$F$5,'Модель'!$B$5,'Модель'!$D$5)</f>
        <v/>
      </c>
      <c r="J4785" s="11">
        <f>_xlfn.BETA.INV(_xlfn.NORM.S.DIST(SQRT('Модель'!$C$9)*$G4785+SQRT(1-'Модель'!$C$9)*_xlfn.NORM.S.INV(RAND()),TRUE),'Модель'!$E$6,'Модель'!$F$6,'Модель'!$B$6,'Модель'!$D$6)</f>
        <v/>
      </c>
      <c r="K4785" s="11">
        <f>_xlfn.BETA.INV(_xlfn.NORM.S.DIST(SQRT('Модель'!$C$9)*$G4785+SQRT(1-'Модель'!$C$9)*_xlfn.NORM.S.INV(RAND()),TRUE),'Модель'!$E$7,'Модель'!$F$7,'Модель'!$B$7,'Модель'!$D$7)</f>
        <v/>
      </c>
      <c r="L4785" s="11">
        <f>SUM(I4785:K4785)</f>
        <v/>
      </c>
    </row>
    <row r="4786">
      <c r="A4786" t="n">
        <v>4782</v>
      </c>
      <c r="B4786" s="11">
        <f>_xlfn.BETA.INV(RAND(),'Модель'!$E$5,'Модель'!$F$5,'Модель'!$B$5,'Модель'!$D$5)</f>
        <v/>
      </c>
      <c r="C4786" s="11">
        <f>_xlfn.BETA.INV(RAND(),'Модель'!$E$6,'Модель'!$F$6,'Модель'!$B$6,'Модель'!$D$6)</f>
        <v/>
      </c>
      <c r="D4786" s="11">
        <f>_xlfn.BETA.INV(RAND(),'Модель'!$E$7,'Модель'!$F$7,'Модель'!$B$7,'Модель'!$D$7)</f>
        <v/>
      </c>
      <c r="E4786" s="11">
        <f>SUM(B4786:D4786)</f>
        <v/>
      </c>
      <c r="G4786" s="5">
        <f>_xlfn.NORM.S.INV(RAND())</f>
        <v/>
      </c>
      <c r="I4786" s="11">
        <f>_xlfn.BETA.INV(_xlfn.NORM.S.DIST(SQRT('Модель'!$C$9)*$G4786+SQRT(1-'Модель'!$C$9)*_xlfn.NORM.S.INV(RAND()),TRUE),'Модель'!$E$5,'Модель'!$F$5,'Модель'!$B$5,'Модель'!$D$5)</f>
        <v/>
      </c>
      <c r="J4786" s="11">
        <f>_xlfn.BETA.INV(_xlfn.NORM.S.DIST(SQRT('Модель'!$C$9)*$G4786+SQRT(1-'Модель'!$C$9)*_xlfn.NORM.S.INV(RAND()),TRUE),'Модель'!$E$6,'Модель'!$F$6,'Модель'!$B$6,'Модель'!$D$6)</f>
        <v/>
      </c>
      <c r="K4786" s="11">
        <f>_xlfn.BETA.INV(_xlfn.NORM.S.DIST(SQRT('Модель'!$C$9)*$G4786+SQRT(1-'Модель'!$C$9)*_xlfn.NORM.S.INV(RAND()),TRUE),'Модель'!$E$7,'Модель'!$F$7,'Модель'!$B$7,'Модель'!$D$7)</f>
        <v/>
      </c>
      <c r="L4786" s="11">
        <f>SUM(I4786:K4786)</f>
        <v/>
      </c>
    </row>
    <row r="4787">
      <c r="A4787" t="n">
        <v>4783</v>
      </c>
      <c r="B4787" s="11">
        <f>_xlfn.BETA.INV(RAND(),'Модель'!$E$5,'Модель'!$F$5,'Модель'!$B$5,'Модель'!$D$5)</f>
        <v/>
      </c>
      <c r="C4787" s="11">
        <f>_xlfn.BETA.INV(RAND(),'Модель'!$E$6,'Модель'!$F$6,'Модель'!$B$6,'Модель'!$D$6)</f>
        <v/>
      </c>
      <c r="D4787" s="11">
        <f>_xlfn.BETA.INV(RAND(),'Модель'!$E$7,'Модель'!$F$7,'Модель'!$B$7,'Модель'!$D$7)</f>
        <v/>
      </c>
      <c r="E4787" s="11">
        <f>SUM(B4787:D4787)</f>
        <v/>
      </c>
      <c r="G4787" s="5">
        <f>_xlfn.NORM.S.INV(RAND())</f>
        <v/>
      </c>
      <c r="I4787" s="11">
        <f>_xlfn.BETA.INV(_xlfn.NORM.S.DIST(SQRT('Модель'!$C$9)*$G4787+SQRT(1-'Модель'!$C$9)*_xlfn.NORM.S.INV(RAND()),TRUE),'Модель'!$E$5,'Модель'!$F$5,'Модель'!$B$5,'Модель'!$D$5)</f>
        <v/>
      </c>
      <c r="J4787" s="11">
        <f>_xlfn.BETA.INV(_xlfn.NORM.S.DIST(SQRT('Модель'!$C$9)*$G4787+SQRT(1-'Модель'!$C$9)*_xlfn.NORM.S.INV(RAND()),TRUE),'Модель'!$E$6,'Модель'!$F$6,'Модель'!$B$6,'Модель'!$D$6)</f>
        <v/>
      </c>
      <c r="K4787" s="11">
        <f>_xlfn.BETA.INV(_xlfn.NORM.S.DIST(SQRT('Модель'!$C$9)*$G4787+SQRT(1-'Модель'!$C$9)*_xlfn.NORM.S.INV(RAND()),TRUE),'Модель'!$E$7,'Модель'!$F$7,'Модель'!$B$7,'Модель'!$D$7)</f>
        <v/>
      </c>
      <c r="L4787" s="11">
        <f>SUM(I4787:K4787)</f>
        <v/>
      </c>
    </row>
    <row r="4788">
      <c r="A4788" t="n">
        <v>4784</v>
      </c>
      <c r="B4788" s="11">
        <f>_xlfn.BETA.INV(RAND(),'Модель'!$E$5,'Модель'!$F$5,'Модель'!$B$5,'Модель'!$D$5)</f>
        <v/>
      </c>
      <c r="C4788" s="11">
        <f>_xlfn.BETA.INV(RAND(),'Модель'!$E$6,'Модель'!$F$6,'Модель'!$B$6,'Модель'!$D$6)</f>
        <v/>
      </c>
      <c r="D4788" s="11">
        <f>_xlfn.BETA.INV(RAND(),'Модель'!$E$7,'Модель'!$F$7,'Модель'!$B$7,'Модель'!$D$7)</f>
        <v/>
      </c>
      <c r="E4788" s="11">
        <f>SUM(B4788:D4788)</f>
        <v/>
      </c>
      <c r="G4788" s="5">
        <f>_xlfn.NORM.S.INV(RAND())</f>
        <v/>
      </c>
      <c r="I4788" s="11">
        <f>_xlfn.BETA.INV(_xlfn.NORM.S.DIST(SQRT('Модель'!$C$9)*$G4788+SQRT(1-'Модель'!$C$9)*_xlfn.NORM.S.INV(RAND()),TRUE),'Модель'!$E$5,'Модель'!$F$5,'Модель'!$B$5,'Модель'!$D$5)</f>
        <v/>
      </c>
      <c r="J4788" s="11">
        <f>_xlfn.BETA.INV(_xlfn.NORM.S.DIST(SQRT('Модель'!$C$9)*$G4788+SQRT(1-'Модель'!$C$9)*_xlfn.NORM.S.INV(RAND()),TRUE),'Модель'!$E$6,'Модель'!$F$6,'Модель'!$B$6,'Модель'!$D$6)</f>
        <v/>
      </c>
      <c r="K4788" s="11">
        <f>_xlfn.BETA.INV(_xlfn.NORM.S.DIST(SQRT('Модель'!$C$9)*$G4788+SQRT(1-'Модель'!$C$9)*_xlfn.NORM.S.INV(RAND()),TRUE),'Модель'!$E$7,'Модель'!$F$7,'Модель'!$B$7,'Модель'!$D$7)</f>
        <v/>
      </c>
      <c r="L4788" s="11">
        <f>SUM(I4788:K4788)</f>
        <v/>
      </c>
    </row>
    <row r="4789">
      <c r="A4789" t="n">
        <v>4785</v>
      </c>
      <c r="B4789" s="11">
        <f>_xlfn.BETA.INV(RAND(),'Модель'!$E$5,'Модель'!$F$5,'Модель'!$B$5,'Модель'!$D$5)</f>
        <v/>
      </c>
      <c r="C4789" s="11">
        <f>_xlfn.BETA.INV(RAND(),'Модель'!$E$6,'Модель'!$F$6,'Модель'!$B$6,'Модель'!$D$6)</f>
        <v/>
      </c>
      <c r="D4789" s="11">
        <f>_xlfn.BETA.INV(RAND(),'Модель'!$E$7,'Модель'!$F$7,'Модель'!$B$7,'Модель'!$D$7)</f>
        <v/>
      </c>
      <c r="E4789" s="11">
        <f>SUM(B4789:D4789)</f>
        <v/>
      </c>
      <c r="G4789" s="5">
        <f>_xlfn.NORM.S.INV(RAND())</f>
        <v/>
      </c>
      <c r="I4789" s="11">
        <f>_xlfn.BETA.INV(_xlfn.NORM.S.DIST(SQRT('Модель'!$C$9)*$G4789+SQRT(1-'Модель'!$C$9)*_xlfn.NORM.S.INV(RAND()),TRUE),'Модель'!$E$5,'Модель'!$F$5,'Модель'!$B$5,'Модель'!$D$5)</f>
        <v/>
      </c>
      <c r="J4789" s="11">
        <f>_xlfn.BETA.INV(_xlfn.NORM.S.DIST(SQRT('Модель'!$C$9)*$G4789+SQRT(1-'Модель'!$C$9)*_xlfn.NORM.S.INV(RAND()),TRUE),'Модель'!$E$6,'Модель'!$F$6,'Модель'!$B$6,'Модель'!$D$6)</f>
        <v/>
      </c>
      <c r="K4789" s="11">
        <f>_xlfn.BETA.INV(_xlfn.NORM.S.DIST(SQRT('Модель'!$C$9)*$G4789+SQRT(1-'Модель'!$C$9)*_xlfn.NORM.S.INV(RAND()),TRUE),'Модель'!$E$7,'Модель'!$F$7,'Модель'!$B$7,'Модель'!$D$7)</f>
        <v/>
      </c>
      <c r="L4789" s="11">
        <f>SUM(I4789:K4789)</f>
        <v/>
      </c>
    </row>
    <row r="4790">
      <c r="A4790" t="n">
        <v>4786</v>
      </c>
      <c r="B4790" s="11">
        <f>_xlfn.BETA.INV(RAND(),'Модель'!$E$5,'Модель'!$F$5,'Модель'!$B$5,'Модель'!$D$5)</f>
        <v/>
      </c>
      <c r="C4790" s="11">
        <f>_xlfn.BETA.INV(RAND(),'Модель'!$E$6,'Модель'!$F$6,'Модель'!$B$6,'Модель'!$D$6)</f>
        <v/>
      </c>
      <c r="D4790" s="11">
        <f>_xlfn.BETA.INV(RAND(),'Модель'!$E$7,'Модель'!$F$7,'Модель'!$B$7,'Модель'!$D$7)</f>
        <v/>
      </c>
      <c r="E4790" s="11">
        <f>SUM(B4790:D4790)</f>
        <v/>
      </c>
      <c r="G4790" s="5">
        <f>_xlfn.NORM.S.INV(RAND())</f>
        <v/>
      </c>
      <c r="I4790" s="11">
        <f>_xlfn.BETA.INV(_xlfn.NORM.S.DIST(SQRT('Модель'!$C$9)*$G4790+SQRT(1-'Модель'!$C$9)*_xlfn.NORM.S.INV(RAND()),TRUE),'Модель'!$E$5,'Модель'!$F$5,'Модель'!$B$5,'Модель'!$D$5)</f>
        <v/>
      </c>
      <c r="J4790" s="11">
        <f>_xlfn.BETA.INV(_xlfn.NORM.S.DIST(SQRT('Модель'!$C$9)*$G4790+SQRT(1-'Модель'!$C$9)*_xlfn.NORM.S.INV(RAND()),TRUE),'Модель'!$E$6,'Модель'!$F$6,'Модель'!$B$6,'Модель'!$D$6)</f>
        <v/>
      </c>
      <c r="K4790" s="11">
        <f>_xlfn.BETA.INV(_xlfn.NORM.S.DIST(SQRT('Модель'!$C$9)*$G4790+SQRT(1-'Модель'!$C$9)*_xlfn.NORM.S.INV(RAND()),TRUE),'Модель'!$E$7,'Модель'!$F$7,'Модель'!$B$7,'Модель'!$D$7)</f>
        <v/>
      </c>
      <c r="L4790" s="11">
        <f>SUM(I4790:K4790)</f>
        <v/>
      </c>
    </row>
    <row r="4791">
      <c r="A4791" t="n">
        <v>4787</v>
      </c>
      <c r="B4791" s="11">
        <f>_xlfn.BETA.INV(RAND(),'Модель'!$E$5,'Модель'!$F$5,'Модель'!$B$5,'Модель'!$D$5)</f>
        <v/>
      </c>
      <c r="C4791" s="11">
        <f>_xlfn.BETA.INV(RAND(),'Модель'!$E$6,'Модель'!$F$6,'Модель'!$B$6,'Модель'!$D$6)</f>
        <v/>
      </c>
      <c r="D4791" s="11">
        <f>_xlfn.BETA.INV(RAND(),'Модель'!$E$7,'Модель'!$F$7,'Модель'!$B$7,'Модель'!$D$7)</f>
        <v/>
      </c>
      <c r="E4791" s="11">
        <f>SUM(B4791:D4791)</f>
        <v/>
      </c>
      <c r="G4791" s="5">
        <f>_xlfn.NORM.S.INV(RAND())</f>
        <v/>
      </c>
      <c r="I4791" s="11">
        <f>_xlfn.BETA.INV(_xlfn.NORM.S.DIST(SQRT('Модель'!$C$9)*$G4791+SQRT(1-'Модель'!$C$9)*_xlfn.NORM.S.INV(RAND()),TRUE),'Модель'!$E$5,'Модель'!$F$5,'Модель'!$B$5,'Модель'!$D$5)</f>
        <v/>
      </c>
      <c r="J4791" s="11">
        <f>_xlfn.BETA.INV(_xlfn.NORM.S.DIST(SQRT('Модель'!$C$9)*$G4791+SQRT(1-'Модель'!$C$9)*_xlfn.NORM.S.INV(RAND()),TRUE),'Модель'!$E$6,'Модель'!$F$6,'Модель'!$B$6,'Модель'!$D$6)</f>
        <v/>
      </c>
      <c r="K4791" s="11">
        <f>_xlfn.BETA.INV(_xlfn.NORM.S.DIST(SQRT('Модель'!$C$9)*$G4791+SQRT(1-'Модель'!$C$9)*_xlfn.NORM.S.INV(RAND()),TRUE),'Модель'!$E$7,'Модель'!$F$7,'Модель'!$B$7,'Модель'!$D$7)</f>
        <v/>
      </c>
      <c r="L4791" s="11">
        <f>SUM(I4791:K4791)</f>
        <v/>
      </c>
    </row>
    <row r="4792">
      <c r="A4792" t="n">
        <v>4788</v>
      </c>
      <c r="B4792" s="11">
        <f>_xlfn.BETA.INV(RAND(),'Модель'!$E$5,'Модель'!$F$5,'Модель'!$B$5,'Модель'!$D$5)</f>
        <v/>
      </c>
      <c r="C4792" s="11">
        <f>_xlfn.BETA.INV(RAND(),'Модель'!$E$6,'Модель'!$F$6,'Модель'!$B$6,'Модель'!$D$6)</f>
        <v/>
      </c>
      <c r="D4792" s="11">
        <f>_xlfn.BETA.INV(RAND(),'Модель'!$E$7,'Модель'!$F$7,'Модель'!$B$7,'Модель'!$D$7)</f>
        <v/>
      </c>
      <c r="E4792" s="11">
        <f>SUM(B4792:D4792)</f>
        <v/>
      </c>
      <c r="G4792" s="5">
        <f>_xlfn.NORM.S.INV(RAND())</f>
        <v/>
      </c>
      <c r="I4792" s="11">
        <f>_xlfn.BETA.INV(_xlfn.NORM.S.DIST(SQRT('Модель'!$C$9)*$G4792+SQRT(1-'Модель'!$C$9)*_xlfn.NORM.S.INV(RAND()),TRUE),'Модель'!$E$5,'Модель'!$F$5,'Модель'!$B$5,'Модель'!$D$5)</f>
        <v/>
      </c>
      <c r="J4792" s="11">
        <f>_xlfn.BETA.INV(_xlfn.NORM.S.DIST(SQRT('Модель'!$C$9)*$G4792+SQRT(1-'Модель'!$C$9)*_xlfn.NORM.S.INV(RAND()),TRUE),'Модель'!$E$6,'Модель'!$F$6,'Модель'!$B$6,'Модель'!$D$6)</f>
        <v/>
      </c>
      <c r="K4792" s="11">
        <f>_xlfn.BETA.INV(_xlfn.NORM.S.DIST(SQRT('Модель'!$C$9)*$G4792+SQRT(1-'Модель'!$C$9)*_xlfn.NORM.S.INV(RAND()),TRUE),'Модель'!$E$7,'Модель'!$F$7,'Модель'!$B$7,'Модель'!$D$7)</f>
        <v/>
      </c>
      <c r="L4792" s="11">
        <f>SUM(I4792:K4792)</f>
        <v/>
      </c>
    </row>
    <row r="4793">
      <c r="A4793" t="n">
        <v>4789</v>
      </c>
      <c r="B4793" s="11">
        <f>_xlfn.BETA.INV(RAND(),'Модель'!$E$5,'Модель'!$F$5,'Модель'!$B$5,'Модель'!$D$5)</f>
        <v/>
      </c>
      <c r="C4793" s="11">
        <f>_xlfn.BETA.INV(RAND(),'Модель'!$E$6,'Модель'!$F$6,'Модель'!$B$6,'Модель'!$D$6)</f>
        <v/>
      </c>
      <c r="D4793" s="11">
        <f>_xlfn.BETA.INV(RAND(),'Модель'!$E$7,'Модель'!$F$7,'Модель'!$B$7,'Модель'!$D$7)</f>
        <v/>
      </c>
      <c r="E4793" s="11">
        <f>SUM(B4793:D4793)</f>
        <v/>
      </c>
      <c r="G4793" s="5">
        <f>_xlfn.NORM.S.INV(RAND())</f>
        <v/>
      </c>
      <c r="I4793" s="11">
        <f>_xlfn.BETA.INV(_xlfn.NORM.S.DIST(SQRT('Модель'!$C$9)*$G4793+SQRT(1-'Модель'!$C$9)*_xlfn.NORM.S.INV(RAND()),TRUE),'Модель'!$E$5,'Модель'!$F$5,'Модель'!$B$5,'Модель'!$D$5)</f>
        <v/>
      </c>
      <c r="J4793" s="11">
        <f>_xlfn.BETA.INV(_xlfn.NORM.S.DIST(SQRT('Модель'!$C$9)*$G4793+SQRT(1-'Модель'!$C$9)*_xlfn.NORM.S.INV(RAND()),TRUE),'Модель'!$E$6,'Модель'!$F$6,'Модель'!$B$6,'Модель'!$D$6)</f>
        <v/>
      </c>
      <c r="K4793" s="11">
        <f>_xlfn.BETA.INV(_xlfn.NORM.S.DIST(SQRT('Модель'!$C$9)*$G4793+SQRT(1-'Модель'!$C$9)*_xlfn.NORM.S.INV(RAND()),TRUE),'Модель'!$E$7,'Модель'!$F$7,'Модель'!$B$7,'Модель'!$D$7)</f>
        <v/>
      </c>
      <c r="L4793" s="11">
        <f>SUM(I4793:K4793)</f>
        <v/>
      </c>
    </row>
    <row r="4794">
      <c r="A4794" t="n">
        <v>4790</v>
      </c>
      <c r="B4794" s="11">
        <f>_xlfn.BETA.INV(RAND(),'Модель'!$E$5,'Модель'!$F$5,'Модель'!$B$5,'Модель'!$D$5)</f>
        <v/>
      </c>
      <c r="C4794" s="11">
        <f>_xlfn.BETA.INV(RAND(),'Модель'!$E$6,'Модель'!$F$6,'Модель'!$B$6,'Модель'!$D$6)</f>
        <v/>
      </c>
      <c r="D4794" s="11">
        <f>_xlfn.BETA.INV(RAND(),'Модель'!$E$7,'Модель'!$F$7,'Модель'!$B$7,'Модель'!$D$7)</f>
        <v/>
      </c>
      <c r="E4794" s="11">
        <f>SUM(B4794:D4794)</f>
        <v/>
      </c>
      <c r="G4794" s="5">
        <f>_xlfn.NORM.S.INV(RAND())</f>
        <v/>
      </c>
      <c r="I4794" s="11">
        <f>_xlfn.BETA.INV(_xlfn.NORM.S.DIST(SQRT('Модель'!$C$9)*$G4794+SQRT(1-'Модель'!$C$9)*_xlfn.NORM.S.INV(RAND()),TRUE),'Модель'!$E$5,'Модель'!$F$5,'Модель'!$B$5,'Модель'!$D$5)</f>
        <v/>
      </c>
      <c r="J4794" s="11">
        <f>_xlfn.BETA.INV(_xlfn.NORM.S.DIST(SQRT('Модель'!$C$9)*$G4794+SQRT(1-'Модель'!$C$9)*_xlfn.NORM.S.INV(RAND()),TRUE),'Модель'!$E$6,'Модель'!$F$6,'Модель'!$B$6,'Модель'!$D$6)</f>
        <v/>
      </c>
      <c r="K4794" s="11">
        <f>_xlfn.BETA.INV(_xlfn.NORM.S.DIST(SQRT('Модель'!$C$9)*$G4794+SQRT(1-'Модель'!$C$9)*_xlfn.NORM.S.INV(RAND()),TRUE),'Модель'!$E$7,'Модель'!$F$7,'Модель'!$B$7,'Модель'!$D$7)</f>
        <v/>
      </c>
      <c r="L4794" s="11">
        <f>SUM(I4794:K4794)</f>
        <v/>
      </c>
    </row>
    <row r="4795">
      <c r="A4795" t="n">
        <v>4791</v>
      </c>
      <c r="B4795" s="11">
        <f>_xlfn.BETA.INV(RAND(),'Модель'!$E$5,'Модель'!$F$5,'Модель'!$B$5,'Модель'!$D$5)</f>
        <v/>
      </c>
      <c r="C4795" s="11">
        <f>_xlfn.BETA.INV(RAND(),'Модель'!$E$6,'Модель'!$F$6,'Модель'!$B$6,'Модель'!$D$6)</f>
        <v/>
      </c>
      <c r="D4795" s="11">
        <f>_xlfn.BETA.INV(RAND(),'Модель'!$E$7,'Модель'!$F$7,'Модель'!$B$7,'Модель'!$D$7)</f>
        <v/>
      </c>
      <c r="E4795" s="11">
        <f>SUM(B4795:D4795)</f>
        <v/>
      </c>
      <c r="G4795" s="5">
        <f>_xlfn.NORM.S.INV(RAND())</f>
        <v/>
      </c>
      <c r="I4795" s="11">
        <f>_xlfn.BETA.INV(_xlfn.NORM.S.DIST(SQRT('Модель'!$C$9)*$G4795+SQRT(1-'Модель'!$C$9)*_xlfn.NORM.S.INV(RAND()),TRUE),'Модель'!$E$5,'Модель'!$F$5,'Модель'!$B$5,'Модель'!$D$5)</f>
        <v/>
      </c>
      <c r="J4795" s="11">
        <f>_xlfn.BETA.INV(_xlfn.NORM.S.DIST(SQRT('Модель'!$C$9)*$G4795+SQRT(1-'Модель'!$C$9)*_xlfn.NORM.S.INV(RAND()),TRUE),'Модель'!$E$6,'Модель'!$F$6,'Модель'!$B$6,'Модель'!$D$6)</f>
        <v/>
      </c>
      <c r="K4795" s="11">
        <f>_xlfn.BETA.INV(_xlfn.NORM.S.DIST(SQRT('Модель'!$C$9)*$G4795+SQRT(1-'Модель'!$C$9)*_xlfn.NORM.S.INV(RAND()),TRUE),'Модель'!$E$7,'Модель'!$F$7,'Модель'!$B$7,'Модель'!$D$7)</f>
        <v/>
      </c>
      <c r="L4795" s="11">
        <f>SUM(I4795:K4795)</f>
        <v/>
      </c>
    </row>
    <row r="4796">
      <c r="A4796" t="n">
        <v>4792</v>
      </c>
      <c r="B4796" s="11">
        <f>_xlfn.BETA.INV(RAND(),'Модель'!$E$5,'Модель'!$F$5,'Модель'!$B$5,'Модель'!$D$5)</f>
        <v/>
      </c>
      <c r="C4796" s="11">
        <f>_xlfn.BETA.INV(RAND(),'Модель'!$E$6,'Модель'!$F$6,'Модель'!$B$6,'Модель'!$D$6)</f>
        <v/>
      </c>
      <c r="D4796" s="11">
        <f>_xlfn.BETA.INV(RAND(),'Модель'!$E$7,'Модель'!$F$7,'Модель'!$B$7,'Модель'!$D$7)</f>
        <v/>
      </c>
      <c r="E4796" s="11">
        <f>SUM(B4796:D4796)</f>
        <v/>
      </c>
      <c r="G4796" s="5">
        <f>_xlfn.NORM.S.INV(RAND())</f>
        <v/>
      </c>
      <c r="I4796" s="11">
        <f>_xlfn.BETA.INV(_xlfn.NORM.S.DIST(SQRT('Модель'!$C$9)*$G4796+SQRT(1-'Модель'!$C$9)*_xlfn.NORM.S.INV(RAND()),TRUE),'Модель'!$E$5,'Модель'!$F$5,'Модель'!$B$5,'Модель'!$D$5)</f>
        <v/>
      </c>
      <c r="J4796" s="11">
        <f>_xlfn.BETA.INV(_xlfn.NORM.S.DIST(SQRT('Модель'!$C$9)*$G4796+SQRT(1-'Модель'!$C$9)*_xlfn.NORM.S.INV(RAND()),TRUE),'Модель'!$E$6,'Модель'!$F$6,'Модель'!$B$6,'Модель'!$D$6)</f>
        <v/>
      </c>
      <c r="K4796" s="11">
        <f>_xlfn.BETA.INV(_xlfn.NORM.S.DIST(SQRT('Модель'!$C$9)*$G4796+SQRT(1-'Модель'!$C$9)*_xlfn.NORM.S.INV(RAND()),TRUE),'Модель'!$E$7,'Модель'!$F$7,'Модель'!$B$7,'Модель'!$D$7)</f>
        <v/>
      </c>
      <c r="L4796" s="11">
        <f>SUM(I4796:K4796)</f>
        <v/>
      </c>
    </row>
    <row r="4797">
      <c r="A4797" t="n">
        <v>4793</v>
      </c>
      <c r="B4797" s="11">
        <f>_xlfn.BETA.INV(RAND(),'Модель'!$E$5,'Модель'!$F$5,'Модель'!$B$5,'Модель'!$D$5)</f>
        <v/>
      </c>
      <c r="C4797" s="11">
        <f>_xlfn.BETA.INV(RAND(),'Модель'!$E$6,'Модель'!$F$6,'Модель'!$B$6,'Модель'!$D$6)</f>
        <v/>
      </c>
      <c r="D4797" s="11">
        <f>_xlfn.BETA.INV(RAND(),'Модель'!$E$7,'Модель'!$F$7,'Модель'!$B$7,'Модель'!$D$7)</f>
        <v/>
      </c>
      <c r="E4797" s="11">
        <f>SUM(B4797:D4797)</f>
        <v/>
      </c>
      <c r="G4797" s="5">
        <f>_xlfn.NORM.S.INV(RAND())</f>
        <v/>
      </c>
      <c r="I4797" s="11">
        <f>_xlfn.BETA.INV(_xlfn.NORM.S.DIST(SQRT('Модель'!$C$9)*$G4797+SQRT(1-'Модель'!$C$9)*_xlfn.NORM.S.INV(RAND()),TRUE),'Модель'!$E$5,'Модель'!$F$5,'Модель'!$B$5,'Модель'!$D$5)</f>
        <v/>
      </c>
      <c r="J4797" s="11">
        <f>_xlfn.BETA.INV(_xlfn.NORM.S.DIST(SQRT('Модель'!$C$9)*$G4797+SQRT(1-'Модель'!$C$9)*_xlfn.NORM.S.INV(RAND()),TRUE),'Модель'!$E$6,'Модель'!$F$6,'Модель'!$B$6,'Модель'!$D$6)</f>
        <v/>
      </c>
      <c r="K4797" s="11">
        <f>_xlfn.BETA.INV(_xlfn.NORM.S.DIST(SQRT('Модель'!$C$9)*$G4797+SQRT(1-'Модель'!$C$9)*_xlfn.NORM.S.INV(RAND()),TRUE),'Модель'!$E$7,'Модель'!$F$7,'Модель'!$B$7,'Модель'!$D$7)</f>
        <v/>
      </c>
      <c r="L4797" s="11">
        <f>SUM(I4797:K4797)</f>
        <v/>
      </c>
    </row>
    <row r="4798">
      <c r="A4798" t="n">
        <v>4794</v>
      </c>
      <c r="B4798" s="11">
        <f>_xlfn.BETA.INV(RAND(),'Модель'!$E$5,'Модель'!$F$5,'Модель'!$B$5,'Модель'!$D$5)</f>
        <v/>
      </c>
      <c r="C4798" s="11">
        <f>_xlfn.BETA.INV(RAND(),'Модель'!$E$6,'Модель'!$F$6,'Модель'!$B$6,'Модель'!$D$6)</f>
        <v/>
      </c>
      <c r="D4798" s="11">
        <f>_xlfn.BETA.INV(RAND(),'Модель'!$E$7,'Модель'!$F$7,'Модель'!$B$7,'Модель'!$D$7)</f>
        <v/>
      </c>
      <c r="E4798" s="11">
        <f>SUM(B4798:D4798)</f>
        <v/>
      </c>
      <c r="G4798" s="5">
        <f>_xlfn.NORM.S.INV(RAND())</f>
        <v/>
      </c>
      <c r="I4798" s="11">
        <f>_xlfn.BETA.INV(_xlfn.NORM.S.DIST(SQRT('Модель'!$C$9)*$G4798+SQRT(1-'Модель'!$C$9)*_xlfn.NORM.S.INV(RAND()),TRUE),'Модель'!$E$5,'Модель'!$F$5,'Модель'!$B$5,'Модель'!$D$5)</f>
        <v/>
      </c>
      <c r="J4798" s="11">
        <f>_xlfn.BETA.INV(_xlfn.NORM.S.DIST(SQRT('Модель'!$C$9)*$G4798+SQRT(1-'Модель'!$C$9)*_xlfn.NORM.S.INV(RAND()),TRUE),'Модель'!$E$6,'Модель'!$F$6,'Модель'!$B$6,'Модель'!$D$6)</f>
        <v/>
      </c>
      <c r="K4798" s="11">
        <f>_xlfn.BETA.INV(_xlfn.NORM.S.DIST(SQRT('Модель'!$C$9)*$G4798+SQRT(1-'Модель'!$C$9)*_xlfn.NORM.S.INV(RAND()),TRUE),'Модель'!$E$7,'Модель'!$F$7,'Модель'!$B$7,'Модель'!$D$7)</f>
        <v/>
      </c>
      <c r="L4798" s="11">
        <f>SUM(I4798:K4798)</f>
        <v/>
      </c>
    </row>
    <row r="4799">
      <c r="A4799" t="n">
        <v>4795</v>
      </c>
      <c r="B4799" s="11">
        <f>_xlfn.BETA.INV(RAND(),'Модель'!$E$5,'Модель'!$F$5,'Модель'!$B$5,'Модель'!$D$5)</f>
        <v/>
      </c>
      <c r="C4799" s="11">
        <f>_xlfn.BETA.INV(RAND(),'Модель'!$E$6,'Модель'!$F$6,'Модель'!$B$6,'Модель'!$D$6)</f>
        <v/>
      </c>
      <c r="D4799" s="11">
        <f>_xlfn.BETA.INV(RAND(),'Модель'!$E$7,'Модель'!$F$7,'Модель'!$B$7,'Модель'!$D$7)</f>
        <v/>
      </c>
      <c r="E4799" s="11">
        <f>SUM(B4799:D4799)</f>
        <v/>
      </c>
      <c r="G4799" s="5">
        <f>_xlfn.NORM.S.INV(RAND())</f>
        <v/>
      </c>
      <c r="I4799" s="11">
        <f>_xlfn.BETA.INV(_xlfn.NORM.S.DIST(SQRT('Модель'!$C$9)*$G4799+SQRT(1-'Модель'!$C$9)*_xlfn.NORM.S.INV(RAND()),TRUE),'Модель'!$E$5,'Модель'!$F$5,'Модель'!$B$5,'Модель'!$D$5)</f>
        <v/>
      </c>
      <c r="J4799" s="11">
        <f>_xlfn.BETA.INV(_xlfn.NORM.S.DIST(SQRT('Модель'!$C$9)*$G4799+SQRT(1-'Модель'!$C$9)*_xlfn.NORM.S.INV(RAND()),TRUE),'Модель'!$E$6,'Модель'!$F$6,'Модель'!$B$6,'Модель'!$D$6)</f>
        <v/>
      </c>
      <c r="K4799" s="11">
        <f>_xlfn.BETA.INV(_xlfn.NORM.S.DIST(SQRT('Модель'!$C$9)*$G4799+SQRT(1-'Модель'!$C$9)*_xlfn.NORM.S.INV(RAND()),TRUE),'Модель'!$E$7,'Модель'!$F$7,'Модель'!$B$7,'Модель'!$D$7)</f>
        <v/>
      </c>
      <c r="L4799" s="11">
        <f>SUM(I4799:K4799)</f>
        <v/>
      </c>
    </row>
    <row r="4800">
      <c r="A4800" t="n">
        <v>4796</v>
      </c>
      <c r="B4800" s="11">
        <f>_xlfn.BETA.INV(RAND(),'Модель'!$E$5,'Модель'!$F$5,'Модель'!$B$5,'Модель'!$D$5)</f>
        <v/>
      </c>
      <c r="C4800" s="11">
        <f>_xlfn.BETA.INV(RAND(),'Модель'!$E$6,'Модель'!$F$6,'Модель'!$B$6,'Модель'!$D$6)</f>
        <v/>
      </c>
      <c r="D4800" s="11">
        <f>_xlfn.BETA.INV(RAND(),'Модель'!$E$7,'Модель'!$F$7,'Модель'!$B$7,'Модель'!$D$7)</f>
        <v/>
      </c>
      <c r="E4800" s="11">
        <f>SUM(B4800:D4800)</f>
        <v/>
      </c>
      <c r="G4800" s="5">
        <f>_xlfn.NORM.S.INV(RAND())</f>
        <v/>
      </c>
      <c r="I4800" s="11">
        <f>_xlfn.BETA.INV(_xlfn.NORM.S.DIST(SQRT('Модель'!$C$9)*$G4800+SQRT(1-'Модель'!$C$9)*_xlfn.NORM.S.INV(RAND()),TRUE),'Модель'!$E$5,'Модель'!$F$5,'Модель'!$B$5,'Модель'!$D$5)</f>
        <v/>
      </c>
      <c r="J4800" s="11">
        <f>_xlfn.BETA.INV(_xlfn.NORM.S.DIST(SQRT('Модель'!$C$9)*$G4800+SQRT(1-'Модель'!$C$9)*_xlfn.NORM.S.INV(RAND()),TRUE),'Модель'!$E$6,'Модель'!$F$6,'Модель'!$B$6,'Модель'!$D$6)</f>
        <v/>
      </c>
      <c r="K4800" s="11">
        <f>_xlfn.BETA.INV(_xlfn.NORM.S.DIST(SQRT('Модель'!$C$9)*$G4800+SQRT(1-'Модель'!$C$9)*_xlfn.NORM.S.INV(RAND()),TRUE),'Модель'!$E$7,'Модель'!$F$7,'Модель'!$B$7,'Модель'!$D$7)</f>
        <v/>
      </c>
      <c r="L4800" s="11">
        <f>SUM(I4800:K4800)</f>
        <v/>
      </c>
    </row>
    <row r="4801">
      <c r="A4801" t="n">
        <v>4797</v>
      </c>
      <c r="B4801" s="11">
        <f>_xlfn.BETA.INV(RAND(),'Модель'!$E$5,'Модель'!$F$5,'Модель'!$B$5,'Модель'!$D$5)</f>
        <v/>
      </c>
      <c r="C4801" s="11">
        <f>_xlfn.BETA.INV(RAND(),'Модель'!$E$6,'Модель'!$F$6,'Модель'!$B$6,'Модель'!$D$6)</f>
        <v/>
      </c>
      <c r="D4801" s="11">
        <f>_xlfn.BETA.INV(RAND(),'Модель'!$E$7,'Модель'!$F$7,'Модель'!$B$7,'Модель'!$D$7)</f>
        <v/>
      </c>
      <c r="E4801" s="11">
        <f>SUM(B4801:D4801)</f>
        <v/>
      </c>
      <c r="G4801" s="5">
        <f>_xlfn.NORM.S.INV(RAND())</f>
        <v/>
      </c>
      <c r="I4801" s="11">
        <f>_xlfn.BETA.INV(_xlfn.NORM.S.DIST(SQRT('Модель'!$C$9)*$G4801+SQRT(1-'Модель'!$C$9)*_xlfn.NORM.S.INV(RAND()),TRUE),'Модель'!$E$5,'Модель'!$F$5,'Модель'!$B$5,'Модель'!$D$5)</f>
        <v/>
      </c>
      <c r="J4801" s="11">
        <f>_xlfn.BETA.INV(_xlfn.NORM.S.DIST(SQRT('Модель'!$C$9)*$G4801+SQRT(1-'Модель'!$C$9)*_xlfn.NORM.S.INV(RAND()),TRUE),'Модель'!$E$6,'Модель'!$F$6,'Модель'!$B$6,'Модель'!$D$6)</f>
        <v/>
      </c>
      <c r="K4801" s="11">
        <f>_xlfn.BETA.INV(_xlfn.NORM.S.DIST(SQRT('Модель'!$C$9)*$G4801+SQRT(1-'Модель'!$C$9)*_xlfn.NORM.S.INV(RAND()),TRUE),'Модель'!$E$7,'Модель'!$F$7,'Модель'!$B$7,'Модель'!$D$7)</f>
        <v/>
      </c>
      <c r="L4801" s="11">
        <f>SUM(I4801:K4801)</f>
        <v/>
      </c>
    </row>
    <row r="4802">
      <c r="A4802" t="n">
        <v>4798</v>
      </c>
      <c r="B4802" s="11">
        <f>_xlfn.BETA.INV(RAND(),'Модель'!$E$5,'Модель'!$F$5,'Модель'!$B$5,'Модель'!$D$5)</f>
        <v/>
      </c>
      <c r="C4802" s="11">
        <f>_xlfn.BETA.INV(RAND(),'Модель'!$E$6,'Модель'!$F$6,'Модель'!$B$6,'Модель'!$D$6)</f>
        <v/>
      </c>
      <c r="D4802" s="11">
        <f>_xlfn.BETA.INV(RAND(),'Модель'!$E$7,'Модель'!$F$7,'Модель'!$B$7,'Модель'!$D$7)</f>
        <v/>
      </c>
      <c r="E4802" s="11">
        <f>SUM(B4802:D4802)</f>
        <v/>
      </c>
      <c r="G4802" s="5">
        <f>_xlfn.NORM.S.INV(RAND())</f>
        <v/>
      </c>
      <c r="I4802" s="11">
        <f>_xlfn.BETA.INV(_xlfn.NORM.S.DIST(SQRT('Модель'!$C$9)*$G4802+SQRT(1-'Модель'!$C$9)*_xlfn.NORM.S.INV(RAND()),TRUE),'Модель'!$E$5,'Модель'!$F$5,'Модель'!$B$5,'Модель'!$D$5)</f>
        <v/>
      </c>
      <c r="J4802" s="11">
        <f>_xlfn.BETA.INV(_xlfn.NORM.S.DIST(SQRT('Модель'!$C$9)*$G4802+SQRT(1-'Модель'!$C$9)*_xlfn.NORM.S.INV(RAND()),TRUE),'Модель'!$E$6,'Модель'!$F$6,'Модель'!$B$6,'Модель'!$D$6)</f>
        <v/>
      </c>
      <c r="K4802" s="11">
        <f>_xlfn.BETA.INV(_xlfn.NORM.S.DIST(SQRT('Модель'!$C$9)*$G4802+SQRT(1-'Модель'!$C$9)*_xlfn.NORM.S.INV(RAND()),TRUE),'Модель'!$E$7,'Модель'!$F$7,'Модель'!$B$7,'Модель'!$D$7)</f>
        <v/>
      </c>
      <c r="L4802" s="11">
        <f>SUM(I4802:K4802)</f>
        <v/>
      </c>
    </row>
    <row r="4803">
      <c r="A4803" t="n">
        <v>4799</v>
      </c>
      <c r="B4803" s="11">
        <f>_xlfn.BETA.INV(RAND(),'Модель'!$E$5,'Модель'!$F$5,'Модель'!$B$5,'Модель'!$D$5)</f>
        <v/>
      </c>
      <c r="C4803" s="11">
        <f>_xlfn.BETA.INV(RAND(),'Модель'!$E$6,'Модель'!$F$6,'Модель'!$B$6,'Модель'!$D$6)</f>
        <v/>
      </c>
      <c r="D4803" s="11">
        <f>_xlfn.BETA.INV(RAND(),'Модель'!$E$7,'Модель'!$F$7,'Модель'!$B$7,'Модель'!$D$7)</f>
        <v/>
      </c>
      <c r="E4803" s="11">
        <f>SUM(B4803:D4803)</f>
        <v/>
      </c>
      <c r="G4803" s="5">
        <f>_xlfn.NORM.S.INV(RAND())</f>
        <v/>
      </c>
      <c r="I4803" s="11">
        <f>_xlfn.BETA.INV(_xlfn.NORM.S.DIST(SQRT('Модель'!$C$9)*$G4803+SQRT(1-'Модель'!$C$9)*_xlfn.NORM.S.INV(RAND()),TRUE),'Модель'!$E$5,'Модель'!$F$5,'Модель'!$B$5,'Модель'!$D$5)</f>
        <v/>
      </c>
      <c r="J4803" s="11">
        <f>_xlfn.BETA.INV(_xlfn.NORM.S.DIST(SQRT('Модель'!$C$9)*$G4803+SQRT(1-'Модель'!$C$9)*_xlfn.NORM.S.INV(RAND()),TRUE),'Модель'!$E$6,'Модель'!$F$6,'Модель'!$B$6,'Модель'!$D$6)</f>
        <v/>
      </c>
      <c r="K4803" s="11">
        <f>_xlfn.BETA.INV(_xlfn.NORM.S.DIST(SQRT('Модель'!$C$9)*$G4803+SQRT(1-'Модель'!$C$9)*_xlfn.NORM.S.INV(RAND()),TRUE),'Модель'!$E$7,'Модель'!$F$7,'Модель'!$B$7,'Модель'!$D$7)</f>
        <v/>
      </c>
      <c r="L4803" s="11">
        <f>SUM(I4803:K4803)</f>
        <v/>
      </c>
    </row>
    <row r="4804">
      <c r="A4804" t="n">
        <v>4800</v>
      </c>
      <c r="B4804" s="11">
        <f>_xlfn.BETA.INV(RAND(),'Модель'!$E$5,'Модель'!$F$5,'Модель'!$B$5,'Модель'!$D$5)</f>
        <v/>
      </c>
      <c r="C4804" s="11">
        <f>_xlfn.BETA.INV(RAND(),'Модель'!$E$6,'Модель'!$F$6,'Модель'!$B$6,'Модель'!$D$6)</f>
        <v/>
      </c>
      <c r="D4804" s="11">
        <f>_xlfn.BETA.INV(RAND(),'Модель'!$E$7,'Модель'!$F$7,'Модель'!$B$7,'Модель'!$D$7)</f>
        <v/>
      </c>
      <c r="E4804" s="11">
        <f>SUM(B4804:D4804)</f>
        <v/>
      </c>
      <c r="G4804" s="5">
        <f>_xlfn.NORM.S.INV(RAND())</f>
        <v/>
      </c>
      <c r="I4804" s="11">
        <f>_xlfn.BETA.INV(_xlfn.NORM.S.DIST(SQRT('Модель'!$C$9)*$G4804+SQRT(1-'Модель'!$C$9)*_xlfn.NORM.S.INV(RAND()),TRUE),'Модель'!$E$5,'Модель'!$F$5,'Модель'!$B$5,'Модель'!$D$5)</f>
        <v/>
      </c>
      <c r="J4804" s="11">
        <f>_xlfn.BETA.INV(_xlfn.NORM.S.DIST(SQRT('Модель'!$C$9)*$G4804+SQRT(1-'Модель'!$C$9)*_xlfn.NORM.S.INV(RAND()),TRUE),'Модель'!$E$6,'Модель'!$F$6,'Модель'!$B$6,'Модель'!$D$6)</f>
        <v/>
      </c>
      <c r="K4804" s="11">
        <f>_xlfn.BETA.INV(_xlfn.NORM.S.DIST(SQRT('Модель'!$C$9)*$G4804+SQRT(1-'Модель'!$C$9)*_xlfn.NORM.S.INV(RAND()),TRUE),'Модель'!$E$7,'Модель'!$F$7,'Модель'!$B$7,'Модель'!$D$7)</f>
        <v/>
      </c>
      <c r="L4804" s="11">
        <f>SUM(I4804:K4804)</f>
        <v/>
      </c>
    </row>
    <row r="4805">
      <c r="A4805" t="n">
        <v>4801</v>
      </c>
      <c r="B4805" s="11">
        <f>_xlfn.BETA.INV(RAND(),'Модель'!$E$5,'Модель'!$F$5,'Модель'!$B$5,'Модель'!$D$5)</f>
        <v/>
      </c>
      <c r="C4805" s="11">
        <f>_xlfn.BETA.INV(RAND(),'Модель'!$E$6,'Модель'!$F$6,'Модель'!$B$6,'Модель'!$D$6)</f>
        <v/>
      </c>
      <c r="D4805" s="11">
        <f>_xlfn.BETA.INV(RAND(),'Модель'!$E$7,'Модель'!$F$7,'Модель'!$B$7,'Модель'!$D$7)</f>
        <v/>
      </c>
      <c r="E4805" s="11">
        <f>SUM(B4805:D4805)</f>
        <v/>
      </c>
      <c r="G4805" s="5">
        <f>_xlfn.NORM.S.INV(RAND())</f>
        <v/>
      </c>
      <c r="I4805" s="11">
        <f>_xlfn.BETA.INV(_xlfn.NORM.S.DIST(SQRT('Модель'!$C$9)*$G4805+SQRT(1-'Модель'!$C$9)*_xlfn.NORM.S.INV(RAND()),TRUE),'Модель'!$E$5,'Модель'!$F$5,'Модель'!$B$5,'Модель'!$D$5)</f>
        <v/>
      </c>
      <c r="J4805" s="11">
        <f>_xlfn.BETA.INV(_xlfn.NORM.S.DIST(SQRT('Модель'!$C$9)*$G4805+SQRT(1-'Модель'!$C$9)*_xlfn.NORM.S.INV(RAND()),TRUE),'Модель'!$E$6,'Модель'!$F$6,'Модель'!$B$6,'Модель'!$D$6)</f>
        <v/>
      </c>
      <c r="K4805" s="11">
        <f>_xlfn.BETA.INV(_xlfn.NORM.S.DIST(SQRT('Модель'!$C$9)*$G4805+SQRT(1-'Модель'!$C$9)*_xlfn.NORM.S.INV(RAND()),TRUE),'Модель'!$E$7,'Модель'!$F$7,'Модель'!$B$7,'Модель'!$D$7)</f>
        <v/>
      </c>
      <c r="L4805" s="11">
        <f>SUM(I4805:K4805)</f>
        <v/>
      </c>
    </row>
    <row r="4806">
      <c r="A4806" t="n">
        <v>4802</v>
      </c>
      <c r="B4806" s="11">
        <f>_xlfn.BETA.INV(RAND(),'Модель'!$E$5,'Модель'!$F$5,'Модель'!$B$5,'Модель'!$D$5)</f>
        <v/>
      </c>
      <c r="C4806" s="11">
        <f>_xlfn.BETA.INV(RAND(),'Модель'!$E$6,'Модель'!$F$6,'Модель'!$B$6,'Модель'!$D$6)</f>
        <v/>
      </c>
      <c r="D4806" s="11">
        <f>_xlfn.BETA.INV(RAND(),'Модель'!$E$7,'Модель'!$F$7,'Модель'!$B$7,'Модель'!$D$7)</f>
        <v/>
      </c>
      <c r="E4806" s="11">
        <f>SUM(B4806:D4806)</f>
        <v/>
      </c>
      <c r="G4806" s="5">
        <f>_xlfn.NORM.S.INV(RAND())</f>
        <v/>
      </c>
      <c r="I4806" s="11">
        <f>_xlfn.BETA.INV(_xlfn.NORM.S.DIST(SQRT('Модель'!$C$9)*$G4806+SQRT(1-'Модель'!$C$9)*_xlfn.NORM.S.INV(RAND()),TRUE),'Модель'!$E$5,'Модель'!$F$5,'Модель'!$B$5,'Модель'!$D$5)</f>
        <v/>
      </c>
      <c r="J4806" s="11">
        <f>_xlfn.BETA.INV(_xlfn.NORM.S.DIST(SQRT('Модель'!$C$9)*$G4806+SQRT(1-'Модель'!$C$9)*_xlfn.NORM.S.INV(RAND()),TRUE),'Модель'!$E$6,'Модель'!$F$6,'Модель'!$B$6,'Модель'!$D$6)</f>
        <v/>
      </c>
      <c r="K4806" s="11">
        <f>_xlfn.BETA.INV(_xlfn.NORM.S.DIST(SQRT('Модель'!$C$9)*$G4806+SQRT(1-'Модель'!$C$9)*_xlfn.NORM.S.INV(RAND()),TRUE),'Модель'!$E$7,'Модель'!$F$7,'Модель'!$B$7,'Модель'!$D$7)</f>
        <v/>
      </c>
      <c r="L4806" s="11">
        <f>SUM(I4806:K4806)</f>
        <v/>
      </c>
    </row>
    <row r="4807">
      <c r="A4807" t="n">
        <v>4803</v>
      </c>
      <c r="B4807" s="11">
        <f>_xlfn.BETA.INV(RAND(),'Модель'!$E$5,'Модель'!$F$5,'Модель'!$B$5,'Модель'!$D$5)</f>
        <v/>
      </c>
      <c r="C4807" s="11">
        <f>_xlfn.BETA.INV(RAND(),'Модель'!$E$6,'Модель'!$F$6,'Модель'!$B$6,'Модель'!$D$6)</f>
        <v/>
      </c>
      <c r="D4807" s="11">
        <f>_xlfn.BETA.INV(RAND(),'Модель'!$E$7,'Модель'!$F$7,'Модель'!$B$7,'Модель'!$D$7)</f>
        <v/>
      </c>
      <c r="E4807" s="11">
        <f>SUM(B4807:D4807)</f>
        <v/>
      </c>
      <c r="G4807" s="5">
        <f>_xlfn.NORM.S.INV(RAND())</f>
        <v/>
      </c>
      <c r="I4807" s="11">
        <f>_xlfn.BETA.INV(_xlfn.NORM.S.DIST(SQRT('Модель'!$C$9)*$G4807+SQRT(1-'Модель'!$C$9)*_xlfn.NORM.S.INV(RAND()),TRUE),'Модель'!$E$5,'Модель'!$F$5,'Модель'!$B$5,'Модель'!$D$5)</f>
        <v/>
      </c>
      <c r="J4807" s="11">
        <f>_xlfn.BETA.INV(_xlfn.NORM.S.DIST(SQRT('Модель'!$C$9)*$G4807+SQRT(1-'Модель'!$C$9)*_xlfn.NORM.S.INV(RAND()),TRUE),'Модель'!$E$6,'Модель'!$F$6,'Модель'!$B$6,'Модель'!$D$6)</f>
        <v/>
      </c>
      <c r="K4807" s="11">
        <f>_xlfn.BETA.INV(_xlfn.NORM.S.DIST(SQRT('Модель'!$C$9)*$G4807+SQRT(1-'Модель'!$C$9)*_xlfn.NORM.S.INV(RAND()),TRUE),'Модель'!$E$7,'Модель'!$F$7,'Модель'!$B$7,'Модель'!$D$7)</f>
        <v/>
      </c>
      <c r="L4807" s="11">
        <f>SUM(I4807:K4807)</f>
        <v/>
      </c>
    </row>
    <row r="4808">
      <c r="A4808" t="n">
        <v>4804</v>
      </c>
      <c r="B4808" s="11">
        <f>_xlfn.BETA.INV(RAND(),'Модель'!$E$5,'Модель'!$F$5,'Модель'!$B$5,'Модель'!$D$5)</f>
        <v/>
      </c>
      <c r="C4808" s="11">
        <f>_xlfn.BETA.INV(RAND(),'Модель'!$E$6,'Модель'!$F$6,'Модель'!$B$6,'Модель'!$D$6)</f>
        <v/>
      </c>
      <c r="D4808" s="11">
        <f>_xlfn.BETA.INV(RAND(),'Модель'!$E$7,'Модель'!$F$7,'Модель'!$B$7,'Модель'!$D$7)</f>
        <v/>
      </c>
      <c r="E4808" s="11">
        <f>SUM(B4808:D4808)</f>
        <v/>
      </c>
      <c r="G4808" s="5">
        <f>_xlfn.NORM.S.INV(RAND())</f>
        <v/>
      </c>
      <c r="I4808" s="11">
        <f>_xlfn.BETA.INV(_xlfn.NORM.S.DIST(SQRT('Модель'!$C$9)*$G4808+SQRT(1-'Модель'!$C$9)*_xlfn.NORM.S.INV(RAND()),TRUE),'Модель'!$E$5,'Модель'!$F$5,'Модель'!$B$5,'Модель'!$D$5)</f>
        <v/>
      </c>
      <c r="J4808" s="11">
        <f>_xlfn.BETA.INV(_xlfn.NORM.S.DIST(SQRT('Модель'!$C$9)*$G4808+SQRT(1-'Модель'!$C$9)*_xlfn.NORM.S.INV(RAND()),TRUE),'Модель'!$E$6,'Модель'!$F$6,'Модель'!$B$6,'Модель'!$D$6)</f>
        <v/>
      </c>
      <c r="K4808" s="11">
        <f>_xlfn.BETA.INV(_xlfn.NORM.S.DIST(SQRT('Модель'!$C$9)*$G4808+SQRT(1-'Модель'!$C$9)*_xlfn.NORM.S.INV(RAND()),TRUE),'Модель'!$E$7,'Модель'!$F$7,'Модель'!$B$7,'Модель'!$D$7)</f>
        <v/>
      </c>
      <c r="L4808" s="11">
        <f>SUM(I4808:K4808)</f>
        <v/>
      </c>
    </row>
    <row r="4809">
      <c r="A4809" t="n">
        <v>4805</v>
      </c>
      <c r="B4809" s="11">
        <f>_xlfn.BETA.INV(RAND(),'Модель'!$E$5,'Модель'!$F$5,'Модель'!$B$5,'Модель'!$D$5)</f>
        <v/>
      </c>
      <c r="C4809" s="11">
        <f>_xlfn.BETA.INV(RAND(),'Модель'!$E$6,'Модель'!$F$6,'Модель'!$B$6,'Модель'!$D$6)</f>
        <v/>
      </c>
      <c r="D4809" s="11">
        <f>_xlfn.BETA.INV(RAND(),'Модель'!$E$7,'Модель'!$F$7,'Модель'!$B$7,'Модель'!$D$7)</f>
        <v/>
      </c>
      <c r="E4809" s="11">
        <f>SUM(B4809:D4809)</f>
        <v/>
      </c>
      <c r="G4809" s="5">
        <f>_xlfn.NORM.S.INV(RAND())</f>
        <v/>
      </c>
      <c r="I4809" s="11">
        <f>_xlfn.BETA.INV(_xlfn.NORM.S.DIST(SQRT('Модель'!$C$9)*$G4809+SQRT(1-'Модель'!$C$9)*_xlfn.NORM.S.INV(RAND()),TRUE),'Модель'!$E$5,'Модель'!$F$5,'Модель'!$B$5,'Модель'!$D$5)</f>
        <v/>
      </c>
      <c r="J4809" s="11">
        <f>_xlfn.BETA.INV(_xlfn.NORM.S.DIST(SQRT('Модель'!$C$9)*$G4809+SQRT(1-'Модель'!$C$9)*_xlfn.NORM.S.INV(RAND()),TRUE),'Модель'!$E$6,'Модель'!$F$6,'Модель'!$B$6,'Модель'!$D$6)</f>
        <v/>
      </c>
      <c r="K4809" s="11">
        <f>_xlfn.BETA.INV(_xlfn.NORM.S.DIST(SQRT('Модель'!$C$9)*$G4809+SQRT(1-'Модель'!$C$9)*_xlfn.NORM.S.INV(RAND()),TRUE),'Модель'!$E$7,'Модель'!$F$7,'Модель'!$B$7,'Модель'!$D$7)</f>
        <v/>
      </c>
      <c r="L4809" s="11">
        <f>SUM(I4809:K4809)</f>
        <v/>
      </c>
    </row>
    <row r="4810">
      <c r="A4810" t="n">
        <v>4806</v>
      </c>
      <c r="B4810" s="11">
        <f>_xlfn.BETA.INV(RAND(),'Модель'!$E$5,'Модель'!$F$5,'Модель'!$B$5,'Модель'!$D$5)</f>
        <v/>
      </c>
      <c r="C4810" s="11">
        <f>_xlfn.BETA.INV(RAND(),'Модель'!$E$6,'Модель'!$F$6,'Модель'!$B$6,'Модель'!$D$6)</f>
        <v/>
      </c>
      <c r="D4810" s="11">
        <f>_xlfn.BETA.INV(RAND(),'Модель'!$E$7,'Модель'!$F$7,'Модель'!$B$7,'Модель'!$D$7)</f>
        <v/>
      </c>
      <c r="E4810" s="11">
        <f>SUM(B4810:D4810)</f>
        <v/>
      </c>
      <c r="G4810" s="5">
        <f>_xlfn.NORM.S.INV(RAND())</f>
        <v/>
      </c>
      <c r="I4810" s="11">
        <f>_xlfn.BETA.INV(_xlfn.NORM.S.DIST(SQRT('Модель'!$C$9)*$G4810+SQRT(1-'Модель'!$C$9)*_xlfn.NORM.S.INV(RAND()),TRUE),'Модель'!$E$5,'Модель'!$F$5,'Модель'!$B$5,'Модель'!$D$5)</f>
        <v/>
      </c>
      <c r="J4810" s="11">
        <f>_xlfn.BETA.INV(_xlfn.NORM.S.DIST(SQRT('Модель'!$C$9)*$G4810+SQRT(1-'Модель'!$C$9)*_xlfn.NORM.S.INV(RAND()),TRUE),'Модель'!$E$6,'Модель'!$F$6,'Модель'!$B$6,'Модель'!$D$6)</f>
        <v/>
      </c>
      <c r="K4810" s="11">
        <f>_xlfn.BETA.INV(_xlfn.NORM.S.DIST(SQRT('Модель'!$C$9)*$G4810+SQRT(1-'Модель'!$C$9)*_xlfn.NORM.S.INV(RAND()),TRUE),'Модель'!$E$7,'Модель'!$F$7,'Модель'!$B$7,'Модель'!$D$7)</f>
        <v/>
      </c>
      <c r="L4810" s="11">
        <f>SUM(I4810:K4810)</f>
        <v/>
      </c>
    </row>
    <row r="4811">
      <c r="A4811" t="n">
        <v>4807</v>
      </c>
      <c r="B4811" s="11">
        <f>_xlfn.BETA.INV(RAND(),'Модель'!$E$5,'Модель'!$F$5,'Модель'!$B$5,'Модель'!$D$5)</f>
        <v/>
      </c>
      <c r="C4811" s="11">
        <f>_xlfn.BETA.INV(RAND(),'Модель'!$E$6,'Модель'!$F$6,'Модель'!$B$6,'Модель'!$D$6)</f>
        <v/>
      </c>
      <c r="D4811" s="11">
        <f>_xlfn.BETA.INV(RAND(),'Модель'!$E$7,'Модель'!$F$7,'Модель'!$B$7,'Модель'!$D$7)</f>
        <v/>
      </c>
      <c r="E4811" s="11">
        <f>SUM(B4811:D4811)</f>
        <v/>
      </c>
      <c r="G4811" s="5">
        <f>_xlfn.NORM.S.INV(RAND())</f>
        <v/>
      </c>
      <c r="I4811" s="11">
        <f>_xlfn.BETA.INV(_xlfn.NORM.S.DIST(SQRT('Модель'!$C$9)*$G4811+SQRT(1-'Модель'!$C$9)*_xlfn.NORM.S.INV(RAND()),TRUE),'Модель'!$E$5,'Модель'!$F$5,'Модель'!$B$5,'Модель'!$D$5)</f>
        <v/>
      </c>
      <c r="J4811" s="11">
        <f>_xlfn.BETA.INV(_xlfn.NORM.S.DIST(SQRT('Модель'!$C$9)*$G4811+SQRT(1-'Модель'!$C$9)*_xlfn.NORM.S.INV(RAND()),TRUE),'Модель'!$E$6,'Модель'!$F$6,'Модель'!$B$6,'Модель'!$D$6)</f>
        <v/>
      </c>
      <c r="K4811" s="11">
        <f>_xlfn.BETA.INV(_xlfn.NORM.S.DIST(SQRT('Модель'!$C$9)*$G4811+SQRT(1-'Модель'!$C$9)*_xlfn.NORM.S.INV(RAND()),TRUE),'Модель'!$E$7,'Модель'!$F$7,'Модель'!$B$7,'Модель'!$D$7)</f>
        <v/>
      </c>
      <c r="L4811" s="11">
        <f>SUM(I4811:K4811)</f>
        <v/>
      </c>
    </row>
    <row r="4812">
      <c r="A4812" t="n">
        <v>4808</v>
      </c>
      <c r="B4812" s="11">
        <f>_xlfn.BETA.INV(RAND(),'Модель'!$E$5,'Модель'!$F$5,'Модель'!$B$5,'Модель'!$D$5)</f>
        <v/>
      </c>
      <c r="C4812" s="11">
        <f>_xlfn.BETA.INV(RAND(),'Модель'!$E$6,'Модель'!$F$6,'Модель'!$B$6,'Модель'!$D$6)</f>
        <v/>
      </c>
      <c r="D4812" s="11">
        <f>_xlfn.BETA.INV(RAND(),'Модель'!$E$7,'Модель'!$F$7,'Модель'!$B$7,'Модель'!$D$7)</f>
        <v/>
      </c>
      <c r="E4812" s="11">
        <f>SUM(B4812:D4812)</f>
        <v/>
      </c>
      <c r="G4812" s="5">
        <f>_xlfn.NORM.S.INV(RAND())</f>
        <v/>
      </c>
      <c r="I4812" s="11">
        <f>_xlfn.BETA.INV(_xlfn.NORM.S.DIST(SQRT('Модель'!$C$9)*$G4812+SQRT(1-'Модель'!$C$9)*_xlfn.NORM.S.INV(RAND()),TRUE),'Модель'!$E$5,'Модель'!$F$5,'Модель'!$B$5,'Модель'!$D$5)</f>
        <v/>
      </c>
      <c r="J4812" s="11">
        <f>_xlfn.BETA.INV(_xlfn.NORM.S.DIST(SQRT('Модель'!$C$9)*$G4812+SQRT(1-'Модель'!$C$9)*_xlfn.NORM.S.INV(RAND()),TRUE),'Модель'!$E$6,'Модель'!$F$6,'Модель'!$B$6,'Модель'!$D$6)</f>
        <v/>
      </c>
      <c r="K4812" s="11">
        <f>_xlfn.BETA.INV(_xlfn.NORM.S.DIST(SQRT('Модель'!$C$9)*$G4812+SQRT(1-'Модель'!$C$9)*_xlfn.NORM.S.INV(RAND()),TRUE),'Модель'!$E$7,'Модель'!$F$7,'Модель'!$B$7,'Модель'!$D$7)</f>
        <v/>
      </c>
      <c r="L4812" s="11">
        <f>SUM(I4812:K4812)</f>
        <v/>
      </c>
    </row>
    <row r="4813">
      <c r="A4813" t="n">
        <v>4809</v>
      </c>
      <c r="B4813" s="11">
        <f>_xlfn.BETA.INV(RAND(),'Модель'!$E$5,'Модель'!$F$5,'Модель'!$B$5,'Модель'!$D$5)</f>
        <v/>
      </c>
      <c r="C4813" s="11">
        <f>_xlfn.BETA.INV(RAND(),'Модель'!$E$6,'Модель'!$F$6,'Модель'!$B$6,'Модель'!$D$6)</f>
        <v/>
      </c>
      <c r="D4813" s="11">
        <f>_xlfn.BETA.INV(RAND(),'Модель'!$E$7,'Модель'!$F$7,'Модель'!$B$7,'Модель'!$D$7)</f>
        <v/>
      </c>
      <c r="E4813" s="11">
        <f>SUM(B4813:D4813)</f>
        <v/>
      </c>
      <c r="G4813" s="5">
        <f>_xlfn.NORM.S.INV(RAND())</f>
        <v/>
      </c>
      <c r="I4813" s="11">
        <f>_xlfn.BETA.INV(_xlfn.NORM.S.DIST(SQRT('Модель'!$C$9)*$G4813+SQRT(1-'Модель'!$C$9)*_xlfn.NORM.S.INV(RAND()),TRUE),'Модель'!$E$5,'Модель'!$F$5,'Модель'!$B$5,'Модель'!$D$5)</f>
        <v/>
      </c>
      <c r="J4813" s="11">
        <f>_xlfn.BETA.INV(_xlfn.NORM.S.DIST(SQRT('Модель'!$C$9)*$G4813+SQRT(1-'Модель'!$C$9)*_xlfn.NORM.S.INV(RAND()),TRUE),'Модель'!$E$6,'Модель'!$F$6,'Модель'!$B$6,'Модель'!$D$6)</f>
        <v/>
      </c>
      <c r="K4813" s="11">
        <f>_xlfn.BETA.INV(_xlfn.NORM.S.DIST(SQRT('Модель'!$C$9)*$G4813+SQRT(1-'Модель'!$C$9)*_xlfn.NORM.S.INV(RAND()),TRUE),'Модель'!$E$7,'Модель'!$F$7,'Модель'!$B$7,'Модель'!$D$7)</f>
        <v/>
      </c>
      <c r="L4813" s="11">
        <f>SUM(I4813:K4813)</f>
        <v/>
      </c>
    </row>
    <row r="4814">
      <c r="A4814" t="n">
        <v>4810</v>
      </c>
      <c r="B4814" s="11">
        <f>_xlfn.BETA.INV(RAND(),'Модель'!$E$5,'Модель'!$F$5,'Модель'!$B$5,'Модель'!$D$5)</f>
        <v/>
      </c>
      <c r="C4814" s="11">
        <f>_xlfn.BETA.INV(RAND(),'Модель'!$E$6,'Модель'!$F$6,'Модель'!$B$6,'Модель'!$D$6)</f>
        <v/>
      </c>
      <c r="D4814" s="11">
        <f>_xlfn.BETA.INV(RAND(),'Модель'!$E$7,'Модель'!$F$7,'Модель'!$B$7,'Модель'!$D$7)</f>
        <v/>
      </c>
      <c r="E4814" s="11">
        <f>SUM(B4814:D4814)</f>
        <v/>
      </c>
      <c r="G4814" s="5">
        <f>_xlfn.NORM.S.INV(RAND())</f>
        <v/>
      </c>
      <c r="I4814" s="11">
        <f>_xlfn.BETA.INV(_xlfn.NORM.S.DIST(SQRT('Модель'!$C$9)*$G4814+SQRT(1-'Модель'!$C$9)*_xlfn.NORM.S.INV(RAND()),TRUE),'Модель'!$E$5,'Модель'!$F$5,'Модель'!$B$5,'Модель'!$D$5)</f>
        <v/>
      </c>
      <c r="J4814" s="11">
        <f>_xlfn.BETA.INV(_xlfn.NORM.S.DIST(SQRT('Модель'!$C$9)*$G4814+SQRT(1-'Модель'!$C$9)*_xlfn.NORM.S.INV(RAND()),TRUE),'Модель'!$E$6,'Модель'!$F$6,'Модель'!$B$6,'Модель'!$D$6)</f>
        <v/>
      </c>
      <c r="K4814" s="11">
        <f>_xlfn.BETA.INV(_xlfn.NORM.S.DIST(SQRT('Модель'!$C$9)*$G4814+SQRT(1-'Модель'!$C$9)*_xlfn.NORM.S.INV(RAND()),TRUE),'Модель'!$E$7,'Модель'!$F$7,'Модель'!$B$7,'Модель'!$D$7)</f>
        <v/>
      </c>
      <c r="L4814" s="11">
        <f>SUM(I4814:K4814)</f>
        <v/>
      </c>
    </row>
    <row r="4815">
      <c r="A4815" t="n">
        <v>4811</v>
      </c>
      <c r="B4815" s="11">
        <f>_xlfn.BETA.INV(RAND(),'Модель'!$E$5,'Модель'!$F$5,'Модель'!$B$5,'Модель'!$D$5)</f>
        <v/>
      </c>
      <c r="C4815" s="11">
        <f>_xlfn.BETA.INV(RAND(),'Модель'!$E$6,'Модель'!$F$6,'Модель'!$B$6,'Модель'!$D$6)</f>
        <v/>
      </c>
      <c r="D4815" s="11">
        <f>_xlfn.BETA.INV(RAND(),'Модель'!$E$7,'Модель'!$F$7,'Модель'!$B$7,'Модель'!$D$7)</f>
        <v/>
      </c>
      <c r="E4815" s="11">
        <f>SUM(B4815:D4815)</f>
        <v/>
      </c>
      <c r="G4815" s="5">
        <f>_xlfn.NORM.S.INV(RAND())</f>
        <v/>
      </c>
      <c r="I4815" s="11">
        <f>_xlfn.BETA.INV(_xlfn.NORM.S.DIST(SQRT('Модель'!$C$9)*$G4815+SQRT(1-'Модель'!$C$9)*_xlfn.NORM.S.INV(RAND()),TRUE),'Модель'!$E$5,'Модель'!$F$5,'Модель'!$B$5,'Модель'!$D$5)</f>
        <v/>
      </c>
      <c r="J4815" s="11">
        <f>_xlfn.BETA.INV(_xlfn.NORM.S.DIST(SQRT('Модель'!$C$9)*$G4815+SQRT(1-'Модель'!$C$9)*_xlfn.NORM.S.INV(RAND()),TRUE),'Модель'!$E$6,'Модель'!$F$6,'Модель'!$B$6,'Модель'!$D$6)</f>
        <v/>
      </c>
      <c r="K4815" s="11">
        <f>_xlfn.BETA.INV(_xlfn.NORM.S.DIST(SQRT('Модель'!$C$9)*$G4815+SQRT(1-'Модель'!$C$9)*_xlfn.NORM.S.INV(RAND()),TRUE),'Модель'!$E$7,'Модель'!$F$7,'Модель'!$B$7,'Модель'!$D$7)</f>
        <v/>
      </c>
      <c r="L4815" s="11">
        <f>SUM(I4815:K4815)</f>
        <v/>
      </c>
    </row>
    <row r="4816">
      <c r="A4816" t="n">
        <v>4812</v>
      </c>
      <c r="B4816" s="11">
        <f>_xlfn.BETA.INV(RAND(),'Модель'!$E$5,'Модель'!$F$5,'Модель'!$B$5,'Модель'!$D$5)</f>
        <v/>
      </c>
      <c r="C4816" s="11">
        <f>_xlfn.BETA.INV(RAND(),'Модель'!$E$6,'Модель'!$F$6,'Модель'!$B$6,'Модель'!$D$6)</f>
        <v/>
      </c>
      <c r="D4816" s="11">
        <f>_xlfn.BETA.INV(RAND(),'Модель'!$E$7,'Модель'!$F$7,'Модель'!$B$7,'Модель'!$D$7)</f>
        <v/>
      </c>
      <c r="E4816" s="11">
        <f>SUM(B4816:D4816)</f>
        <v/>
      </c>
      <c r="G4816" s="5">
        <f>_xlfn.NORM.S.INV(RAND())</f>
        <v/>
      </c>
      <c r="I4816" s="11">
        <f>_xlfn.BETA.INV(_xlfn.NORM.S.DIST(SQRT('Модель'!$C$9)*$G4816+SQRT(1-'Модель'!$C$9)*_xlfn.NORM.S.INV(RAND()),TRUE),'Модель'!$E$5,'Модель'!$F$5,'Модель'!$B$5,'Модель'!$D$5)</f>
        <v/>
      </c>
      <c r="J4816" s="11">
        <f>_xlfn.BETA.INV(_xlfn.NORM.S.DIST(SQRT('Модель'!$C$9)*$G4816+SQRT(1-'Модель'!$C$9)*_xlfn.NORM.S.INV(RAND()),TRUE),'Модель'!$E$6,'Модель'!$F$6,'Модель'!$B$6,'Модель'!$D$6)</f>
        <v/>
      </c>
      <c r="K4816" s="11">
        <f>_xlfn.BETA.INV(_xlfn.NORM.S.DIST(SQRT('Модель'!$C$9)*$G4816+SQRT(1-'Модель'!$C$9)*_xlfn.NORM.S.INV(RAND()),TRUE),'Модель'!$E$7,'Модель'!$F$7,'Модель'!$B$7,'Модель'!$D$7)</f>
        <v/>
      </c>
      <c r="L4816" s="11">
        <f>SUM(I4816:K4816)</f>
        <v/>
      </c>
    </row>
    <row r="4817">
      <c r="A4817" t="n">
        <v>4813</v>
      </c>
      <c r="B4817" s="11">
        <f>_xlfn.BETA.INV(RAND(),'Модель'!$E$5,'Модель'!$F$5,'Модель'!$B$5,'Модель'!$D$5)</f>
        <v/>
      </c>
      <c r="C4817" s="11">
        <f>_xlfn.BETA.INV(RAND(),'Модель'!$E$6,'Модель'!$F$6,'Модель'!$B$6,'Модель'!$D$6)</f>
        <v/>
      </c>
      <c r="D4817" s="11">
        <f>_xlfn.BETA.INV(RAND(),'Модель'!$E$7,'Модель'!$F$7,'Модель'!$B$7,'Модель'!$D$7)</f>
        <v/>
      </c>
      <c r="E4817" s="11">
        <f>SUM(B4817:D4817)</f>
        <v/>
      </c>
      <c r="G4817" s="5">
        <f>_xlfn.NORM.S.INV(RAND())</f>
        <v/>
      </c>
      <c r="I4817" s="11">
        <f>_xlfn.BETA.INV(_xlfn.NORM.S.DIST(SQRT('Модель'!$C$9)*$G4817+SQRT(1-'Модель'!$C$9)*_xlfn.NORM.S.INV(RAND()),TRUE),'Модель'!$E$5,'Модель'!$F$5,'Модель'!$B$5,'Модель'!$D$5)</f>
        <v/>
      </c>
      <c r="J4817" s="11">
        <f>_xlfn.BETA.INV(_xlfn.NORM.S.DIST(SQRT('Модель'!$C$9)*$G4817+SQRT(1-'Модель'!$C$9)*_xlfn.NORM.S.INV(RAND()),TRUE),'Модель'!$E$6,'Модель'!$F$6,'Модель'!$B$6,'Модель'!$D$6)</f>
        <v/>
      </c>
      <c r="K4817" s="11">
        <f>_xlfn.BETA.INV(_xlfn.NORM.S.DIST(SQRT('Модель'!$C$9)*$G4817+SQRT(1-'Модель'!$C$9)*_xlfn.NORM.S.INV(RAND()),TRUE),'Модель'!$E$7,'Модель'!$F$7,'Модель'!$B$7,'Модель'!$D$7)</f>
        <v/>
      </c>
      <c r="L4817" s="11">
        <f>SUM(I4817:K4817)</f>
        <v/>
      </c>
    </row>
    <row r="4818">
      <c r="A4818" t="n">
        <v>4814</v>
      </c>
      <c r="B4818" s="11">
        <f>_xlfn.BETA.INV(RAND(),'Модель'!$E$5,'Модель'!$F$5,'Модель'!$B$5,'Модель'!$D$5)</f>
        <v/>
      </c>
      <c r="C4818" s="11">
        <f>_xlfn.BETA.INV(RAND(),'Модель'!$E$6,'Модель'!$F$6,'Модель'!$B$6,'Модель'!$D$6)</f>
        <v/>
      </c>
      <c r="D4818" s="11">
        <f>_xlfn.BETA.INV(RAND(),'Модель'!$E$7,'Модель'!$F$7,'Модель'!$B$7,'Модель'!$D$7)</f>
        <v/>
      </c>
      <c r="E4818" s="11">
        <f>SUM(B4818:D4818)</f>
        <v/>
      </c>
      <c r="G4818" s="5">
        <f>_xlfn.NORM.S.INV(RAND())</f>
        <v/>
      </c>
      <c r="I4818" s="11">
        <f>_xlfn.BETA.INV(_xlfn.NORM.S.DIST(SQRT('Модель'!$C$9)*$G4818+SQRT(1-'Модель'!$C$9)*_xlfn.NORM.S.INV(RAND()),TRUE),'Модель'!$E$5,'Модель'!$F$5,'Модель'!$B$5,'Модель'!$D$5)</f>
        <v/>
      </c>
      <c r="J4818" s="11">
        <f>_xlfn.BETA.INV(_xlfn.NORM.S.DIST(SQRT('Модель'!$C$9)*$G4818+SQRT(1-'Модель'!$C$9)*_xlfn.NORM.S.INV(RAND()),TRUE),'Модель'!$E$6,'Модель'!$F$6,'Модель'!$B$6,'Модель'!$D$6)</f>
        <v/>
      </c>
      <c r="K4818" s="11">
        <f>_xlfn.BETA.INV(_xlfn.NORM.S.DIST(SQRT('Модель'!$C$9)*$G4818+SQRT(1-'Модель'!$C$9)*_xlfn.NORM.S.INV(RAND()),TRUE),'Модель'!$E$7,'Модель'!$F$7,'Модель'!$B$7,'Модель'!$D$7)</f>
        <v/>
      </c>
      <c r="L4818" s="11">
        <f>SUM(I4818:K4818)</f>
        <v/>
      </c>
    </row>
    <row r="4819">
      <c r="A4819" t="n">
        <v>4815</v>
      </c>
      <c r="B4819" s="11">
        <f>_xlfn.BETA.INV(RAND(),'Модель'!$E$5,'Модель'!$F$5,'Модель'!$B$5,'Модель'!$D$5)</f>
        <v/>
      </c>
      <c r="C4819" s="11">
        <f>_xlfn.BETA.INV(RAND(),'Модель'!$E$6,'Модель'!$F$6,'Модель'!$B$6,'Модель'!$D$6)</f>
        <v/>
      </c>
      <c r="D4819" s="11">
        <f>_xlfn.BETA.INV(RAND(),'Модель'!$E$7,'Модель'!$F$7,'Модель'!$B$7,'Модель'!$D$7)</f>
        <v/>
      </c>
      <c r="E4819" s="11">
        <f>SUM(B4819:D4819)</f>
        <v/>
      </c>
      <c r="G4819" s="5">
        <f>_xlfn.NORM.S.INV(RAND())</f>
        <v/>
      </c>
      <c r="I4819" s="11">
        <f>_xlfn.BETA.INV(_xlfn.NORM.S.DIST(SQRT('Модель'!$C$9)*$G4819+SQRT(1-'Модель'!$C$9)*_xlfn.NORM.S.INV(RAND()),TRUE),'Модель'!$E$5,'Модель'!$F$5,'Модель'!$B$5,'Модель'!$D$5)</f>
        <v/>
      </c>
      <c r="J4819" s="11">
        <f>_xlfn.BETA.INV(_xlfn.NORM.S.DIST(SQRT('Модель'!$C$9)*$G4819+SQRT(1-'Модель'!$C$9)*_xlfn.NORM.S.INV(RAND()),TRUE),'Модель'!$E$6,'Модель'!$F$6,'Модель'!$B$6,'Модель'!$D$6)</f>
        <v/>
      </c>
      <c r="K4819" s="11">
        <f>_xlfn.BETA.INV(_xlfn.NORM.S.DIST(SQRT('Модель'!$C$9)*$G4819+SQRT(1-'Модель'!$C$9)*_xlfn.NORM.S.INV(RAND()),TRUE),'Модель'!$E$7,'Модель'!$F$7,'Модель'!$B$7,'Модель'!$D$7)</f>
        <v/>
      </c>
      <c r="L4819" s="11">
        <f>SUM(I4819:K4819)</f>
        <v/>
      </c>
    </row>
    <row r="4820">
      <c r="A4820" t="n">
        <v>4816</v>
      </c>
      <c r="B4820" s="11">
        <f>_xlfn.BETA.INV(RAND(),'Модель'!$E$5,'Модель'!$F$5,'Модель'!$B$5,'Модель'!$D$5)</f>
        <v/>
      </c>
      <c r="C4820" s="11">
        <f>_xlfn.BETA.INV(RAND(),'Модель'!$E$6,'Модель'!$F$6,'Модель'!$B$6,'Модель'!$D$6)</f>
        <v/>
      </c>
      <c r="D4820" s="11">
        <f>_xlfn.BETA.INV(RAND(),'Модель'!$E$7,'Модель'!$F$7,'Модель'!$B$7,'Модель'!$D$7)</f>
        <v/>
      </c>
      <c r="E4820" s="11">
        <f>SUM(B4820:D4820)</f>
        <v/>
      </c>
      <c r="G4820" s="5">
        <f>_xlfn.NORM.S.INV(RAND())</f>
        <v/>
      </c>
      <c r="I4820" s="11">
        <f>_xlfn.BETA.INV(_xlfn.NORM.S.DIST(SQRT('Модель'!$C$9)*$G4820+SQRT(1-'Модель'!$C$9)*_xlfn.NORM.S.INV(RAND()),TRUE),'Модель'!$E$5,'Модель'!$F$5,'Модель'!$B$5,'Модель'!$D$5)</f>
        <v/>
      </c>
      <c r="J4820" s="11">
        <f>_xlfn.BETA.INV(_xlfn.NORM.S.DIST(SQRT('Модель'!$C$9)*$G4820+SQRT(1-'Модель'!$C$9)*_xlfn.NORM.S.INV(RAND()),TRUE),'Модель'!$E$6,'Модель'!$F$6,'Модель'!$B$6,'Модель'!$D$6)</f>
        <v/>
      </c>
      <c r="K4820" s="11">
        <f>_xlfn.BETA.INV(_xlfn.NORM.S.DIST(SQRT('Модель'!$C$9)*$G4820+SQRT(1-'Модель'!$C$9)*_xlfn.NORM.S.INV(RAND()),TRUE),'Модель'!$E$7,'Модель'!$F$7,'Модель'!$B$7,'Модель'!$D$7)</f>
        <v/>
      </c>
      <c r="L4820" s="11">
        <f>SUM(I4820:K4820)</f>
        <v/>
      </c>
    </row>
    <row r="4821">
      <c r="A4821" t="n">
        <v>4817</v>
      </c>
      <c r="B4821" s="11">
        <f>_xlfn.BETA.INV(RAND(),'Модель'!$E$5,'Модель'!$F$5,'Модель'!$B$5,'Модель'!$D$5)</f>
        <v/>
      </c>
      <c r="C4821" s="11">
        <f>_xlfn.BETA.INV(RAND(),'Модель'!$E$6,'Модель'!$F$6,'Модель'!$B$6,'Модель'!$D$6)</f>
        <v/>
      </c>
      <c r="D4821" s="11">
        <f>_xlfn.BETA.INV(RAND(),'Модель'!$E$7,'Модель'!$F$7,'Модель'!$B$7,'Модель'!$D$7)</f>
        <v/>
      </c>
      <c r="E4821" s="11">
        <f>SUM(B4821:D4821)</f>
        <v/>
      </c>
      <c r="G4821" s="5">
        <f>_xlfn.NORM.S.INV(RAND())</f>
        <v/>
      </c>
      <c r="I4821" s="11">
        <f>_xlfn.BETA.INV(_xlfn.NORM.S.DIST(SQRT('Модель'!$C$9)*$G4821+SQRT(1-'Модель'!$C$9)*_xlfn.NORM.S.INV(RAND()),TRUE),'Модель'!$E$5,'Модель'!$F$5,'Модель'!$B$5,'Модель'!$D$5)</f>
        <v/>
      </c>
      <c r="J4821" s="11">
        <f>_xlfn.BETA.INV(_xlfn.NORM.S.DIST(SQRT('Модель'!$C$9)*$G4821+SQRT(1-'Модель'!$C$9)*_xlfn.NORM.S.INV(RAND()),TRUE),'Модель'!$E$6,'Модель'!$F$6,'Модель'!$B$6,'Модель'!$D$6)</f>
        <v/>
      </c>
      <c r="K4821" s="11">
        <f>_xlfn.BETA.INV(_xlfn.NORM.S.DIST(SQRT('Модель'!$C$9)*$G4821+SQRT(1-'Модель'!$C$9)*_xlfn.NORM.S.INV(RAND()),TRUE),'Модель'!$E$7,'Модель'!$F$7,'Модель'!$B$7,'Модель'!$D$7)</f>
        <v/>
      </c>
      <c r="L4821" s="11">
        <f>SUM(I4821:K4821)</f>
        <v/>
      </c>
    </row>
    <row r="4822">
      <c r="A4822" t="n">
        <v>4818</v>
      </c>
      <c r="B4822" s="11">
        <f>_xlfn.BETA.INV(RAND(),'Модель'!$E$5,'Модель'!$F$5,'Модель'!$B$5,'Модель'!$D$5)</f>
        <v/>
      </c>
      <c r="C4822" s="11">
        <f>_xlfn.BETA.INV(RAND(),'Модель'!$E$6,'Модель'!$F$6,'Модель'!$B$6,'Модель'!$D$6)</f>
        <v/>
      </c>
      <c r="D4822" s="11">
        <f>_xlfn.BETA.INV(RAND(),'Модель'!$E$7,'Модель'!$F$7,'Модель'!$B$7,'Модель'!$D$7)</f>
        <v/>
      </c>
      <c r="E4822" s="11">
        <f>SUM(B4822:D4822)</f>
        <v/>
      </c>
      <c r="G4822" s="5">
        <f>_xlfn.NORM.S.INV(RAND())</f>
        <v/>
      </c>
      <c r="I4822" s="11">
        <f>_xlfn.BETA.INV(_xlfn.NORM.S.DIST(SQRT('Модель'!$C$9)*$G4822+SQRT(1-'Модель'!$C$9)*_xlfn.NORM.S.INV(RAND()),TRUE),'Модель'!$E$5,'Модель'!$F$5,'Модель'!$B$5,'Модель'!$D$5)</f>
        <v/>
      </c>
      <c r="J4822" s="11">
        <f>_xlfn.BETA.INV(_xlfn.NORM.S.DIST(SQRT('Модель'!$C$9)*$G4822+SQRT(1-'Модель'!$C$9)*_xlfn.NORM.S.INV(RAND()),TRUE),'Модель'!$E$6,'Модель'!$F$6,'Модель'!$B$6,'Модель'!$D$6)</f>
        <v/>
      </c>
      <c r="K4822" s="11">
        <f>_xlfn.BETA.INV(_xlfn.NORM.S.DIST(SQRT('Модель'!$C$9)*$G4822+SQRT(1-'Модель'!$C$9)*_xlfn.NORM.S.INV(RAND()),TRUE),'Модель'!$E$7,'Модель'!$F$7,'Модель'!$B$7,'Модель'!$D$7)</f>
        <v/>
      </c>
      <c r="L4822" s="11">
        <f>SUM(I4822:K4822)</f>
        <v/>
      </c>
    </row>
    <row r="4823">
      <c r="A4823" t="n">
        <v>4819</v>
      </c>
      <c r="B4823" s="11">
        <f>_xlfn.BETA.INV(RAND(),'Модель'!$E$5,'Модель'!$F$5,'Модель'!$B$5,'Модель'!$D$5)</f>
        <v/>
      </c>
      <c r="C4823" s="11">
        <f>_xlfn.BETA.INV(RAND(),'Модель'!$E$6,'Модель'!$F$6,'Модель'!$B$6,'Модель'!$D$6)</f>
        <v/>
      </c>
      <c r="D4823" s="11">
        <f>_xlfn.BETA.INV(RAND(),'Модель'!$E$7,'Модель'!$F$7,'Модель'!$B$7,'Модель'!$D$7)</f>
        <v/>
      </c>
      <c r="E4823" s="11">
        <f>SUM(B4823:D4823)</f>
        <v/>
      </c>
      <c r="G4823" s="5">
        <f>_xlfn.NORM.S.INV(RAND())</f>
        <v/>
      </c>
      <c r="I4823" s="11">
        <f>_xlfn.BETA.INV(_xlfn.NORM.S.DIST(SQRT('Модель'!$C$9)*$G4823+SQRT(1-'Модель'!$C$9)*_xlfn.NORM.S.INV(RAND()),TRUE),'Модель'!$E$5,'Модель'!$F$5,'Модель'!$B$5,'Модель'!$D$5)</f>
        <v/>
      </c>
      <c r="J4823" s="11">
        <f>_xlfn.BETA.INV(_xlfn.NORM.S.DIST(SQRT('Модель'!$C$9)*$G4823+SQRT(1-'Модель'!$C$9)*_xlfn.NORM.S.INV(RAND()),TRUE),'Модель'!$E$6,'Модель'!$F$6,'Модель'!$B$6,'Модель'!$D$6)</f>
        <v/>
      </c>
      <c r="K4823" s="11">
        <f>_xlfn.BETA.INV(_xlfn.NORM.S.DIST(SQRT('Модель'!$C$9)*$G4823+SQRT(1-'Модель'!$C$9)*_xlfn.NORM.S.INV(RAND()),TRUE),'Модель'!$E$7,'Модель'!$F$7,'Модель'!$B$7,'Модель'!$D$7)</f>
        <v/>
      </c>
      <c r="L4823" s="11">
        <f>SUM(I4823:K4823)</f>
        <v/>
      </c>
    </row>
    <row r="4824">
      <c r="A4824" t="n">
        <v>4820</v>
      </c>
      <c r="B4824" s="11">
        <f>_xlfn.BETA.INV(RAND(),'Модель'!$E$5,'Модель'!$F$5,'Модель'!$B$5,'Модель'!$D$5)</f>
        <v/>
      </c>
      <c r="C4824" s="11">
        <f>_xlfn.BETA.INV(RAND(),'Модель'!$E$6,'Модель'!$F$6,'Модель'!$B$6,'Модель'!$D$6)</f>
        <v/>
      </c>
      <c r="D4824" s="11">
        <f>_xlfn.BETA.INV(RAND(),'Модель'!$E$7,'Модель'!$F$7,'Модель'!$B$7,'Модель'!$D$7)</f>
        <v/>
      </c>
      <c r="E4824" s="11">
        <f>SUM(B4824:D4824)</f>
        <v/>
      </c>
      <c r="G4824" s="5">
        <f>_xlfn.NORM.S.INV(RAND())</f>
        <v/>
      </c>
      <c r="I4824" s="11">
        <f>_xlfn.BETA.INV(_xlfn.NORM.S.DIST(SQRT('Модель'!$C$9)*$G4824+SQRT(1-'Модель'!$C$9)*_xlfn.NORM.S.INV(RAND()),TRUE),'Модель'!$E$5,'Модель'!$F$5,'Модель'!$B$5,'Модель'!$D$5)</f>
        <v/>
      </c>
      <c r="J4824" s="11">
        <f>_xlfn.BETA.INV(_xlfn.NORM.S.DIST(SQRT('Модель'!$C$9)*$G4824+SQRT(1-'Модель'!$C$9)*_xlfn.NORM.S.INV(RAND()),TRUE),'Модель'!$E$6,'Модель'!$F$6,'Модель'!$B$6,'Модель'!$D$6)</f>
        <v/>
      </c>
      <c r="K4824" s="11">
        <f>_xlfn.BETA.INV(_xlfn.NORM.S.DIST(SQRT('Модель'!$C$9)*$G4824+SQRT(1-'Модель'!$C$9)*_xlfn.NORM.S.INV(RAND()),TRUE),'Модель'!$E$7,'Модель'!$F$7,'Модель'!$B$7,'Модель'!$D$7)</f>
        <v/>
      </c>
      <c r="L4824" s="11">
        <f>SUM(I4824:K4824)</f>
        <v/>
      </c>
    </row>
    <row r="4825">
      <c r="A4825" t="n">
        <v>4821</v>
      </c>
      <c r="B4825" s="11">
        <f>_xlfn.BETA.INV(RAND(),'Модель'!$E$5,'Модель'!$F$5,'Модель'!$B$5,'Модель'!$D$5)</f>
        <v/>
      </c>
      <c r="C4825" s="11">
        <f>_xlfn.BETA.INV(RAND(),'Модель'!$E$6,'Модель'!$F$6,'Модель'!$B$6,'Модель'!$D$6)</f>
        <v/>
      </c>
      <c r="D4825" s="11">
        <f>_xlfn.BETA.INV(RAND(),'Модель'!$E$7,'Модель'!$F$7,'Модель'!$B$7,'Модель'!$D$7)</f>
        <v/>
      </c>
      <c r="E4825" s="11">
        <f>SUM(B4825:D4825)</f>
        <v/>
      </c>
      <c r="G4825" s="5">
        <f>_xlfn.NORM.S.INV(RAND())</f>
        <v/>
      </c>
      <c r="I4825" s="11">
        <f>_xlfn.BETA.INV(_xlfn.NORM.S.DIST(SQRT('Модель'!$C$9)*$G4825+SQRT(1-'Модель'!$C$9)*_xlfn.NORM.S.INV(RAND()),TRUE),'Модель'!$E$5,'Модель'!$F$5,'Модель'!$B$5,'Модель'!$D$5)</f>
        <v/>
      </c>
      <c r="J4825" s="11">
        <f>_xlfn.BETA.INV(_xlfn.NORM.S.DIST(SQRT('Модель'!$C$9)*$G4825+SQRT(1-'Модель'!$C$9)*_xlfn.NORM.S.INV(RAND()),TRUE),'Модель'!$E$6,'Модель'!$F$6,'Модель'!$B$6,'Модель'!$D$6)</f>
        <v/>
      </c>
      <c r="K4825" s="11">
        <f>_xlfn.BETA.INV(_xlfn.NORM.S.DIST(SQRT('Модель'!$C$9)*$G4825+SQRT(1-'Модель'!$C$9)*_xlfn.NORM.S.INV(RAND()),TRUE),'Модель'!$E$7,'Модель'!$F$7,'Модель'!$B$7,'Модель'!$D$7)</f>
        <v/>
      </c>
      <c r="L4825" s="11">
        <f>SUM(I4825:K4825)</f>
        <v/>
      </c>
    </row>
    <row r="4826">
      <c r="A4826" t="n">
        <v>4822</v>
      </c>
      <c r="B4826" s="11">
        <f>_xlfn.BETA.INV(RAND(),'Модель'!$E$5,'Модель'!$F$5,'Модель'!$B$5,'Модель'!$D$5)</f>
        <v/>
      </c>
      <c r="C4826" s="11">
        <f>_xlfn.BETA.INV(RAND(),'Модель'!$E$6,'Модель'!$F$6,'Модель'!$B$6,'Модель'!$D$6)</f>
        <v/>
      </c>
      <c r="D4826" s="11">
        <f>_xlfn.BETA.INV(RAND(),'Модель'!$E$7,'Модель'!$F$7,'Модель'!$B$7,'Модель'!$D$7)</f>
        <v/>
      </c>
      <c r="E4826" s="11">
        <f>SUM(B4826:D4826)</f>
        <v/>
      </c>
      <c r="G4826" s="5">
        <f>_xlfn.NORM.S.INV(RAND())</f>
        <v/>
      </c>
      <c r="I4826" s="11">
        <f>_xlfn.BETA.INV(_xlfn.NORM.S.DIST(SQRT('Модель'!$C$9)*$G4826+SQRT(1-'Модель'!$C$9)*_xlfn.NORM.S.INV(RAND()),TRUE),'Модель'!$E$5,'Модель'!$F$5,'Модель'!$B$5,'Модель'!$D$5)</f>
        <v/>
      </c>
      <c r="J4826" s="11">
        <f>_xlfn.BETA.INV(_xlfn.NORM.S.DIST(SQRT('Модель'!$C$9)*$G4826+SQRT(1-'Модель'!$C$9)*_xlfn.NORM.S.INV(RAND()),TRUE),'Модель'!$E$6,'Модель'!$F$6,'Модель'!$B$6,'Модель'!$D$6)</f>
        <v/>
      </c>
      <c r="K4826" s="11">
        <f>_xlfn.BETA.INV(_xlfn.NORM.S.DIST(SQRT('Модель'!$C$9)*$G4826+SQRT(1-'Модель'!$C$9)*_xlfn.NORM.S.INV(RAND()),TRUE),'Модель'!$E$7,'Модель'!$F$7,'Модель'!$B$7,'Модель'!$D$7)</f>
        <v/>
      </c>
      <c r="L4826" s="11">
        <f>SUM(I4826:K4826)</f>
        <v/>
      </c>
    </row>
    <row r="4827">
      <c r="A4827" t="n">
        <v>4823</v>
      </c>
      <c r="B4827" s="11">
        <f>_xlfn.BETA.INV(RAND(),'Модель'!$E$5,'Модель'!$F$5,'Модель'!$B$5,'Модель'!$D$5)</f>
        <v/>
      </c>
      <c r="C4827" s="11">
        <f>_xlfn.BETA.INV(RAND(),'Модель'!$E$6,'Модель'!$F$6,'Модель'!$B$6,'Модель'!$D$6)</f>
        <v/>
      </c>
      <c r="D4827" s="11">
        <f>_xlfn.BETA.INV(RAND(),'Модель'!$E$7,'Модель'!$F$7,'Модель'!$B$7,'Модель'!$D$7)</f>
        <v/>
      </c>
      <c r="E4827" s="11">
        <f>SUM(B4827:D4827)</f>
        <v/>
      </c>
      <c r="G4827" s="5">
        <f>_xlfn.NORM.S.INV(RAND())</f>
        <v/>
      </c>
      <c r="I4827" s="11">
        <f>_xlfn.BETA.INV(_xlfn.NORM.S.DIST(SQRT('Модель'!$C$9)*$G4827+SQRT(1-'Модель'!$C$9)*_xlfn.NORM.S.INV(RAND()),TRUE),'Модель'!$E$5,'Модель'!$F$5,'Модель'!$B$5,'Модель'!$D$5)</f>
        <v/>
      </c>
      <c r="J4827" s="11">
        <f>_xlfn.BETA.INV(_xlfn.NORM.S.DIST(SQRT('Модель'!$C$9)*$G4827+SQRT(1-'Модель'!$C$9)*_xlfn.NORM.S.INV(RAND()),TRUE),'Модель'!$E$6,'Модель'!$F$6,'Модель'!$B$6,'Модель'!$D$6)</f>
        <v/>
      </c>
      <c r="K4827" s="11">
        <f>_xlfn.BETA.INV(_xlfn.NORM.S.DIST(SQRT('Модель'!$C$9)*$G4827+SQRT(1-'Модель'!$C$9)*_xlfn.NORM.S.INV(RAND()),TRUE),'Модель'!$E$7,'Модель'!$F$7,'Модель'!$B$7,'Модель'!$D$7)</f>
        <v/>
      </c>
      <c r="L4827" s="11">
        <f>SUM(I4827:K4827)</f>
        <v/>
      </c>
    </row>
    <row r="4828">
      <c r="A4828" t="n">
        <v>4824</v>
      </c>
      <c r="B4828" s="11">
        <f>_xlfn.BETA.INV(RAND(),'Модель'!$E$5,'Модель'!$F$5,'Модель'!$B$5,'Модель'!$D$5)</f>
        <v/>
      </c>
      <c r="C4828" s="11">
        <f>_xlfn.BETA.INV(RAND(),'Модель'!$E$6,'Модель'!$F$6,'Модель'!$B$6,'Модель'!$D$6)</f>
        <v/>
      </c>
      <c r="D4828" s="11">
        <f>_xlfn.BETA.INV(RAND(),'Модель'!$E$7,'Модель'!$F$7,'Модель'!$B$7,'Модель'!$D$7)</f>
        <v/>
      </c>
      <c r="E4828" s="11">
        <f>SUM(B4828:D4828)</f>
        <v/>
      </c>
      <c r="G4828" s="5">
        <f>_xlfn.NORM.S.INV(RAND())</f>
        <v/>
      </c>
      <c r="I4828" s="11">
        <f>_xlfn.BETA.INV(_xlfn.NORM.S.DIST(SQRT('Модель'!$C$9)*$G4828+SQRT(1-'Модель'!$C$9)*_xlfn.NORM.S.INV(RAND()),TRUE),'Модель'!$E$5,'Модель'!$F$5,'Модель'!$B$5,'Модель'!$D$5)</f>
        <v/>
      </c>
      <c r="J4828" s="11">
        <f>_xlfn.BETA.INV(_xlfn.NORM.S.DIST(SQRT('Модель'!$C$9)*$G4828+SQRT(1-'Модель'!$C$9)*_xlfn.NORM.S.INV(RAND()),TRUE),'Модель'!$E$6,'Модель'!$F$6,'Модель'!$B$6,'Модель'!$D$6)</f>
        <v/>
      </c>
      <c r="K4828" s="11">
        <f>_xlfn.BETA.INV(_xlfn.NORM.S.DIST(SQRT('Модель'!$C$9)*$G4828+SQRT(1-'Модель'!$C$9)*_xlfn.NORM.S.INV(RAND()),TRUE),'Модель'!$E$7,'Модель'!$F$7,'Модель'!$B$7,'Модель'!$D$7)</f>
        <v/>
      </c>
      <c r="L4828" s="11">
        <f>SUM(I4828:K4828)</f>
        <v/>
      </c>
    </row>
    <row r="4829">
      <c r="A4829" t="n">
        <v>4825</v>
      </c>
      <c r="B4829" s="11">
        <f>_xlfn.BETA.INV(RAND(),'Модель'!$E$5,'Модель'!$F$5,'Модель'!$B$5,'Модель'!$D$5)</f>
        <v/>
      </c>
      <c r="C4829" s="11">
        <f>_xlfn.BETA.INV(RAND(),'Модель'!$E$6,'Модель'!$F$6,'Модель'!$B$6,'Модель'!$D$6)</f>
        <v/>
      </c>
      <c r="D4829" s="11">
        <f>_xlfn.BETA.INV(RAND(),'Модель'!$E$7,'Модель'!$F$7,'Модель'!$B$7,'Модель'!$D$7)</f>
        <v/>
      </c>
      <c r="E4829" s="11">
        <f>SUM(B4829:D4829)</f>
        <v/>
      </c>
      <c r="G4829" s="5">
        <f>_xlfn.NORM.S.INV(RAND())</f>
        <v/>
      </c>
      <c r="I4829" s="11">
        <f>_xlfn.BETA.INV(_xlfn.NORM.S.DIST(SQRT('Модель'!$C$9)*$G4829+SQRT(1-'Модель'!$C$9)*_xlfn.NORM.S.INV(RAND()),TRUE),'Модель'!$E$5,'Модель'!$F$5,'Модель'!$B$5,'Модель'!$D$5)</f>
        <v/>
      </c>
      <c r="J4829" s="11">
        <f>_xlfn.BETA.INV(_xlfn.NORM.S.DIST(SQRT('Модель'!$C$9)*$G4829+SQRT(1-'Модель'!$C$9)*_xlfn.NORM.S.INV(RAND()),TRUE),'Модель'!$E$6,'Модель'!$F$6,'Модель'!$B$6,'Модель'!$D$6)</f>
        <v/>
      </c>
      <c r="K4829" s="11">
        <f>_xlfn.BETA.INV(_xlfn.NORM.S.DIST(SQRT('Модель'!$C$9)*$G4829+SQRT(1-'Модель'!$C$9)*_xlfn.NORM.S.INV(RAND()),TRUE),'Модель'!$E$7,'Модель'!$F$7,'Модель'!$B$7,'Модель'!$D$7)</f>
        <v/>
      </c>
      <c r="L4829" s="11">
        <f>SUM(I4829:K4829)</f>
        <v/>
      </c>
    </row>
    <row r="4830">
      <c r="A4830" t="n">
        <v>4826</v>
      </c>
      <c r="B4830" s="11">
        <f>_xlfn.BETA.INV(RAND(),'Модель'!$E$5,'Модель'!$F$5,'Модель'!$B$5,'Модель'!$D$5)</f>
        <v/>
      </c>
      <c r="C4830" s="11">
        <f>_xlfn.BETA.INV(RAND(),'Модель'!$E$6,'Модель'!$F$6,'Модель'!$B$6,'Модель'!$D$6)</f>
        <v/>
      </c>
      <c r="D4830" s="11">
        <f>_xlfn.BETA.INV(RAND(),'Модель'!$E$7,'Модель'!$F$7,'Модель'!$B$7,'Модель'!$D$7)</f>
        <v/>
      </c>
      <c r="E4830" s="11">
        <f>SUM(B4830:D4830)</f>
        <v/>
      </c>
      <c r="G4830" s="5">
        <f>_xlfn.NORM.S.INV(RAND())</f>
        <v/>
      </c>
      <c r="I4830" s="11">
        <f>_xlfn.BETA.INV(_xlfn.NORM.S.DIST(SQRT('Модель'!$C$9)*$G4830+SQRT(1-'Модель'!$C$9)*_xlfn.NORM.S.INV(RAND()),TRUE),'Модель'!$E$5,'Модель'!$F$5,'Модель'!$B$5,'Модель'!$D$5)</f>
        <v/>
      </c>
      <c r="J4830" s="11">
        <f>_xlfn.BETA.INV(_xlfn.NORM.S.DIST(SQRT('Модель'!$C$9)*$G4830+SQRT(1-'Модель'!$C$9)*_xlfn.NORM.S.INV(RAND()),TRUE),'Модель'!$E$6,'Модель'!$F$6,'Модель'!$B$6,'Модель'!$D$6)</f>
        <v/>
      </c>
      <c r="K4830" s="11">
        <f>_xlfn.BETA.INV(_xlfn.NORM.S.DIST(SQRT('Модель'!$C$9)*$G4830+SQRT(1-'Модель'!$C$9)*_xlfn.NORM.S.INV(RAND()),TRUE),'Модель'!$E$7,'Модель'!$F$7,'Модель'!$B$7,'Модель'!$D$7)</f>
        <v/>
      </c>
      <c r="L4830" s="11">
        <f>SUM(I4830:K4830)</f>
        <v/>
      </c>
    </row>
    <row r="4831">
      <c r="A4831" t="n">
        <v>4827</v>
      </c>
      <c r="B4831" s="11">
        <f>_xlfn.BETA.INV(RAND(),'Модель'!$E$5,'Модель'!$F$5,'Модель'!$B$5,'Модель'!$D$5)</f>
        <v/>
      </c>
      <c r="C4831" s="11">
        <f>_xlfn.BETA.INV(RAND(),'Модель'!$E$6,'Модель'!$F$6,'Модель'!$B$6,'Модель'!$D$6)</f>
        <v/>
      </c>
      <c r="D4831" s="11">
        <f>_xlfn.BETA.INV(RAND(),'Модель'!$E$7,'Модель'!$F$7,'Модель'!$B$7,'Модель'!$D$7)</f>
        <v/>
      </c>
      <c r="E4831" s="11">
        <f>SUM(B4831:D4831)</f>
        <v/>
      </c>
      <c r="G4831" s="5">
        <f>_xlfn.NORM.S.INV(RAND())</f>
        <v/>
      </c>
      <c r="I4831" s="11">
        <f>_xlfn.BETA.INV(_xlfn.NORM.S.DIST(SQRT('Модель'!$C$9)*$G4831+SQRT(1-'Модель'!$C$9)*_xlfn.NORM.S.INV(RAND()),TRUE),'Модель'!$E$5,'Модель'!$F$5,'Модель'!$B$5,'Модель'!$D$5)</f>
        <v/>
      </c>
      <c r="J4831" s="11">
        <f>_xlfn.BETA.INV(_xlfn.NORM.S.DIST(SQRT('Модель'!$C$9)*$G4831+SQRT(1-'Модель'!$C$9)*_xlfn.NORM.S.INV(RAND()),TRUE),'Модель'!$E$6,'Модель'!$F$6,'Модель'!$B$6,'Модель'!$D$6)</f>
        <v/>
      </c>
      <c r="K4831" s="11">
        <f>_xlfn.BETA.INV(_xlfn.NORM.S.DIST(SQRT('Модель'!$C$9)*$G4831+SQRT(1-'Модель'!$C$9)*_xlfn.NORM.S.INV(RAND()),TRUE),'Модель'!$E$7,'Модель'!$F$7,'Модель'!$B$7,'Модель'!$D$7)</f>
        <v/>
      </c>
      <c r="L4831" s="11">
        <f>SUM(I4831:K4831)</f>
        <v/>
      </c>
    </row>
    <row r="4832">
      <c r="A4832" t="n">
        <v>4828</v>
      </c>
      <c r="B4832" s="11">
        <f>_xlfn.BETA.INV(RAND(),'Модель'!$E$5,'Модель'!$F$5,'Модель'!$B$5,'Модель'!$D$5)</f>
        <v/>
      </c>
      <c r="C4832" s="11">
        <f>_xlfn.BETA.INV(RAND(),'Модель'!$E$6,'Модель'!$F$6,'Модель'!$B$6,'Модель'!$D$6)</f>
        <v/>
      </c>
      <c r="D4832" s="11">
        <f>_xlfn.BETA.INV(RAND(),'Модель'!$E$7,'Модель'!$F$7,'Модель'!$B$7,'Модель'!$D$7)</f>
        <v/>
      </c>
      <c r="E4832" s="11">
        <f>SUM(B4832:D4832)</f>
        <v/>
      </c>
      <c r="G4832" s="5">
        <f>_xlfn.NORM.S.INV(RAND())</f>
        <v/>
      </c>
      <c r="I4832" s="11">
        <f>_xlfn.BETA.INV(_xlfn.NORM.S.DIST(SQRT('Модель'!$C$9)*$G4832+SQRT(1-'Модель'!$C$9)*_xlfn.NORM.S.INV(RAND()),TRUE),'Модель'!$E$5,'Модель'!$F$5,'Модель'!$B$5,'Модель'!$D$5)</f>
        <v/>
      </c>
      <c r="J4832" s="11">
        <f>_xlfn.BETA.INV(_xlfn.NORM.S.DIST(SQRT('Модель'!$C$9)*$G4832+SQRT(1-'Модель'!$C$9)*_xlfn.NORM.S.INV(RAND()),TRUE),'Модель'!$E$6,'Модель'!$F$6,'Модель'!$B$6,'Модель'!$D$6)</f>
        <v/>
      </c>
      <c r="K4832" s="11">
        <f>_xlfn.BETA.INV(_xlfn.NORM.S.DIST(SQRT('Модель'!$C$9)*$G4832+SQRT(1-'Модель'!$C$9)*_xlfn.NORM.S.INV(RAND()),TRUE),'Модель'!$E$7,'Модель'!$F$7,'Модель'!$B$7,'Модель'!$D$7)</f>
        <v/>
      </c>
      <c r="L4832" s="11">
        <f>SUM(I4832:K4832)</f>
        <v/>
      </c>
    </row>
    <row r="4833">
      <c r="A4833" t="n">
        <v>4829</v>
      </c>
      <c r="B4833" s="11">
        <f>_xlfn.BETA.INV(RAND(),'Модель'!$E$5,'Модель'!$F$5,'Модель'!$B$5,'Модель'!$D$5)</f>
        <v/>
      </c>
      <c r="C4833" s="11">
        <f>_xlfn.BETA.INV(RAND(),'Модель'!$E$6,'Модель'!$F$6,'Модель'!$B$6,'Модель'!$D$6)</f>
        <v/>
      </c>
      <c r="D4833" s="11">
        <f>_xlfn.BETA.INV(RAND(),'Модель'!$E$7,'Модель'!$F$7,'Модель'!$B$7,'Модель'!$D$7)</f>
        <v/>
      </c>
      <c r="E4833" s="11">
        <f>SUM(B4833:D4833)</f>
        <v/>
      </c>
      <c r="G4833" s="5">
        <f>_xlfn.NORM.S.INV(RAND())</f>
        <v/>
      </c>
      <c r="I4833" s="11">
        <f>_xlfn.BETA.INV(_xlfn.NORM.S.DIST(SQRT('Модель'!$C$9)*$G4833+SQRT(1-'Модель'!$C$9)*_xlfn.NORM.S.INV(RAND()),TRUE),'Модель'!$E$5,'Модель'!$F$5,'Модель'!$B$5,'Модель'!$D$5)</f>
        <v/>
      </c>
      <c r="J4833" s="11">
        <f>_xlfn.BETA.INV(_xlfn.NORM.S.DIST(SQRT('Модель'!$C$9)*$G4833+SQRT(1-'Модель'!$C$9)*_xlfn.NORM.S.INV(RAND()),TRUE),'Модель'!$E$6,'Модель'!$F$6,'Модель'!$B$6,'Модель'!$D$6)</f>
        <v/>
      </c>
      <c r="K4833" s="11">
        <f>_xlfn.BETA.INV(_xlfn.NORM.S.DIST(SQRT('Модель'!$C$9)*$G4833+SQRT(1-'Модель'!$C$9)*_xlfn.NORM.S.INV(RAND()),TRUE),'Модель'!$E$7,'Модель'!$F$7,'Модель'!$B$7,'Модель'!$D$7)</f>
        <v/>
      </c>
      <c r="L4833" s="11">
        <f>SUM(I4833:K4833)</f>
        <v/>
      </c>
    </row>
    <row r="4834">
      <c r="A4834" t="n">
        <v>4830</v>
      </c>
      <c r="B4834" s="11">
        <f>_xlfn.BETA.INV(RAND(),'Модель'!$E$5,'Модель'!$F$5,'Модель'!$B$5,'Модель'!$D$5)</f>
        <v/>
      </c>
      <c r="C4834" s="11">
        <f>_xlfn.BETA.INV(RAND(),'Модель'!$E$6,'Модель'!$F$6,'Модель'!$B$6,'Модель'!$D$6)</f>
        <v/>
      </c>
      <c r="D4834" s="11">
        <f>_xlfn.BETA.INV(RAND(),'Модель'!$E$7,'Модель'!$F$7,'Модель'!$B$7,'Модель'!$D$7)</f>
        <v/>
      </c>
      <c r="E4834" s="11">
        <f>SUM(B4834:D4834)</f>
        <v/>
      </c>
      <c r="G4834" s="5">
        <f>_xlfn.NORM.S.INV(RAND())</f>
        <v/>
      </c>
      <c r="I4834" s="11">
        <f>_xlfn.BETA.INV(_xlfn.NORM.S.DIST(SQRT('Модель'!$C$9)*$G4834+SQRT(1-'Модель'!$C$9)*_xlfn.NORM.S.INV(RAND()),TRUE),'Модель'!$E$5,'Модель'!$F$5,'Модель'!$B$5,'Модель'!$D$5)</f>
        <v/>
      </c>
      <c r="J4834" s="11">
        <f>_xlfn.BETA.INV(_xlfn.NORM.S.DIST(SQRT('Модель'!$C$9)*$G4834+SQRT(1-'Модель'!$C$9)*_xlfn.NORM.S.INV(RAND()),TRUE),'Модель'!$E$6,'Модель'!$F$6,'Модель'!$B$6,'Модель'!$D$6)</f>
        <v/>
      </c>
      <c r="K4834" s="11">
        <f>_xlfn.BETA.INV(_xlfn.NORM.S.DIST(SQRT('Модель'!$C$9)*$G4834+SQRT(1-'Модель'!$C$9)*_xlfn.NORM.S.INV(RAND()),TRUE),'Модель'!$E$7,'Модель'!$F$7,'Модель'!$B$7,'Модель'!$D$7)</f>
        <v/>
      </c>
      <c r="L4834" s="11">
        <f>SUM(I4834:K4834)</f>
        <v/>
      </c>
    </row>
    <row r="4835">
      <c r="A4835" t="n">
        <v>4831</v>
      </c>
      <c r="B4835" s="11">
        <f>_xlfn.BETA.INV(RAND(),'Модель'!$E$5,'Модель'!$F$5,'Модель'!$B$5,'Модель'!$D$5)</f>
        <v/>
      </c>
      <c r="C4835" s="11">
        <f>_xlfn.BETA.INV(RAND(),'Модель'!$E$6,'Модель'!$F$6,'Модель'!$B$6,'Модель'!$D$6)</f>
        <v/>
      </c>
      <c r="D4835" s="11">
        <f>_xlfn.BETA.INV(RAND(),'Модель'!$E$7,'Модель'!$F$7,'Модель'!$B$7,'Модель'!$D$7)</f>
        <v/>
      </c>
      <c r="E4835" s="11">
        <f>SUM(B4835:D4835)</f>
        <v/>
      </c>
      <c r="G4835" s="5">
        <f>_xlfn.NORM.S.INV(RAND())</f>
        <v/>
      </c>
      <c r="I4835" s="11">
        <f>_xlfn.BETA.INV(_xlfn.NORM.S.DIST(SQRT('Модель'!$C$9)*$G4835+SQRT(1-'Модель'!$C$9)*_xlfn.NORM.S.INV(RAND()),TRUE),'Модель'!$E$5,'Модель'!$F$5,'Модель'!$B$5,'Модель'!$D$5)</f>
        <v/>
      </c>
      <c r="J4835" s="11">
        <f>_xlfn.BETA.INV(_xlfn.NORM.S.DIST(SQRT('Модель'!$C$9)*$G4835+SQRT(1-'Модель'!$C$9)*_xlfn.NORM.S.INV(RAND()),TRUE),'Модель'!$E$6,'Модель'!$F$6,'Модель'!$B$6,'Модель'!$D$6)</f>
        <v/>
      </c>
      <c r="K4835" s="11">
        <f>_xlfn.BETA.INV(_xlfn.NORM.S.DIST(SQRT('Модель'!$C$9)*$G4835+SQRT(1-'Модель'!$C$9)*_xlfn.NORM.S.INV(RAND()),TRUE),'Модель'!$E$7,'Модель'!$F$7,'Модель'!$B$7,'Модель'!$D$7)</f>
        <v/>
      </c>
      <c r="L4835" s="11">
        <f>SUM(I4835:K4835)</f>
        <v/>
      </c>
    </row>
    <row r="4836">
      <c r="A4836" t="n">
        <v>4832</v>
      </c>
      <c r="B4836" s="11">
        <f>_xlfn.BETA.INV(RAND(),'Модель'!$E$5,'Модель'!$F$5,'Модель'!$B$5,'Модель'!$D$5)</f>
        <v/>
      </c>
      <c r="C4836" s="11">
        <f>_xlfn.BETA.INV(RAND(),'Модель'!$E$6,'Модель'!$F$6,'Модель'!$B$6,'Модель'!$D$6)</f>
        <v/>
      </c>
      <c r="D4836" s="11">
        <f>_xlfn.BETA.INV(RAND(),'Модель'!$E$7,'Модель'!$F$7,'Модель'!$B$7,'Модель'!$D$7)</f>
        <v/>
      </c>
      <c r="E4836" s="11">
        <f>SUM(B4836:D4836)</f>
        <v/>
      </c>
      <c r="G4836" s="5">
        <f>_xlfn.NORM.S.INV(RAND())</f>
        <v/>
      </c>
      <c r="I4836" s="11">
        <f>_xlfn.BETA.INV(_xlfn.NORM.S.DIST(SQRT('Модель'!$C$9)*$G4836+SQRT(1-'Модель'!$C$9)*_xlfn.NORM.S.INV(RAND()),TRUE),'Модель'!$E$5,'Модель'!$F$5,'Модель'!$B$5,'Модель'!$D$5)</f>
        <v/>
      </c>
      <c r="J4836" s="11">
        <f>_xlfn.BETA.INV(_xlfn.NORM.S.DIST(SQRT('Модель'!$C$9)*$G4836+SQRT(1-'Модель'!$C$9)*_xlfn.NORM.S.INV(RAND()),TRUE),'Модель'!$E$6,'Модель'!$F$6,'Модель'!$B$6,'Модель'!$D$6)</f>
        <v/>
      </c>
      <c r="K4836" s="11">
        <f>_xlfn.BETA.INV(_xlfn.NORM.S.DIST(SQRT('Модель'!$C$9)*$G4836+SQRT(1-'Модель'!$C$9)*_xlfn.NORM.S.INV(RAND()),TRUE),'Модель'!$E$7,'Модель'!$F$7,'Модель'!$B$7,'Модель'!$D$7)</f>
        <v/>
      </c>
      <c r="L4836" s="11">
        <f>SUM(I4836:K4836)</f>
        <v/>
      </c>
    </row>
    <row r="4837">
      <c r="A4837" t="n">
        <v>4833</v>
      </c>
      <c r="B4837" s="11">
        <f>_xlfn.BETA.INV(RAND(),'Модель'!$E$5,'Модель'!$F$5,'Модель'!$B$5,'Модель'!$D$5)</f>
        <v/>
      </c>
      <c r="C4837" s="11">
        <f>_xlfn.BETA.INV(RAND(),'Модель'!$E$6,'Модель'!$F$6,'Модель'!$B$6,'Модель'!$D$6)</f>
        <v/>
      </c>
      <c r="D4837" s="11">
        <f>_xlfn.BETA.INV(RAND(),'Модель'!$E$7,'Модель'!$F$7,'Модель'!$B$7,'Модель'!$D$7)</f>
        <v/>
      </c>
      <c r="E4837" s="11">
        <f>SUM(B4837:D4837)</f>
        <v/>
      </c>
      <c r="G4837" s="5">
        <f>_xlfn.NORM.S.INV(RAND())</f>
        <v/>
      </c>
      <c r="I4837" s="11">
        <f>_xlfn.BETA.INV(_xlfn.NORM.S.DIST(SQRT('Модель'!$C$9)*$G4837+SQRT(1-'Модель'!$C$9)*_xlfn.NORM.S.INV(RAND()),TRUE),'Модель'!$E$5,'Модель'!$F$5,'Модель'!$B$5,'Модель'!$D$5)</f>
        <v/>
      </c>
      <c r="J4837" s="11">
        <f>_xlfn.BETA.INV(_xlfn.NORM.S.DIST(SQRT('Модель'!$C$9)*$G4837+SQRT(1-'Модель'!$C$9)*_xlfn.NORM.S.INV(RAND()),TRUE),'Модель'!$E$6,'Модель'!$F$6,'Модель'!$B$6,'Модель'!$D$6)</f>
        <v/>
      </c>
      <c r="K4837" s="11">
        <f>_xlfn.BETA.INV(_xlfn.NORM.S.DIST(SQRT('Модель'!$C$9)*$G4837+SQRT(1-'Модель'!$C$9)*_xlfn.NORM.S.INV(RAND()),TRUE),'Модель'!$E$7,'Модель'!$F$7,'Модель'!$B$7,'Модель'!$D$7)</f>
        <v/>
      </c>
      <c r="L4837" s="11">
        <f>SUM(I4837:K4837)</f>
        <v/>
      </c>
    </row>
    <row r="4838">
      <c r="A4838" t="n">
        <v>4834</v>
      </c>
      <c r="B4838" s="11">
        <f>_xlfn.BETA.INV(RAND(),'Модель'!$E$5,'Модель'!$F$5,'Модель'!$B$5,'Модель'!$D$5)</f>
        <v/>
      </c>
      <c r="C4838" s="11">
        <f>_xlfn.BETA.INV(RAND(),'Модель'!$E$6,'Модель'!$F$6,'Модель'!$B$6,'Модель'!$D$6)</f>
        <v/>
      </c>
      <c r="D4838" s="11">
        <f>_xlfn.BETA.INV(RAND(),'Модель'!$E$7,'Модель'!$F$7,'Модель'!$B$7,'Модель'!$D$7)</f>
        <v/>
      </c>
      <c r="E4838" s="11">
        <f>SUM(B4838:D4838)</f>
        <v/>
      </c>
      <c r="G4838" s="5">
        <f>_xlfn.NORM.S.INV(RAND())</f>
        <v/>
      </c>
      <c r="I4838" s="11">
        <f>_xlfn.BETA.INV(_xlfn.NORM.S.DIST(SQRT('Модель'!$C$9)*$G4838+SQRT(1-'Модель'!$C$9)*_xlfn.NORM.S.INV(RAND()),TRUE),'Модель'!$E$5,'Модель'!$F$5,'Модель'!$B$5,'Модель'!$D$5)</f>
        <v/>
      </c>
      <c r="J4838" s="11">
        <f>_xlfn.BETA.INV(_xlfn.NORM.S.DIST(SQRT('Модель'!$C$9)*$G4838+SQRT(1-'Модель'!$C$9)*_xlfn.NORM.S.INV(RAND()),TRUE),'Модель'!$E$6,'Модель'!$F$6,'Модель'!$B$6,'Модель'!$D$6)</f>
        <v/>
      </c>
      <c r="K4838" s="11">
        <f>_xlfn.BETA.INV(_xlfn.NORM.S.DIST(SQRT('Модель'!$C$9)*$G4838+SQRT(1-'Модель'!$C$9)*_xlfn.NORM.S.INV(RAND()),TRUE),'Модель'!$E$7,'Модель'!$F$7,'Модель'!$B$7,'Модель'!$D$7)</f>
        <v/>
      </c>
      <c r="L4838" s="11">
        <f>SUM(I4838:K4838)</f>
        <v/>
      </c>
    </row>
    <row r="4839">
      <c r="A4839" t="n">
        <v>4835</v>
      </c>
      <c r="B4839" s="11">
        <f>_xlfn.BETA.INV(RAND(),'Модель'!$E$5,'Модель'!$F$5,'Модель'!$B$5,'Модель'!$D$5)</f>
        <v/>
      </c>
      <c r="C4839" s="11">
        <f>_xlfn.BETA.INV(RAND(),'Модель'!$E$6,'Модель'!$F$6,'Модель'!$B$6,'Модель'!$D$6)</f>
        <v/>
      </c>
      <c r="D4839" s="11">
        <f>_xlfn.BETA.INV(RAND(),'Модель'!$E$7,'Модель'!$F$7,'Модель'!$B$7,'Модель'!$D$7)</f>
        <v/>
      </c>
      <c r="E4839" s="11">
        <f>SUM(B4839:D4839)</f>
        <v/>
      </c>
      <c r="G4839" s="5">
        <f>_xlfn.NORM.S.INV(RAND())</f>
        <v/>
      </c>
      <c r="I4839" s="11">
        <f>_xlfn.BETA.INV(_xlfn.NORM.S.DIST(SQRT('Модель'!$C$9)*$G4839+SQRT(1-'Модель'!$C$9)*_xlfn.NORM.S.INV(RAND()),TRUE),'Модель'!$E$5,'Модель'!$F$5,'Модель'!$B$5,'Модель'!$D$5)</f>
        <v/>
      </c>
      <c r="J4839" s="11">
        <f>_xlfn.BETA.INV(_xlfn.NORM.S.DIST(SQRT('Модель'!$C$9)*$G4839+SQRT(1-'Модель'!$C$9)*_xlfn.NORM.S.INV(RAND()),TRUE),'Модель'!$E$6,'Модель'!$F$6,'Модель'!$B$6,'Модель'!$D$6)</f>
        <v/>
      </c>
      <c r="K4839" s="11">
        <f>_xlfn.BETA.INV(_xlfn.NORM.S.DIST(SQRT('Модель'!$C$9)*$G4839+SQRT(1-'Модель'!$C$9)*_xlfn.NORM.S.INV(RAND()),TRUE),'Модель'!$E$7,'Модель'!$F$7,'Модель'!$B$7,'Модель'!$D$7)</f>
        <v/>
      </c>
      <c r="L4839" s="11">
        <f>SUM(I4839:K4839)</f>
        <v/>
      </c>
    </row>
    <row r="4840">
      <c r="A4840" t="n">
        <v>4836</v>
      </c>
      <c r="B4840" s="11">
        <f>_xlfn.BETA.INV(RAND(),'Модель'!$E$5,'Модель'!$F$5,'Модель'!$B$5,'Модель'!$D$5)</f>
        <v/>
      </c>
      <c r="C4840" s="11">
        <f>_xlfn.BETA.INV(RAND(),'Модель'!$E$6,'Модель'!$F$6,'Модель'!$B$6,'Модель'!$D$6)</f>
        <v/>
      </c>
      <c r="D4840" s="11">
        <f>_xlfn.BETA.INV(RAND(),'Модель'!$E$7,'Модель'!$F$7,'Модель'!$B$7,'Модель'!$D$7)</f>
        <v/>
      </c>
      <c r="E4840" s="11">
        <f>SUM(B4840:D4840)</f>
        <v/>
      </c>
      <c r="G4840" s="5">
        <f>_xlfn.NORM.S.INV(RAND())</f>
        <v/>
      </c>
      <c r="I4840" s="11">
        <f>_xlfn.BETA.INV(_xlfn.NORM.S.DIST(SQRT('Модель'!$C$9)*$G4840+SQRT(1-'Модель'!$C$9)*_xlfn.NORM.S.INV(RAND()),TRUE),'Модель'!$E$5,'Модель'!$F$5,'Модель'!$B$5,'Модель'!$D$5)</f>
        <v/>
      </c>
      <c r="J4840" s="11">
        <f>_xlfn.BETA.INV(_xlfn.NORM.S.DIST(SQRT('Модель'!$C$9)*$G4840+SQRT(1-'Модель'!$C$9)*_xlfn.NORM.S.INV(RAND()),TRUE),'Модель'!$E$6,'Модель'!$F$6,'Модель'!$B$6,'Модель'!$D$6)</f>
        <v/>
      </c>
      <c r="K4840" s="11">
        <f>_xlfn.BETA.INV(_xlfn.NORM.S.DIST(SQRT('Модель'!$C$9)*$G4840+SQRT(1-'Модель'!$C$9)*_xlfn.NORM.S.INV(RAND()),TRUE),'Модель'!$E$7,'Модель'!$F$7,'Модель'!$B$7,'Модель'!$D$7)</f>
        <v/>
      </c>
      <c r="L4840" s="11">
        <f>SUM(I4840:K4840)</f>
        <v/>
      </c>
    </row>
    <row r="4841">
      <c r="A4841" t="n">
        <v>4837</v>
      </c>
      <c r="B4841" s="11">
        <f>_xlfn.BETA.INV(RAND(),'Модель'!$E$5,'Модель'!$F$5,'Модель'!$B$5,'Модель'!$D$5)</f>
        <v/>
      </c>
      <c r="C4841" s="11">
        <f>_xlfn.BETA.INV(RAND(),'Модель'!$E$6,'Модель'!$F$6,'Модель'!$B$6,'Модель'!$D$6)</f>
        <v/>
      </c>
      <c r="D4841" s="11">
        <f>_xlfn.BETA.INV(RAND(),'Модель'!$E$7,'Модель'!$F$7,'Модель'!$B$7,'Модель'!$D$7)</f>
        <v/>
      </c>
      <c r="E4841" s="11">
        <f>SUM(B4841:D4841)</f>
        <v/>
      </c>
      <c r="G4841" s="5">
        <f>_xlfn.NORM.S.INV(RAND())</f>
        <v/>
      </c>
      <c r="I4841" s="11">
        <f>_xlfn.BETA.INV(_xlfn.NORM.S.DIST(SQRT('Модель'!$C$9)*$G4841+SQRT(1-'Модель'!$C$9)*_xlfn.NORM.S.INV(RAND()),TRUE),'Модель'!$E$5,'Модель'!$F$5,'Модель'!$B$5,'Модель'!$D$5)</f>
        <v/>
      </c>
      <c r="J4841" s="11">
        <f>_xlfn.BETA.INV(_xlfn.NORM.S.DIST(SQRT('Модель'!$C$9)*$G4841+SQRT(1-'Модель'!$C$9)*_xlfn.NORM.S.INV(RAND()),TRUE),'Модель'!$E$6,'Модель'!$F$6,'Модель'!$B$6,'Модель'!$D$6)</f>
        <v/>
      </c>
      <c r="K4841" s="11">
        <f>_xlfn.BETA.INV(_xlfn.NORM.S.DIST(SQRT('Модель'!$C$9)*$G4841+SQRT(1-'Модель'!$C$9)*_xlfn.NORM.S.INV(RAND()),TRUE),'Модель'!$E$7,'Модель'!$F$7,'Модель'!$B$7,'Модель'!$D$7)</f>
        <v/>
      </c>
      <c r="L4841" s="11">
        <f>SUM(I4841:K4841)</f>
        <v/>
      </c>
    </row>
    <row r="4842">
      <c r="A4842" t="n">
        <v>4838</v>
      </c>
      <c r="B4842" s="11">
        <f>_xlfn.BETA.INV(RAND(),'Модель'!$E$5,'Модель'!$F$5,'Модель'!$B$5,'Модель'!$D$5)</f>
        <v/>
      </c>
      <c r="C4842" s="11">
        <f>_xlfn.BETA.INV(RAND(),'Модель'!$E$6,'Модель'!$F$6,'Модель'!$B$6,'Модель'!$D$6)</f>
        <v/>
      </c>
      <c r="D4842" s="11">
        <f>_xlfn.BETA.INV(RAND(),'Модель'!$E$7,'Модель'!$F$7,'Модель'!$B$7,'Модель'!$D$7)</f>
        <v/>
      </c>
      <c r="E4842" s="11">
        <f>SUM(B4842:D4842)</f>
        <v/>
      </c>
      <c r="G4842" s="5">
        <f>_xlfn.NORM.S.INV(RAND())</f>
        <v/>
      </c>
      <c r="I4842" s="11">
        <f>_xlfn.BETA.INV(_xlfn.NORM.S.DIST(SQRT('Модель'!$C$9)*$G4842+SQRT(1-'Модель'!$C$9)*_xlfn.NORM.S.INV(RAND()),TRUE),'Модель'!$E$5,'Модель'!$F$5,'Модель'!$B$5,'Модель'!$D$5)</f>
        <v/>
      </c>
      <c r="J4842" s="11">
        <f>_xlfn.BETA.INV(_xlfn.NORM.S.DIST(SQRT('Модель'!$C$9)*$G4842+SQRT(1-'Модель'!$C$9)*_xlfn.NORM.S.INV(RAND()),TRUE),'Модель'!$E$6,'Модель'!$F$6,'Модель'!$B$6,'Модель'!$D$6)</f>
        <v/>
      </c>
      <c r="K4842" s="11">
        <f>_xlfn.BETA.INV(_xlfn.NORM.S.DIST(SQRT('Модель'!$C$9)*$G4842+SQRT(1-'Модель'!$C$9)*_xlfn.NORM.S.INV(RAND()),TRUE),'Модель'!$E$7,'Модель'!$F$7,'Модель'!$B$7,'Модель'!$D$7)</f>
        <v/>
      </c>
      <c r="L4842" s="11">
        <f>SUM(I4842:K4842)</f>
        <v/>
      </c>
    </row>
    <row r="4843">
      <c r="A4843" t="n">
        <v>4839</v>
      </c>
      <c r="B4843" s="11">
        <f>_xlfn.BETA.INV(RAND(),'Модель'!$E$5,'Модель'!$F$5,'Модель'!$B$5,'Модель'!$D$5)</f>
        <v/>
      </c>
      <c r="C4843" s="11">
        <f>_xlfn.BETA.INV(RAND(),'Модель'!$E$6,'Модель'!$F$6,'Модель'!$B$6,'Модель'!$D$6)</f>
        <v/>
      </c>
      <c r="D4843" s="11">
        <f>_xlfn.BETA.INV(RAND(),'Модель'!$E$7,'Модель'!$F$7,'Модель'!$B$7,'Модель'!$D$7)</f>
        <v/>
      </c>
      <c r="E4843" s="11">
        <f>SUM(B4843:D4843)</f>
        <v/>
      </c>
      <c r="G4843" s="5">
        <f>_xlfn.NORM.S.INV(RAND())</f>
        <v/>
      </c>
      <c r="I4843" s="11">
        <f>_xlfn.BETA.INV(_xlfn.NORM.S.DIST(SQRT('Модель'!$C$9)*$G4843+SQRT(1-'Модель'!$C$9)*_xlfn.NORM.S.INV(RAND()),TRUE),'Модель'!$E$5,'Модель'!$F$5,'Модель'!$B$5,'Модель'!$D$5)</f>
        <v/>
      </c>
      <c r="J4843" s="11">
        <f>_xlfn.BETA.INV(_xlfn.NORM.S.DIST(SQRT('Модель'!$C$9)*$G4843+SQRT(1-'Модель'!$C$9)*_xlfn.NORM.S.INV(RAND()),TRUE),'Модель'!$E$6,'Модель'!$F$6,'Модель'!$B$6,'Модель'!$D$6)</f>
        <v/>
      </c>
      <c r="K4843" s="11">
        <f>_xlfn.BETA.INV(_xlfn.NORM.S.DIST(SQRT('Модель'!$C$9)*$G4843+SQRT(1-'Модель'!$C$9)*_xlfn.NORM.S.INV(RAND()),TRUE),'Модель'!$E$7,'Модель'!$F$7,'Модель'!$B$7,'Модель'!$D$7)</f>
        <v/>
      </c>
      <c r="L4843" s="11">
        <f>SUM(I4843:K4843)</f>
        <v/>
      </c>
    </row>
    <row r="4844">
      <c r="A4844" t="n">
        <v>4840</v>
      </c>
      <c r="B4844" s="11">
        <f>_xlfn.BETA.INV(RAND(),'Модель'!$E$5,'Модель'!$F$5,'Модель'!$B$5,'Модель'!$D$5)</f>
        <v/>
      </c>
      <c r="C4844" s="11">
        <f>_xlfn.BETA.INV(RAND(),'Модель'!$E$6,'Модель'!$F$6,'Модель'!$B$6,'Модель'!$D$6)</f>
        <v/>
      </c>
      <c r="D4844" s="11">
        <f>_xlfn.BETA.INV(RAND(),'Модель'!$E$7,'Модель'!$F$7,'Модель'!$B$7,'Модель'!$D$7)</f>
        <v/>
      </c>
      <c r="E4844" s="11">
        <f>SUM(B4844:D4844)</f>
        <v/>
      </c>
      <c r="G4844" s="5">
        <f>_xlfn.NORM.S.INV(RAND())</f>
        <v/>
      </c>
      <c r="I4844" s="11">
        <f>_xlfn.BETA.INV(_xlfn.NORM.S.DIST(SQRT('Модель'!$C$9)*$G4844+SQRT(1-'Модель'!$C$9)*_xlfn.NORM.S.INV(RAND()),TRUE),'Модель'!$E$5,'Модель'!$F$5,'Модель'!$B$5,'Модель'!$D$5)</f>
        <v/>
      </c>
      <c r="J4844" s="11">
        <f>_xlfn.BETA.INV(_xlfn.NORM.S.DIST(SQRT('Модель'!$C$9)*$G4844+SQRT(1-'Модель'!$C$9)*_xlfn.NORM.S.INV(RAND()),TRUE),'Модель'!$E$6,'Модель'!$F$6,'Модель'!$B$6,'Модель'!$D$6)</f>
        <v/>
      </c>
      <c r="K4844" s="11">
        <f>_xlfn.BETA.INV(_xlfn.NORM.S.DIST(SQRT('Модель'!$C$9)*$G4844+SQRT(1-'Модель'!$C$9)*_xlfn.NORM.S.INV(RAND()),TRUE),'Модель'!$E$7,'Модель'!$F$7,'Модель'!$B$7,'Модель'!$D$7)</f>
        <v/>
      </c>
      <c r="L4844" s="11">
        <f>SUM(I4844:K4844)</f>
        <v/>
      </c>
    </row>
    <row r="4845">
      <c r="A4845" t="n">
        <v>4841</v>
      </c>
      <c r="B4845" s="11">
        <f>_xlfn.BETA.INV(RAND(),'Модель'!$E$5,'Модель'!$F$5,'Модель'!$B$5,'Модель'!$D$5)</f>
        <v/>
      </c>
      <c r="C4845" s="11">
        <f>_xlfn.BETA.INV(RAND(),'Модель'!$E$6,'Модель'!$F$6,'Модель'!$B$6,'Модель'!$D$6)</f>
        <v/>
      </c>
      <c r="D4845" s="11">
        <f>_xlfn.BETA.INV(RAND(),'Модель'!$E$7,'Модель'!$F$7,'Модель'!$B$7,'Модель'!$D$7)</f>
        <v/>
      </c>
      <c r="E4845" s="11">
        <f>SUM(B4845:D4845)</f>
        <v/>
      </c>
      <c r="G4845" s="5">
        <f>_xlfn.NORM.S.INV(RAND())</f>
        <v/>
      </c>
      <c r="I4845" s="11">
        <f>_xlfn.BETA.INV(_xlfn.NORM.S.DIST(SQRT('Модель'!$C$9)*$G4845+SQRT(1-'Модель'!$C$9)*_xlfn.NORM.S.INV(RAND()),TRUE),'Модель'!$E$5,'Модель'!$F$5,'Модель'!$B$5,'Модель'!$D$5)</f>
        <v/>
      </c>
      <c r="J4845" s="11">
        <f>_xlfn.BETA.INV(_xlfn.NORM.S.DIST(SQRT('Модель'!$C$9)*$G4845+SQRT(1-'Модель'!$C$9)*_xlfn.NORM.S.INV(RAND()),TRUE),'Модель'!$E$6,'Модель'!$F$6,'Модель'!$B$6,'Модель'!$D$6)</f>
        <v/>
      </c>
      <c r="K4845" s="11">
        <f>_xlfn.BETA.INV(_xlfn.NORM.S.DIST(SQRT('Модель'!$C$9)*$G4845+SQRT(1-'Модель'!$C$9)*_xlfn.NORM.S.INV(RAND()),TRUE),'Модель'!$E$7,'Модель'!$F$7,'Модель'!$B$7,'Модель'!$D$7)</f>
        <v/>
      </c>
      <c r="L4845" s="11">
        <f>SUM(I4845:K4845)</f>
        <v/>
      </c>
    </row>
    <row r="4846">
      <c r="A4846" t="n">
        <v>4842</v>
      </c>
      <c r="B4846" s="11">
        <f>_xlfn.BETA.INV(RAND(),'Модель'!$E$5,'Модель'!$F$5,'Модель'!$B$5,'Модель'!$D$5)</f>
        <v/>
      </c>
      <c r="C4846" s="11">
        <f>_xlfn.BETA.INV(RAND(),'Модель'!$E$6,'Модель'!$F$6,'Модель'!$B$6,'Модель'!$D$6)</f>
        <v/>
      </c>
      <c r="D4846" s="11">
        <f>_xlfn.BETA.INV(RAND(),'Модель'!$E$7,'Модель'!$F$7,'Модель'!$B$7,'Модель'!$D$7)</f>
        <v/>
      </c>
      <c r="E4846" s="11">
        <f>SUM(B4846:D4846)</f>
        <v/>
      </c>
      <c r="G4846" s="5">
        <f>_xlfn.NORM.S.INV(RAND())</f>
        <v/>
      </c>
      <c r="I4846" s="11">
        <f>_xlfn.BETA.INV(_xlfn.NORM.S.DIST(SQRT('Модель'!$C$9)*$G4846+SQRT(1-'Модель'!$C$9)*_xlfn.NORM.S.INV(RAND()),TRUE),'Модель'!$E$5,'Модель'!$F$5,'Модель'!$B$5,'Модель'!$D$5)</f>
        <v/>
      </c>
      <c r="J4846" s="11">
        <f>_xlfn.BETA.INV(_xlfn.NORM.S.DIST(SQRT('Модель'!$C$9)*$G4846+SQRT(1-'Модель'!$C$9)*_xlfn.NORM.S.INV(RAND()),TRUE),'Модель'!$E$6,'Модель'!$F$6,'Модель'!$B$6,'Модель'!$D$6)</f>
        <v/>
      </c>
      <c r="K4846" s="11">
        <f>_xlfn.BETA.INV(_xlfn.NORM.S.DIST(SQRT('Модель'!$C$9)*$G4846+SQRT(1-'Модель'!$C$9)*_xlfn.NORM.S.INV(RAND()),TRUE),'Модель'!$E$7,'Модель'!$F$7,'Модель'!$B$7,'Модель'!$D$7)</f>
        <v/>
      </c>
      <c r="L4846" s="11">
        <f>SUM(I4846:K4846)</f>
        <v/>
      </c>
    </row>
    <row r="4847">
      <c r="A4847" t="n">
        <v>4843</v>
      </c>
      <c r="B4847" s="11">
        <f>_xlfn.BETA.INV(RAND(),'Модель'!$E$5,'Модель'!$F$5,'Модель'!$B$5,'Модель'!$D$5)</f>
        <v/>
      </c>
      <c r="C4847" s="11">
        <f>_xlfn.BETA.INV(RAND(),'Модель'!$E$6,'Модель'!$F$6,'Модель'!$B$6,'Модель'!$D$6)</f>
        <v/>
      </c>
      <c r="D4847" s="11">
        <f>_xlfn.BETA.INV(RAND(),'Модель'!$E$7,'Модель'!$F$7,'Модель'!$B$7,'Модель'!$D$7)</f>
        <v/>
      </c>
      <c r="E4847" s="11">
        <f>SUM(B4847:D4847)</f>
        <v/>
      </c>
      <c r="G4847" s="5">
        <f>_xlfn.NORM.S.INV(RAND())</f>
        <v/>
      </c>
      <c r="I4847" s="11">
        <f>_xlfn.BETA.INV(_xlfn.NORM.S.DIST(SQRT('Модель'!$C$9)*$G4847+SQRT(1-'Модель'!$C$9)*_xlfn.NORM.S.INV(RAND()),TRUE),'Модель'!$E$5,'Модель'!$F$5,'Модель'!$B$5,'Модель'!$D$5)</f>
        <v/>
      </c>
      <c r="J4847" s="11">
        <f>_xlfn.BETA.INV(_xlfn.NORM.S.DIST(SQRT('Модель'!$C$9)*$G4847+SQRT(1-'Модель'!$C$9)*_xlfn.NORM.S.INV(RAND()),TRUE),'Модель'!$E$6,'Модель'!$F$6,'Модель'!$B$6,'Модель'!$D$6)</f>
        <v/>
      </c>
      <c r="K4847" s="11">
        <f>_xlfn.BETA.INV(_xlfn.NORM.S.DIST(SQRT('Модель'!$C$9)*$G4847+SQRT(1-'Модель'!$C$9)*_xlfn.NORM.S.INV(RAND()),TRUE),'Модель'!$E$7,'Модель'!$F$7,'Модель'!$B$7,'Модель'!$D$7)</f>
        <v/>
      </c>
      <c r="L4847" s="11">
        <f>SUM(I4847:K4847)</f>
        <v/>
      </c>
    </row>
    <row r="4848">
      <c r="A4848" t="n">
        <v>4844</v>
      </c>
      <c r="B4848" s="11">
        <f>_xlfn.BETA.INV(RAND(),'Модель'!$E$5,'Модель'!$F$5,'Модель'!$B$5,'Модель'!$D$5)</f>
        <v/>
      </c>
      <c r="C4848" s="11">
        <f>_xlfn.BETA.INV(RAND(),'Модель'!$E$6,'Модель'!$F$6,'Модель'!$B$6,'Модель'!$D$6)</f>
        <v/>
      </c>
      <c r="D4848" s="11">
        <f>_xlfn.BETA.INV(RAND(),'Модель'!$E$7,'Модель'!$F$7,'Модель'!$B$7,'Модель'!$D$7)</f>
        <v/>
      </c>
      <c r="E4848" s="11">
        <f>SUM(B4848:D4848)</f>
        <v/>
      </c>
      <c r="G4848" s="5">
        <f>_xlfn.NORM.S.INV(RAND())</f>
        <v/>
      </c>
      <c r="I4848" s="11">
        <f>_xlfn.BETA.INV(_xlfn.NORM.S.DIST(SQRT('Модель'!$C$9)*$G4848+SQRT(1-'Модель'!$C$9)*_xlfn.NORM.S.INV(RAND()),TRUE),'Модель'!$E$5,'Модель'!$F$5,'Модель'!$B$5,'Модель'!$D$5)</f>
        <v/>
      </c>
      <c r="J4848" s="11">
        <f>_xlfn.BETA.INV(_xlfn.NORM.S.DIST(SQRT('Модель'!$C$9)*$G4848+SQRT(1-'Модель'!$C$9)*_xlfn.NORM.S.INV(RAND()),TRUE),'Модель'!$E$6,'Модель'!$F$6,'Модель'!$B$6,'Модель'!$D$6)</f>
        <v/>
      </c>
      <c r="K4848" s="11">
        <f>_xlfn.BETA.INV(_xlfn.NORM.S.DIST(SQRT('Модель'!$C$9)*$G4848+SQRT(1-'Модель'!$C$9)*_xlfn.NORM.S.INV(RAND()),TRUE),'Модель'!$E$7,'Модель'!$F$7,'Модель'!$B$7,'Модель'!$D$7)</f>
        <v/>
      </c>
      <c r="L4848" s="11">
        <f>SUM(I4848:K4848)</f>
        <v/>
      </c>
    </row>
    <row r="4849">
      <c r="A4849" t="n">
        <v>4845</v>
      </c>
      <c r="B4849" s="11">
        <f>_xlfn.BETA.INV(RAND(),'Модель'!$E$5,'Модель'!$F$5,'Модель'!$B$5,'Модель'!$D$5)</f>
        <v/>
      </c>
      <c r="C4849" s="11">
        <f>_xlfn.BETA.INV(RAND(),'Модель'!$E$6,'Модель'!$F$6,'Модель'!$B$6,'Модель'!$D$6)</f>
        <v/>
      </c>
      <c r="D4849" s="11">
        <f>_xlfn.BETA.INV(RAND(),'Модель'!$E$7,'Модель'!$F$7,'Модель'!$B$7,'Модель'!$D$7)</f>
        <v/>
      </c>
      <c r="E4849" s="11">
        <f>SUM(B4849:D4849)</f>
        <v/>
      </c>
      <c r="G4849" s="5">
        <f>_xlfn.NORM.S.INV(RAND())</f>
        <v/>
      </c>
      <c r="I4849" s="11">
        <f>_xlfn.BETA.INV(_xlfn.NORM.S.DIST(SQRT('Модель'!$C$9)*$G4849+SQRT(1-'Модель'!$C$9)*_xlfn.NORM.S.INV(RAND()),TRUE),'Модель'!$E$5,'Модель'!$F$5,'Модель'!$B$5,'Модель'!$D$5)</f>
        <v/>
      </c>
      <c r="J4849" s="11">
        <f>_xlfn.BETA.INV(_xlfn.NORM.S.DIST(SQRT('Модель'!$C$9)*$G4849+SQRT(1-'Модель'!$C$9)*_xlfn.NORM.S.INV(RAND()),TRUE),'Модель'!$E$6,'Модель'!$F$6,'Модель'!$B$6,'Модель'!$D$6)</f>
        <v/>
      </c>
      <c r="K4849" s="11">
        <f>_xlfn.BETA.INV(_xlfn.NORM.S.DIST(SQRT('Модель'!$C$9)*$G4849+SQRT(1-'Модель'!$C$9)*_xlfn.NORM.S.INV(RAND()),TRUE),'Модель'!$E$7,'Модель'!$F$7,'Модель'!$B$7,'Модель'!$D$7)</f>
        <v/>
      </c>
      <c r="L4849" s="11">
        <f>SUM(I4849:K4849)</f>
        <v/>
      </c>
    </row>
    <row r="4850">
      <c r="A4850" t="n">
        <v>4846</v>
      </c>
      <c r="B4850" s="11">
        <f>_xlfn.BETA.INV(RAND(),'Модель'!$E$5,'Модель'!$F$5,'Модель'!$B$5,'Модель'!$D$5)</f>
        <v/>
      </c>
      <c r="C4850" s="11">
        <f>_xlfn.BETA.INV(RAND(),'Модель'!$E$6,'Модель'!$F$6,'Модель'!$B$6,'Модель'!$D$6)</f>
        <v/>
      </c>
      <c r="D4850" s="11">
        <f>_xlfn.BETA.INV(RAND(),'Модель'!$E$7,'Модель'!$F$7,'Модель'!$B$7,'Модель'!$D$7)</f>
        <v/>
      </c>
      <c r="E4850" s="11">
        <f>SUM(B4850:D4850)</f>
        <v/>
      </c>
      <c r="G4850" s="5">
        <f>_xlfn.NORM.S.INV(RAND())</f>
        <v/>
      </c>
      <c r="I4850" s="11">
        <f>_xlfn.BETA.INV(_xlfn.NORM.S.DIST(SQRT('Модель'!$C$9)*$G4850+SQRT(1-'Модель'!$C$9)*_xlfn.NORM.S.INV(RAND()),TRUE),'Модель'!$E$5,'Модель'!$F$5,'Модель'!$B$5,'Модель'!$D$5)</f>
        <v/>
      </c>
      <c r="J4850" s="11">
        <f>_xlfn.BETA.INV(_xlfn.NORM.S.DIST(SQRT('Модель'!$C$9)*$G4850+SQRT(1-'Модель'!$C$9)*_xlfn.NORM.S.INV(RAND()),TRUE),'Модель'!$E$6,'Модель'!$F$6,'Модель'!$B$6,'Модель'!$D$6)</f>
        <v/>
      </c>
      <c r="K4850" s="11">
        <f>_xlfn.BETA.INV(_xlfn.NORM.S.DIST(SQRT('Модель'!$C$9)*$G4850+SQRT(1-'Модель'!$C$9)*_xlfn.NORM.S.INV(RAND()),TRUE),'Модель'!$E$7,'Модель'!$F$7,'Модель'!$B$7,'Модель'!$D$7)</f>
        <v/>
      </c>
      <c r="L4850" s="11">
        <f>SUM(I4850:K4850)</f>
        <v/>
      </c>
    </row>
    <row r="4851">
      <c r="A4851" t="n">
        <v>4847</v>
      </c>
      <c r="B4851" s="11">
        <f>_xlfn.BETA.INV(RAND(),'Модель'!$E$5,'Модель'!$F$5,'Модель'!$B$5,'Модель'!$D$5)</f>
        <v/>
      </c>
      <c r="C4851" s="11">
        <f>_xlfn.BETA.INV(RAND(),'Модель'!$E$6,'Модель'!$F$6,'Модель'!$B$6,'Модель'!$D$6)</f>
        <v/>
      </c>
      <c r="D4851" s="11">
        <f>_xlfn.BETA.INV(RAND(),'Модель'!$E$7,'Модель'!$F$7,'Модель'!$B$7,'Модель'!$D$7)</f>
        <v/>
      </c>
      <c r="E4851" s="11">
        <f>SUM(B4851:D4851)</f>
        <v/>
      </c>
      <c r="G4851" s="5">
        <f>_xlfn.NORM.S.INV(RAND())</f>
        <v/>
      </c>
      <c r="I4851" s="11">
        <f>_xlfn.BETA.INV(_xlfn.NORM.S.DIST(SQRT('Модель'!$C$9)*$G4851+SQRT(1-'Модель'!$C$9)*_xlfn.NORM.S.INV(RAND()),TRUE),'Модель'!$E$5,'Модель'!$F$5,'Модель'!$B$5,'Модель'!$D$5)</f>
        <v/>
      </c>
      <c r="J4851" s="11">
        <f>_xlfn.BETA.INV(_xlfn.NORM.S.DIST(SQRT('Модель'!$C$9)*$G4851+SQRT(1-'Модель'!$C$9)*_xlfn.NORM.S.INV(RAND()),TRUE),'Модель'!$E$6,'Модель'!$F$6,'Модель'!$B$6,'Модель'!$D$6)</f>
        <v/>
      </c>
      <c r="K4851" s="11">
        <f>_xlfn.BETA.INV(_xlfn.NORM.S.DIST(SQRT('Модель'!$C$9)*$G4851+SQRT(1-'Модель'!$C$9)*_xlfn.NORM.S.INV(RAND()),TRUE),'Модель'!$E$7,'Модель'!$F$7,'Модель'!$B$7,'Модель'!$D$7)</f>
        <v/>
      </c>
      <c r="L4851" s="11">
        <f>SUM(I4851:K4851)</f>
        <v/>
      </c>
    </row>
    <row r="4852">
      <c r="A4852" t="n">
        <v>4848</v>
      </c>
      <c r="B4852" s="11">
        <f>_xlfn.BETA.INV(RAND(),'Модель'!$E$5,'Модель'!$F$5,'Модель'!$B$5,'Модель'!$D$5)</f>
        <v/>
      </c>
      <c r="C4852" s="11">
        <f>_xlfn.BETA.INV(RAND(),'Модель'!$E$6,'Модель'!$F$6,'Модель'!$B$6,'Модель'!$D$6)</f>
        <v/>
      </c>
      <c r="D4852" s="11">
        <f>_xlfn.BETA.INV(RAND(),'Модель'!$E$7,'Модель'!$F$7,'Модель'!$B$7,'Модель'!$D$7)</f>
        <v/>
      </c>
      <c r="E4852" s="11">
        <f>SUM(B4852:D4852)</f>
        <v/>
      </c>
      <c r="G4852" s="5">
        <f>_xlfn.NORM.S.INV(RAND())</f>
        <v/>
      </c>
      <c r="I4852" s="11">
        <f>_xlfn.BETA.INV(_xlfn.NORM.S.DIST(SQRT('Модель'!$C$9)*$G4852+SQRT(1-'Модель'!$C$9)*_xlfn.NORM.S.INV(RAND()),TRUE),'Модель'!$E$5,'Модель'!$F$5,'Модель'!$B$5,'Модель'!$D$5)</f>
        <v/>
      </c>
      <c r="J4852" s="11">
        <f>_xlfn.BETA.INV(_xlfn.NORM.S.DIST(SQRT('Модель'!$C$9)*$G4852+SQRT(1-'Модель'!$C$9)*_xlfn.NORM.S.INV(RAND()),TRUE),'Модель'!$E$6,'Модель'!$F$6,'Модель'!$B$6,'Модель'!$D$6)</f>
        <v/>
      </c>
      <c r="K4852" s="11">
        <f>_xlfn.BETA.INV(_xlfn.NORM.S.DIST(SQRT('Модель'!$C$9)*$G4852+SQRT(1-'Модель'!$C$9)*_xlfn.NORM.S.INV(RAND()),TRUE),'Модель'!$E$7,'Модель'!$F$7,'Модель'!$B$7,'Модель'!$D$7)</f>
        <v/>
      </c>
      <c r="L4852" s="11">
        <f>SUM(I4852:K4852)</f>
        <v/>
      </c>
    </row>
    <row r="4853">
      <c r="A4853" t="n">
        <v>4849</v>
      </c>
      <c r="B4853" s="11">
        <f>_xlfn.BETA.INV(RAND(),'Модель'!$E$5,'Модель'!$F$5,'Модель'!$B$5,'Модель'!$D$5)</f>
        <v/>
      </c>
      <c r="C4853" s="11">
        <f>_xlfn.BETA.INV(RAND(),'Модель'!$E$6,'Модель'!$F$6,'Модель'!$B$6,'Модель'!$D$6)</f>
        <v/>
      </c>
      <c r="D4853" s="11">
        <f>_xlfn.BETA.INV(RAND(),'Модель'!$E$7,'Модель'!$F$7,'Модель'!$B$7,'Модель'!$D$7)</f>
        <v/>
      </c>
      <c r="E4853" s="11">
        <f>SUM(B4853:D4853)</f>
        <v/>
      </c>
      <c r="G4853" s="5">
        <f>_xlfn.NORM.S.INV(RAND())</f>
        <v/>
      </c>
      <c r="I4853" s="11">
        <f>_xlfn.BETA.INV(_xlfn.NORM.S.DIST(SQRT('Модель'!$C$9)*$G4853+SQRT(1-'Модель'!$C$9)*_xlfn.NORM.S.INV(RAND()),TRUE),'Модель'!$E$5,'Модель'!$F$5,'Модель'!$B$5,'Модель'!$D$5)</f>
        <v/>
      </c>
      <c r="J4853" s="11">
        <f>_xlfn.BETA.INV(_xlfn.NORM.S.DIST(SQRT('Модель'!$C$9)*$G4853+SQRT(1-'Модель'!$C$9)*_xlfn.NORM.S.INV(RAND()),TRUE),'Модель'!$E$6,'Модель'!$F$6,'Модель'!$B$6,'Модель'!$D$6)</f>
        <v/>
      </c>
      <c r="K4853" s="11">
        <f>_xlfn.BETA.INV(_xlfn.NORM.S.DIST(SQRT('Модель'!$C$9)*$G4853+SQRT(1-'Модель'!$C$9)*_xlfn.NORM.S.INV(RAND()),TRUE),'Модель'!$E$7,'Модель'!$F$7,'Модель'!$B$7,'Модель'!$D$7)</f>
        <v/>
      </c>
      <c r="L4853" s="11">
        <f>SUM(I4853:K4853)</f>
        <v/>
      </c>
    </row>
    <row r="4854">
      <c r="A4854" t="n">
        <v>4850</v>
      </c>
      <c r="B4854" s="11">
        <f>_xlfn.BETA.INV(RAND(),'Модель'!$E$5,'Модель'!$F$5,'Модель'!$B$5,'Модель'!$D$5)</f>
        <v/>
      </c>
      <c r="C4854" s="11">
        <f>_xlfn.BETA.INV(RAND(),'Модель'!$E$6,'Модель'!$F$6,'Модель'!$B$6,'Модель'!$D$6)</f>
        <v/>
      </c>
      <c r="D4854" s="11">
        <f>_xlfn.BETA.INV(RAND(),'Модель'!$E$7,'Модель'!$F$7,'Модель'!$B$7,'Модель'!$D$7)</f>
        <v/>
      </c>
      <c r="E4854" s="11">
        <f>SUM(B4854:D4854)</f>
        <v/>
      </c>
      <c r="G4854" s="5">
        <f>_xlfn.NORM.S.INV(RAND())</f>
        <v/>
      </c>
      <c r="I4854" s="11">
        <f>_xlfn.BETA.INV(_xlfn.NORM.S.DIST(SQRT('Модель'!$C$9)*$G4854+SQRT(1-'Модель'!$C$9)*_xlfn.NORM.S.INV(RAND()),TRUE),'Модель'!$E$5,'Модель'!$F$5,'Модель'!$B$5,'Модель'!$D$5)</f>
        <v/>
      </c>
      <c r="J4854" s="11">
        <f>_xlfn.BETA.INV(_xlfn.NORM.S.DIST(SQRT('Модель'!$C$9)*$G4854+SQRT(1-'Модель'!$C$9)*_xlfn.NORM.S.INV(RAND()),TRUE),'Модель'!$E$6,'Модель'!$F$6,'Модель'!$B$6,'Модель'!$D$6)</f>
        <v/>
      </c>
      <c r="K4854" s="11">
        <f>_xlfn.BETA.INV(_xlfn.NORM.S.DIST(SQRT('Модель'!$C$9)*$G4854+SQRT(1-'Модель'!$C$9)*_xlfn.NORM.S.INV(RAND()),TRUE),'Модель'!$E$7,'Модель'!$F$7,'Модель'!$B$7,'Модель'!$D$7)</f>
        <v/>
      </c>
      <c r="L4854" s="11">
        <f>SUM(I4854:K4854)</f>
        <v/>
      </c>
    </row>
    <row r="4855">
      <c r="A4855" t="n">
        <v>4851</v>
      </c>
      <c r="B4855" s="11">
        <f>_xlfn.BETA.INV(RAND(),'Модель'!$E$5,'Модель'!$F$5,'Модель'!$B$5,'Модель'!$D$5)</f>
        <v/>
      </c>
      <c r="C4855" s="11">
        <f>_xlfn.BETA.INV(RAND(),'Модель'!$E$6,'Модель'!$F$6,'Модель'!$B$6,'Модель'!$D$6)</f>
        <v/>
      </c>
      <c r="D4855" s="11">
        <f>_xlfn.BETA.INV(RAND(),'Модель'!$E$7,'Модель'!$F$7,'Модель'!$B$7,'Модель'!$D$7)</f>
        <v/>
      </c>
      <c r="E4855" s="11">
        <f>SUM(B4855:D4855)</f>
        <v/>
      </c>
      <c r="G4855" s="5">
        <f>_xlfn.NORM.S.INV(RAND())</f>
        <v/>
      </c>
      <c r="I4855" s="11">
        <f>_xlfn.BETA.INV(_xlfn.NORM.S.DIST(SQRT('Модель'!$C$9)*$G4855+SQRT(1-'Модель'!$C$9)*_xlfn.NORM.S.INV(RAND()),TRUE),'Модель'!$E$5,'Модель'!$F$5,'Модель'!$B$5,'Модель'!$D$5)</f>
        <v/>
      </c>
      <c r="J4855" s="11">
        <f>_xlfn.BETA.INV(_xlfn.NORM.S.DIST(SQRT('Модель'!$C$9)*$G4855+SQRT(1-'Модель'!$C$9)*_xlfn.NORM.S.INV(RAND()),TRUE),'Модель'!$E$6,'Модель'!$F$6,'Модель'!$B$6,'Модель'!$D$6)</f>
        <v/>
      </c>
      <c r="K4855" s="11">
        <f>_xlfn.BETA.INV(_xlfn.NORM.S.DIST(SQRT('Модель'!$C$9)*$G4855+SQRT(1-'Модель'!$C$9)*_xlfn.NORM.S.INV(RAND()),TRUE),'Модель'!$E$7,'Модель'!$F$7,'Модель'!$B$7,'Модель'!$D$7)</f>
        <v/>
      </c>
      <c r="L4855" s="11">
        <f>SUM(I4855:K4855)</f>
        <v/>
      </c>
    </row>
    <row r="4856">
      <c r="A4856" t="n">
        <v>4852</v>
      </c>
      <c r="B4856" s="11">
        <f>_xlfn.BETA.INV(RAND(),'Модель'!$E$5,'Модель'!$F$5,'Модель'!$B$5,'Модель'!$D$5)</f>
        <v/>
      </c>
      <c r="C4856" s="11">
        <f>_xlfn.BETA.INV(RAND(),'Модель'!$E$6,'Модель'!$F$6,'Модель'!$B$6,'Модель'!$D$6)</f>
        <v/>
      </c>
      <c r="D4856" s="11">
        <f>_xlfn.BETA.INV(RAND(),'Модель'!$E$7,'Модель'!$F$7,'Модель'!$B$7,'Модель'!$D$7)</f>
        <v/>
      </c>
      <c r="E4856" s="11">
        <f>SUM(B4856:D4856)</f>
        <v/>
      </c>
      <c r="G4856" s="5">
        <f>_xlfn.NORM.S.INV(RAND())</f>
        <v/>
      </c>
      <c r="I4856" s="11">
        <f>_xlfn.BETA.INV(_xlfn.NORM.S.DIST(SQRT('Модель'!$C$9)*$G4856+SQRT(1-'Модель'!$C$9)*_xlfn.NORM.S.INV(RAND()),TRUE),'Модель'!$E$5,'Модель'!$F$5,'Модель'!$B$5,'Модель'!$D$5)</f>
        <v/>
      </c>
      <c r="J4856" s="11">
        <f>_xlfn.BETA.INV(_xlfn.NORM.S.DIST(SQRT('Модель'!$C$9)*$G4856+SQRT(1-'Модель'!$C$9)*_xlfn.NORM.S.INV(RAND()),TRUE),'Модель'!$E$6,'Модель'!$F$6,'Модель'!$B$6,'Модель'!$D$6)</f>
        <v/>
      </c>
      <c r="K4856" s="11">
        <f>_xlfn.BETA.INV(_xlfn.NORM.S.DIST(SQRT('Модель'!$C$9)*$G4856+SQRT(1-'Модель'!$C$9)*_xlfn.NORM.S.INV(RAND()),TRUE),'Модель'!$E$7,'Модель'!$F$7,'Модель'!$B$7,'Модель'!$D$7)</f>
        <v/>
      </c>
      <c r="L4856" s="11">
        <f>SUM(I4856:K4856)</f>
        <v/>
      </c>
    </row>
    <row r="4857">
      <c r="A4857" t="n">
        <v>4853</v>
      </c>
      <c r="B4857" s="11">
        <f>_xlfn.BETA.INV(RAND(),'Модель'!$E$5,'Модель'!$F$5,'Модель'!$B$5,'Модель'!$D$5)</f>
        <v/>
      </c>
      <c r="C4857" s="11">
        <f>_xlfn.BETA.INV(RAND(),'Модель'!$E$6,'Модель'!$F$6,'Модель'!$B$6,'Модель'!$D$6)</f>
        <v/>
      </c>
      <c r="D4857" s="11">
        <f>_xlfn.BETA.INV(RAND(),'Модель'!$E$7,'Модель'!$F$7,'Модель'!$B$7,'Модель'!$D$7)</f>
        <v/>
      </c>
      <c r="E4857" s="11">
        <f>SUM(B4857:D4857)</f>
        <v/>
      </c>
      <c r="G4857" s="5">
        <f>_xlfn.NORM.S.INV(RAND())</f>
        <v/>
      </c>
      <c r="I4857" s="11">
        <f>_xlfn.BETA.INV(_xlfn.NORM.S.DIST(SQRT('Модель'!$C$9)*$G4857+SQRT(1-'Модель'!$C$9)*_xlfn.NORM.S.INV(RAND()),TRUE),'Модель'!$E$5,'Модель'!$F$5,'Модель'!$B$5,'Модель'!$D$5)</f>
        <v/>
      </c>
      <c r="J4857" s="11">
        <f>_xlfn.BETA.INV(_xlfn.NORM.S.DIST(SQRT('Модель'!$C$9)*$G4857+SQRT(1-'Модель'!$C$9)*_xlfn.NORM.S.INV(RAND()),TRUE),'Модель'!$E$6,'Модель'!$F$6,'Модель'!$B$6,'Модель'!$D$6)</f>
        <v/>
      </c>
      <c r="K4857" s="11">
        <f>_xlfn.BETA.INV(_xlfn.NORM.S.DIST(SQRT('Модель'!$C$9)*$G4857+SQRT(1-'Модель'!$C$9)*_xlfn.NORM.S.INV(RAND()),TRUE),'Модель'!$E$7,'Модель'!$F$7,'Модель'!$B$7,'Модель'!$D$7)</f>
        <v/>
      </c>
      <c r="L4857" s="11">
        <f>SUM(I4857:K4857)</f>
        <v/>
      </c>
    </row>
    <row r="4858">
      <c r="A4858" t="n">
        <v>4854</v>
      </c>
      <c r="B4858" s="11">
        <f>_xlfn.BETA.INV(RAND(),'Модель'!$E$5,'Модель'!$F$5,'Модель'!$B$5,'Модель'!$D$5)</f>
        <v/>
      </c>
      <c r="C4858" s="11">
        <f>_xlfn.BETA.INV(RAND(),'Модель'!$E$6,'Модель'!$F$6,'Модель'!$B$6,'Модель'!$D$6)</f>
        <v/>
      </c>
      <c r="D4858" s="11">
        <f>_xlfn.BETA.INV(RAND(),'Модель'!$E$7,'Модель'!$F$7,'Модель'!$B$7,'Модель'!$D$7)</f>
        <v/>
      </c>
      <c r="E4858" s="11">
        <f>SUM(B4858:D4858)</f>
        <v/>
      </c>
      <c r="G4858" s="5">
        <f>_xlfn.NORM.S.INV(RAND())</f>
        <v/>
      </c>
      <c r="I4858" s="11">
        <f>_xlfn.BETA.INV(_xlfn.NORM.S.DIST(SQRT('Модель'!$C$9)*$G4858+SQRT(1-'Модель'!$C$9)*_xlfn.NORM.S.INV(RAND()),TRUE),'Модель'!$E$5,'Модель'!$F$5,'Модель'!$B$5,'Модель'!$D$5)</f>
        <v/>
      </c>
      <c r="J4858" s="11">
        <f>_xlfn.BETA.INV(_xlfn.NORM.S.DIST(SQRT('Модель'!$C$9)*$G4858+SQRT(1-'Модель'!$C$9)*_xlfn.NORM.S.INV(RAND()),TRUE),'Модель'!$E$6,'Модель'!$F$6,'Модель'!$B$6,'Модель'!$D$6)</f>
        <v/>
      </c>
      <c r="K4858" s="11">
        <f>_xlfn.BETA.INV(_xlfn.NORM.S.DIST(SQRT('Модель'!$C$9)*$G4858+SQRT(1-'Модель'!$C$9)*_xlfn.NORM.S.INV(RAND()),TRUE),'Модель'!$E$7,'Модель'!$F$7,'Модель'!$B$7,'Модель'!$D$7)</f>
        <v/>
      </c>
      <c r="L4858" s="11">
        <f>SUM(I4858:K4858)</f>
        <v/>
      </c>
    </row>
    <row r="4859">
      <c r="A4859" t="n">
        <v>4855</v>
      </c>
      <c r="B4859" s="11">
        <f>_xlfn.BETA.INV(RAND(),'Модель'!$E$5,'Модель'!$F$5,'Модель'!$B$5,'Модель'!$D$5)</f>
        <v/>
      </c>
      <c r="C4859" s="11">
        <f>_xlfn.BETA.INV(RAND(),'Модель'!$E$6,'Модель'!$F$6,'Модель'!$B$6,'Модель'!$D$6)</f>
        <v/>
      </c>
      <c r="D4859" s="11">
        <f>_xlfn.BETA.INV(RAND(),'Модель'!$E$7,'Модель'!$F$7,'Модель'!$B$7,'Модель'!$D$7)</f>
        <v/>
      </c>
      <c r="E4859" s="11">
        <f>SUM(B4859:D4859)</f>
        <v/>
      </c>
      <c r="G4859" s="5">
        <f>_xlfn.NORM.S.INV(RAND())</f>
        <v/>
      </c>
      <c r="I4859" s="11">
        <f>_xlfn.BETA.INV(_xlfn.NORM.S.DIST(SQRT('Модель'!$C$9)*$G4859+SQRT(1-'Модель'!$C$9)*_xlfn.NORM.S.INV(RAND()),TRUE),'Модель'!$E$5,'Модель'!$F$5,'Модель'!$B$5,'Модель'!$D$5)</f>
        <v/>
      </c>
      <c r="J4859" s="11">
        <f>_xlfn.BETA.INV(_xlfn.NORM.S.DIST(SQRT('Модель'!$C$9)*$G4859+SQRT(1-'Модель'!$C$9)*_xlfn.NORM.S.INV(RAND()),TRUE),'Модель'!$E$6,'Модель'!$F$6,'Модель'!$B$6,'Модель'!$D$6)</f>
        <v/>
      </c>
      <c r="K4859" s="11">
        <f>_xlfn.BETA.INV(_xlfn.NORM.S.DIST(SQRT('Модель'!$C$9)*$G4859+SQRT(1-'Модель'!$C$9)*_xlfn.NORM.S.INV(RAND()),TRUE),'Модель'!$E$7,'Модель'!$F$7,'Модель'!$B$7,'Модель'!$D$7)</f>
        <v/>
      </c>
      <c r="L4859" s="11">
        <f>SUM(I4859:K4859)</f>
        <v/>
      </c>
    </row>
    <row r="4860">
      <c r="A4860" t="n">
        <v>4856</v>
      </c>
      <c r="B4860" s="11">
        <f>_xlfn.BETA.INV(RAND(),'Модель'!$E$5,'Модель'!$F$5,'Модель'!$B$5,'Модель'!$D$5)</f>
        <v/>
      </c>
      <c r="C4860" s="11">
        <f>_xlfn.BETA.INV(RAND(),'Модель'!$E$6,'Модель'!$F$6,'Модель'!$B$6,'Модель'!$D$6)</f>
        <v/>
      </c>
      <c r="D4860" s="11">
        <f>_xlfn.BETA.INV(RAND(),'Модель'!$E$7,'Модель'!$F$7,'Модель'!$B$7,'Модель'!$D$7)</f>
        <v/>
      </c>
      <c r="E4860" s="11">
        <f>SUM(B4860:D4860)</f>
        <v/>
      </c>
      <c r="G4860" s="5">
        <f>_xlfn.NORM.S.INV(RAND())</f>
        <v/>
      </c>
      <c r="I4860" s="11">
        <f>_xlfn.BETA.INV(_xlfn.NORM.S.DIST(SQRT('Модель'!$C$9)*$G4860+SQRT(1-'Модель'!$C$9)*_xlfn.NORM.S.INV(RAND()),TRUE),'Модель'!$E$5,'Модель'!$F$5,'Модель'!$B$5,'Модель'!$D$5)</f>
        <v/>
      </c>
      <c r="J4860" s="11">
        <f>_xlfn.BETA.INV(_xlfn.NORM.S.DIST(SQRT('Модель'!$C$9)*$G4860+SQRT(1-'Модель'!$C$9)*_xlfn.NORM.S.INV(RAND()),TRUE),'Модель'!$E$6,'Модель'!$F$6,'Модель'!$B$6,'Модель'!$D$6)</f>
        <v/>
      </c>
      <c r="K4860" s="11">
        <f>_xlfn.BETA.INV(_xlfn.NORM.S.DIST(SQRT('Модель'!$C$9)*$G4860+SQRT(1-'Модель'!$C$9)*_xlfn.NORM.S.INV(RAND()),TRUE),'Модель'!$E$7,'Модель'!$F$7,'Модель'!$B$7,'Модель'!$D$7)</f>
        <v/>
      </c>
      <c r="L4860" s="11">
        <f>SUM(I4860:K4860)</f>
        <v/>
      </c>
    </row>
    <row r="4861">
      <c r="A4861" t="n">
        <v>4857</v>
      </c>
      <c r="B4861" s="11">
        <f>_xlfn.BETA.INV(RAND(),'Модель'!$E$5,'Модель'!$F$5,'Модель'!$B$5,'Модель'!$D$5)</f>
        <v/>
      </c>
      <c r="C4861" s="11">
        <f>_xlfn.BETA.INV(RAND(),'Модель'!$E$6,'Модель'!$F$6,'Модель'!$B$6,'Модель'!$D$6)</f>
        <v/>
      </c>
      <c r="D4861" s="11">
        <f>_xlfn.BETA.INV(RAND(),'Модель'!$E$7,'Модель'!$F$7,'Модель'!$B$7,'Модель'!$D$7)</f>
        <v/>
      </c>
      <c r="E4861" s="11">
        <f>SUM(B4861:D4861)</f>
        <v/>
      </c>
      <c r="G4861" s="5">
        <f>_xlfn.NORM.S.INV(RAND())</f>
        <v/>
      </c>
      <c r="I4861" s="11">
        <f>_xlfn.BETA.INV(_xlfn.NORM.S.DIST(SQRT('Модель'!$C$9)*$G4861+SQRT(1-'Модель'!$C$9)*_xlfn.NORM.S.INV(RAND()),TRUE),'Модель'!$E$5,'Модель'!$F$5,'Модель'!$B$5,'Модель'!$D$5)</f>
        <v/>
      </c>
      <c r="J4861" s="11">
        <f>_xlfn.BETA.INV(_xlfn.NORM.S.DIST(SQRT('Модель'!$C$9)*$G4861+SQRT(1-'Модель'!$C$9)*_xlfn.NORM.S.INV(RAND()),TRUE),'Модель'!$E$6,'Модель'!$F$6,'Модель'!$B$6,'Модель'!$D$6)</f>
        <v/>
      </c>
      <c r="K4861" s="11">
        <f>_xlfn.BETA.INV(_xlfn.NORM.S.DIST(SQRT('Модель'!$C$9)*$G4861+SQRT(1-'Модель'!$C$9)*_xlfn.NORM.S.INV(RAND()),TRUE),'Модель'!$E$7,'Модель'!$F$7,'Модель'!$B$7,'Модель'!$D$7)</f>
        <v/>
      </c>
      <c r="L4861" s="11">
        <f>SUM(I4861:K4861)</f>
        <v/>
      </c>
    </row>
    <row r="4862">
      <c r="A4862" t="n">
        <v>4858</v>
      </c>
      <c r="B4862" s="11">
        <f>_xlfn.BETA.INV(RAND(),'Модель'!$E$5,'Модель'!$F$5,'Модель'!$B$5,'Модель'!$D$5)</f>
        <v/>
      </c>
      <c r="C4862" s="11">
        <f>_xlfn.BETA.INV(RAND(),'Модель'!$E$6,'Модель'!$F$6,'Модель'!$B$6,'Модель'!$D$6)</f>
        <v/>
      </c>
      <c r="D4862" s="11">
        <f>_xlfn.BETA.INV(RAND(),'Модель'!$E$7,'Модель'!$F$7,'Модель'!$B$7,'Модель'!$D$7)</f>
        <v/>
      </c>
      <c r="E4862" s="11">
        <f>SUM(B4862:D4862)</f>
        <v/>
      </c>
      <c r="G4862" s="5">
        <f>_xlfn.NORM.S.INV(RAND())</f>
        <v/>
      </c>
      <c r="I4862" s="11">
        <f>_xlfn.BETA.INV(_xlfn.NORM.S.DIST(SQRT('Модель'!$C$9)*$G4862+SQRT(1-'Модель'!$C$9)*_xlfn.NORM.S.INV(RAND()),TRUE),'Модель'!$E$5,'Модель'!$F$5,'Модель'!$B$5,'Модель'!$D$5)</f>
        <v/>
      </c>
      <c r="J4862" s="11">
        <f>_xlfn.BETA.INV(_xlfn.NORM.S.DIST(SQRT('Модель'!$C$9)*$G4862+SQRT(1-'Модель'!$C$9)*_xlfn.NORM.S.INV(RAND()),TRUE),'Модель'!$E$6,'Модель'!$F$6,'Модель'!$B$6,'Модель'!$D$6)</f>
        <v/>
      </c>
      <c r="K4862" s="11">
        <f>_xlfn.BETA.INV(_xlfn.NORM.S.DIST(SQRT('Модель'!$C$9)*$G4862+SQRT(1-'Модель'!$C$9)*_xlfn.NORM.S.INV(RAND()),TRUE),'Модель'!$E$7,'Модель'!$F$7,'Модель'!$B$7,'Модель'!$D$7)</f>
        <v/>
      </c>
      <c r="L4862" s="11">
        <f>SUM(I4862:K4862)</f>
        <v/>
      </c>
    </row>
    <row r="4863">
      <c r="A4863" t="n">
        <v>4859</v>
      </c>
      <c r="B4863" s="11">
        <f>_xlfn.BETA.INV(RAND(),'Модель'!$E$5,'Модель'!$F$5,'Модель'!$B$5,'Модель'!$D$5)</f>
        <v/>
      </c>
      <c r="C4863" s="11">
        <f>_xlfn.BETA.INV(RAND(),'Модель'!$E$6,'Модель'!$F$6,'Модель'!$B$6,'Модель'!$D$6)</f>
        <v/>
      </c>
      <c r="D4863" s="11">
        <f>_xlfn.BETA.INV(RAND(),'Модель'!$E$7,'Модель'!$F$7,'Модель'!$B$7,'Модель'!$D$7)</f>
        <v/>
      </c>
      <c r="E4863" s="11">
        <f>SUM(B4863:D4863)</f>
        <v/>
      </c>
      <c r="G4863" s="5">
        <f>_xlfn.NORM.S.INV(RAND())</f>
        <v/>
      </c>
      <c r="I4863" s="11">
        <f>_xlfn.BETA.INV(_xlfn.NORM.S.DIST(SQRT('Модель'!$C$9)*$G4863+SQRT(1-'Модель'!$C$9)*_xlfn.NORM.S.INV(RAND()),TRUE),'Модель'!$E$5,'Модель'!$F$5,'Модель'!$B$5,'Модель'!$D$5)</f>
        <v/>
      </c>
      <c r="J4863" s="11">
        <f>_xlfn.BETA.INV(_xlfn.NORM.S.DIST(SQRT('Модель'!$C$9)*$G4863+SQRT(1-'Модель'!$C$9)*_xlfn.NORM.S.INV(RAND()),TRUE),'Модель'!$E$6,'Модель'!$F$6,'Модель'!$B$6,'Модель'!$D$6)</f>
        <v/>
      </c>
      <c r="K4863" s="11">
        <f>_xlfn.BETA.INV(_xlfn.NORM.S.DIST(SQRT('Модель'!$C$9)*$G4863+SQRT(1-'Модель'!$C$9)*_xlfn.NORM.S.INV(RAND()),TRUE),'Модель'!$E$7,'Модель'!$F$7,'Модель'!$B$7,'Модель'!$D$7)</f>
        <v/>
      </c>
      <c r="L4863" s="11">
        <f>SUM(I4863:K4863)</f>
        <v/>
      </c>
    </row>
    <row r="4864">
      <c r="A4864" t="n">
        <v>4860</v>
      </c>
      <c r="B4864" s="11">
        <f>_xlfn.BETA.INV(RAND(),'Модель'!$E$5,'Модель'!$F$5,'Модель'!$B$5,'Модель'!$D$5)</f>
        <v/>
      </c>
      <c r="C4864" s="11">
        <f>_xlfn.BETA.INV(RAND(),'Модель'!$E$6,'Модель'!$F$6,'Модель'!$B$6,'Модель'!$D$6)</f>
        <v/>
      </c>
      <c r="D4864" s="11">
        <f>_xlfn.BETA.INV(RAND(),'Модель'!$E$7,'Модель'!$F$7,'Модель'!$B$7,'Модель'!$D$7)</f>
        <v/>
      </c>
      <c r="E4864" s="11">
        <f>SUM(B4864:D4864)</f>
        <v/>
      </c>
      <c r="G4864" s="5">
        <f>_xlfn.NORM.S.INV(RAND())</f>
        <v/>
      </c>
      <c r="I4864" s="11">
        <f>_xlfn.BETA.INV(_xlfn.NORM.S.DIST(SQRT('Модель'!$C$9)*$G4864+SQRT(1-'Модель'!$C$9)*_xlfn.NORM.S.INV(RAND()),TRUE),'Модель'!$E$5,'Модель'!$F$5,'Модель'!$B$5,'Модель'!$D$5)</f>
        <v/>
      </c>
      <c r="J4864" s="11">
        <f>_xlfn.BETA.INV(_xlfn.NORM.S.DIST(SQRT('Модель'!$C$9)*$G4864+SQRT(1-'Модель'!$C$9)*_xlfn.NORM.S.INV(RAND()),TRUE),'Модель'!$E$6,'Модель'!$F$6,'Модель'!$B$6,'Модель'!$D$6)</f>
        <v/>
      </c>
      <c r="K4864" s="11">
        <f>_xlfn.BETA.INV(_xlfn.NORM.S.DIST(SQRT('Модель'!$C$9)*$G4864+SQRT(1-'Модель'!$C$9)*_xlfn.NORM.S.INV(RAND()),TRUE),'Модель'!$E$7,'Модель'!$F$7,'Модель'!$B$7,'Модель'!$D$7)</f>
        <v/>
      </c>
      <c r="L4864" s="11">
        <f>SUM(I4864:K4864)</f>
        <v/>
      </c>
    </row>
    <row r="4865">
      <c r="A4865" t="n">
        <v>4861</v>
      </c>
      <c r="B4865" s="11">
        <f>_xlfn.BETA.INV(RAND(),'Модель'!$E$5,'Модель'!$F$5,'Модель'!$B$5,'Модель'!$D$5)</f>
        <v/>
      </c>
      <c r="C4865" s="11">
        <f>_xlfn.BETA.INV(RAND(),'Модель'!$E$6,'Модель'!$F$6,'Модель'!$B$6,'Модель'!$D$6)</f>
        <v/>
      </c>
      <c r="D4865" s="11">
        <f>_xlfn.BETA.INV(RAND(),'Модель'!$E$7,'Модель'!$F$7,'Модель'!$B$7,'Модель'!$D$7)</f>
        <v/>
      </c>
      <c r="E4865" s="11">
        <f>SUM(B4865:D4865)</f>
        <v/>
      </c>
      <c r="G4865" s="5">
        <f>_xlfn.NORM.S.INV(RAND())</f>
        <v/>
      </c>
      <c r="I4865" s="11">
        <f>_xlfn.BETA.INV(_xlfn.NORM.S.DIST(SQRT('Модель'!$C$9)*$G4865+SQRT(1-'Модель'!$C$9)*_xlfn.NORM.S.INV(RAND()),TRUE),'Модель'!$E$5,'Модель'!$F$5,'Модель'!$B$5,'Модель'!$D$5)</f>
        <v/>
      </c>
      <c r="J4865" s="11">
        <f>_xlfn.BETA.INV(_xlfn.NORM.S.DIST(SQRT('Модель'!$C$9)*$G4865+SQRT(1-'Модель'!$C$9)*_xlfn.NORM.S.INV(RAND()),TRUE),'Модель'!$E$6,'Модель'!$F$6,'Модель'!$B$6,'Модель'!$D$6)</f>
        <v/>
      </c>
      <c r="K4865" s="11">
        <f>_xlfn.BETA.INV(_xlfn.NORM.S.DIST(SQRT('Модель'!$C$9)*$G4865+SQRT(1-'Модель'!$C$9)*_xlfn.NORM.S.INV(RAND()),TRUE),'Модель'!$E$7,'Модель'!$F$7,'Модель'!$B$7,'Модель'!$D$7)</f>
        <v/>
      </c>
      <c r="L4865" s="11">
        <f>SUM(I4865:K4865)</f>
        <v/>
      </c>
    </row>
    <row r="4866">
      <c r="A4866" t="n">
        <v>4862</v>
      </c>
      <c r="B4866" s="11">
        <f>_xlfn.BETA.INV(RAND(),'Модель'!$E$5,'Модель'!$F$5,'Модель'!$B$5,'Модель'!$D$5)</f>
        <v/>
      </c>
      <c r="C4866" s="11">
        <f>_xlfn.BETA.INV(RAND(),'Модель'!$E$6,'Модель'!$F$6,'Модель'!$B$6,'Модель'!$D$6)</f>
        <v/>
      </c>
      <c r="D4866" s="11">
        <f>_xlfn.BETA.INV(RAND(),'Модель'!$E$7,'Модель'!$F$7,'Модель'!$B$7,'Модель'!$D$7)</f>
        <v/>
      </c>
      <c r="E4866" s="11">
        <f>SUM(B4866:D4866)</f>
        <v/>
      </c>
      <c r="G4866" s="5">
        <f>_xlfn.NORM.S.INV(RAND())</f>
        <v/>
      </c>
      <c r="I4866" s="11">
        <f>_xlfn.BETA.INV(_xlfn.NORM.S.DIST(SQRT('Модель'!$C$9)*$G4866+SQRT(1-'Модель'!$C$9)*_xlfn.NORM.S.INV(RAND()),TRUE),'Модель'!$E$5,'Модель'!$F$5,'Модель'!$B$5,'Модель'!$D$5)</f>
        <v/>
      </c>
      <c r="J4866" s="11">
        <f>_xlfn.BETA.INV(_xlfn.NORM.S.DIST(SQRT('Модель'!$C$9)*$G4866+SQRT(1-'Модель'!$C$9)*_xlfn.NORM.S.INV(RAND()),TRUE),'Модель'!$E$6,'Модель'!$F$6,'Модель'!$B$6,'Модель'!$D$6)</f>
        <v/>
      </c>
      <c r="K4866" s="11">
        <f>_xlfn.BETA.INV(_xlfn.NORM.S.DIST(SQRT('Модель'!$C$9)*$G4866+SQRT(1-'Модель'!$C$9)*_xlfn.NORM.S.INV(RAND()),TRUE),'Модель'!$E$7,'Модель'!$F$7,'Модель'!$B$7,'Модель'!$D$7)</f>
        <v/>
      </c>
      <c r="L4866" s="11">
        <f>SUM(I4866:K4866)</f>
        <v/>
      </c>
    </row>
    <row r="4867">
      <c r="A4867" t="n">
        <v>4863</v>
      </c>
      <c r="B4867" s="11">
        <f>_xlfn.BETA.INV(RAND(),'Модель'!$E$5,'Модель'!$F$5,'Модель'!$B$5,'Модель'!$D$5)</f>
        <v/>
      </c>
      <c r="C4867" s="11">
        <f>_xlfn.BETA.INV(RAND(),'Модель'!$E$6,'Модель'!$F$6,'Модель'!$B$6,'Модель'!$D$6)</f>
        <v/>
      </c>
      <c r="D4867" s="11">
        <f>_xlfn.BETA.INV(RAND(),'Модель'!$E$7,'Модель'!$F$7,'Модель'!$B$7,'Модель'!$D$7)</f>
        <v/>
      </c>
      <c r="E4867" s="11">
        <f>SUM(B4867:D4867)</f>
        <v/>
      </c>
      <c r="G4867" s="5">
        <f>_xlfn.NORM.S.INV(RAND())</f>
        <v/>
      </c>
      <c r="I4867" s="11">
        <f>_xlfn.BETA.INV(_xlfn.NORM.S.DIST(SQRT('Модель'!$C$9)*$G4867+SQRT(1-'Модель'!$C$9)*_xlfn.NORM.S.INV(RAND()),TRUE),'Модель'!$E$5,'Модель'!$F$5,'Модель'!$B$5,'Модель'!$D$5)</f>
        <v/>
      </c>
      <c r="J4867" s="11">
        <f>_xlfn.BETA.INV(_xlfn.NORM.S.DIST(SQRT('Модель'!$C$9)*$G4867+SQRT(1-'Модель'!$C$9)*_xlfn.NORM.S.INV(RAND()),TRUE),'Модель'!$E$6,'Модель'!$F$6,'Модель'!$B$6,'Модель'!$D$6)</f>
        <v/>
      </c>
      <c r="K4867" s="11">
        <f>_xlfn.BETA.INV(_xlfn.NORM.S.DIST(SQRT('Модель'!$C$9)*$G4867+SQRT(1-'Модель'!$C$9)*_xlfn.NORM.S.INV(RAND()),TRUE),'Модель'!$E$7,'Модель'!$F$7,'Модель'!$B$7,'Модель'!$D$7)</f>
        <v/>
      </c>
      <c r="L4867" s="11">
        <f>SUM(I4867:K4867)</f>
        <v/>
      </c>
    </row>
    <row r="4868">
      <c r="A4868" t="n">
        <v>4864</v>
      </c>
      <c r="B4868" s="11">
        <f>_xlfn.BETA.INV(RAND(),'Модель'!$E$5,'Модель'!$F$5,'Модель'!$B$5,'Модель'!$D$5)</f>
        <v/>
      </c>
      <c r="C4868" s="11">
        <f>_xlfn.BETA.INV(RAND(),'Модель'!$E$6,'Модель'!$F$6,'Модель'!$B$6,'Модель'!$D$6)</f>
        <v/>
      </c>
      <c r="D4868" s="11">
        <f>_xlfn.BETA.INV(RAND(),'Модель'!$E$7,'Модель'!$F$7,'Модель'!$B$7,'Модель'!$D$7)</f>
        <v/>
      </c>
      <c r="E4868" s="11">
        <f>SUM(B4868:D4868)</f>
        <v/>
      </c>
      <c r="G4868" s="5">
        <f>_xlfn.NORM.S.INV(RAND())</f>
        <v/>
      </c>
      <c r="I4868" s="11">
        <f>_xlfn.BETA.INV(_xlfn.NORM.S.DIST(SQRT('Модель'!$C$9)*$G4868+SQRT(1-'Модель'!$C$9)*_xlfn.NORM.S.INV(RAND()),TRUE),'Модель'!$E$5,'Модель'!$F$5,'Модель'!$B$5,'Модель'!$D$5)</f>
        <v/>
      </c>
      <c r="J4868" s="11">
        <f>_xlfn.BETA.INV(_xlfn.NORM.S.DIST(SQRT('Модель'!$C$9)*$G4868+SQRT(1-'Модель'!$C$9)*_xlfn.NORM.S.INV(RAND()),TRUE),'Модель'!$E$6,'Модель'!$F$6,'Модель'!$B$6,'Модель'!$D$6)</f>
        <v/>
      </c>
      <c r="K4868" s="11">
        <f>_xlfn.BETA.INV(_xlfn.NORM.S.DIST(SQRT('Модель'!$C$9)*$G4868+SQRT(1-'Модель'!$C$9)*_xlfn.NORM.S.INV(RAND()),TRUE),'Модель'!$E$7,'Модель'!$F$7,'Модель'!$B$7,'Модель'!$D$7)</f>
        <v/>
      </c>
      <c r="L4868" s="11">
        <f>SUM(I4868:K4868)</f>
        <v/>
      </c>
    </row>
    <row r="4869">
      <c r="A4869" t="n">
        <v>4865</v>
      </c>
      <c r="B4869" s="11">
        <f>_xlfn.BETA.INV(RAND(),'Модель'!$E$5,'Модель'!$F$5,'Модель'!$B$5,'Модель'!$D$5)</f>
        <v/>
      </c>
      <c r="C4869" s="11">
        <f>_xlfn.BETA.INV(RAND(),'Модель'!$E$6,'Модель'!$F$6,'Модель'!$B$6,'Модель'!$D$6)</f>
        <v/>
      </c>
      <c r="D4869" s="11">
        <f>_xlfn.BETA.INV(RAND(),'Модель'!$E$7,'Модель'!$F$7,'Модель'!$B$7,'Модель'!$D$7)</f>
        <v/>
      </c>
      <c r="E4869" s="11">
        <f>SUM(B4869:D4869)</f>
        <v/>
      </c>
      <c r="G4869" s="5">
        <f>_xlfn.NORM.S.INV(RAND())</f>
        <v/>
      </c>
      <c r="I4869" s="11">
        <f>_xlfn.BETA.INV(_xlfn.NORM.S.DIST(SQRT('Модель'!$C$9)*$G4869+SQRT(1-'Модель'!$C$9)*_xlfn.NORM.S.INV(RAND()),TRUE),'Модель'!$E$5,'Модель'!$F$5,'Модель'!$B$5,'Модель'!$D$5)</f>
        <v/>
      </c>
      <c r="J4869" s="11">
        <f>_xlfn.BETA.INV(_xlfn.NORM.S.DIST(SQRT('Модель'!$C$9)*$G4869+SQRT(1-'Модель'!$C$9)*_xlfn.NORM.S.INV(RAND()),TRUE),'Модель'!$E$6,'Модель'!$F$6,'Модель'!$B$6,'Модель'!$D$6)</f>
        <v/>
      </c>
      <c r="K4869" s="11">
        <f>_xlfn.BETA.INV(_xlfn.NORM.S.DIST(SQRT('Модель'!$C$9)*$G4869+SQRT(1-'Модель'!$C$9)*_xlfn.NORM.S.INV(RAND()),TRUE),'Модель'!$E$7,'Модель'!$F$7,'Модель'!$B$7,'Модель'!$D$7)</f>
        <v/>
      </c>
      <c r="L4869" s="11">
        <f>SUM(I4869:K4869)</f>
        <v/>
      </c>
    </row>
    <row r="4870">
      <c r="A4870" t="n">
        <v>4866</v>
      </c>
      <c r="B4870" s="11">
        <f>_xlfn.BETA.INV(RAND(),'Модель'!$E$5,'Модель'!$F$5,'Модель'!$B$5,'Модель'!$D$5)</f>
        <v/>
      </c>
      <c r="C4870" s="11">
        <f>_xlfn.BETA.INV(RAND(),'Модель'!$E$6,'Модель'!$F$6,'Модель'!$B$6,'Модель'!$D$6)</f>
        <v/>
      </c>
      <c r="D4870" s="11">
        <f>_xlfn.BETA.INV(RAND(),'Модель'!$E$7,'Модель'!$F$7,'Модель'!$B$7,'Модель'!$D$7)</f>
        <v/>
      </c>
      <c r="E4870" s="11">
        <f>SUM(B4870:D4870)</f>
        <v/>
      </c>
      <c r="G4870" s="5">
        <f>_xlfn.NORM.S.INV(RAND())</f>
        <v/>
      </c>
      <c r="I4870" s="11">
        <f>_xlfn.BETA.INV(_xlfn.NORM.S.DIST(SQRT('Модель'!$C$9)*$G4870+SQRT(1-'Модель'!$C$9)*_xlfn.NORM.S.INV(RAND()),TRUE),'Модель'!$E$5,'Модель'!$F$5,'Модель'!$B$5,'Модель'!$D$5)</f>
        <v/>
      </c>
      <c r="J4870" s="11">
        <f>_xlfn.BETA.INV(_xlfn.NORM.S.DIST(SQRT('Модель'!$C$9)*$G4870+SQRT(1-'Модель'!$C$9)*_xlfn.NORM.S.INV(RAND()),TRUE),'Модель'!$E$6,'Модель'!$F$6,'Модель'!$B$6,'Модель'!$D$6)</f>
        <v/>
      </c>
      <c r="K4870" s="11">
        <f>_xlfn.BETA.INV(_xlfn.NORM.S.DIST(SQRT('Модель'!$C$9)*$G4870+SQRT(1-'Модель'!$C$9)*_xlfn.NORM.S.INV(RAND()),TRUE),'Модель'!$E$7,'Модель'!$F$7,'Модель'!$B$7,'Модель'!$D$7)</f>
        <v/>
      </c>
      <c r="L4870" s="11">
        <f>SUM(I4870:K4870)</f>
        <v/>
      </c>
    </row>
    <row r="4871">
      <c r="A4871" t="n">
        <v>4867</v>
      </c>
      <c r="B4871" s="11">
        <f>_xlfn.BETA.INV(RAND(),'Модель'!$E$5,'Модель'!$F$5,'Модель'!$B$5,'Модель'!$D$5)</f>
        <v/>
      </c>
      <c r="C4871" s="11">
        <f>_xlfn.BETA.INV(RAND(),'Модель'!$E$6,'Модель'!$F$6,'Модель'!$B$6,'Модель'!$D$6)</f>
        <v/>
      </c>
      <c r="D4871" s="11">
        <f>_xlfn.BETA.INV(RAND(),'Модель'!$E$7,'Модель'!$F$7,'Модель'!$B$7,'Модель'!$D$7)</f>
        <v/>
      </c>
      <c r="E4871" s="11">
        <f>SUM(B4871:D4871)</f>
        <v/>
      </c>
      <c r="G4871" s="5">
        <f>_xlfn.NORM.S.INV(RAND())</f>
        <v/>
      </c>
      <c r="I4871" s="11">
        <f>_xlfn.BETA.INV(_xlfn.NORM.S.DIST(SQRT('Модель'!$C$9)*$G4871+SQRT(1-'Модель'!$C$9)*_xlfn.NORM.S.INV(RAND()),TRUE),'Модель'!$E$5,'Модель'!$F$5,'Модель'!$B$5,'Модель'!$D$5)</f>
        <v/>
      </c>
      <c r="J4871" s="11">
        <f>_xlfn.BETA.INV(_xlfn.NORM.S.DIST(SQRT('Модель'!$C$9)*$G4871+SQRT(1-'Модель'!$C$9)*_xlfn.NORM.S.INV(RAND()),TRUE),'Модель'!$E$6,'Модель'!$F$6,'Модель'!$B$6,'Модель'!$D$6)</f>
        <v/>
      </c>
      <c r="K4871" s="11">
        <f>_xlfn.BETA.INV(_xlfn.NORM.S.DIST(SQRT('Модель'!$C$9)*$G4871+SQRT(1-'Модель'!$C$9)*_xlfn.NORM.S.INV(RAND()),TRUE),'Модель'!$E$7,'Модель'!$F$7,'Модель'!$B$7,'Модель'!$D$7)</f>
        <v/>
      </c>
      <c r="L4871" s="11">
        <f>SUM(I4871:K4871)</f>
        <v/>
      </c>
    </row>
    <row r="4872">
      <c r="A4872" t="n">
        <v>4868</v>
      </c>
      <c r="B4872" s="11">
        <f>_xlfn.BETA.INV(RAND(),'Модель'!$E$5,'Модель'!$F$5,'Модель'!$B$5,'Модель'!$D$5)</f>
        <v/>
      </c>
      <c r="C4872" s="11">
        <f>_xlfn.BETA.INV(RAND(),'Модель'!$E$6,'Модель'!$F$6,'Модель'!$B$6,'Модель'!$D$6)</f>
        <v/>
      </c>
      <c r="D4872" s="11">
        <f>_xlfn.BETA.INV(RAND(),'Модель'!$E$7,'Модель'!$F$7,'Модель'!$B$7,'Модель'!$D$7)</f>
        <v/>
      </c>
      <c r="E4872" s="11">
        <f>SUM(B4872:D4872)</f>
        <v/>
      </c>
      <c r="G4872" s="5">
        <f>_xlfn.NORM.S.INV(RAND())</f>
        <v/>
      </c>
      <c r="I4872" s="11">
        <f>_xlfn.BETA.INV(_xlfn.NORM.S.DIST(SQRT('Модель'!$C$9)*$G4872+SQRT(1-'Модель'!$C$9)*_xlfn.NORM.S.INV(RAND()),TRUE),'Модель'!$E$5,'Модель'!$F$5,'Модель'!$B$5,'Модель'!$D$5)</f>
        <v/>
      </c>
      <c r="J4872" s="11">
        <f>_xlfn.BETA.INV(_xlfn.NORM.S.DIST(SQRT('Модель'!$C$9)*$G4872+SQRT(1-'Модель'!$C$9)*_xlfn.NORM.S.INV(RAND()),TRUE),'Модель'!$E$6,'Модель'!$F$6,'Модель'!$B$6,'Модель'!$D$6)</f>
        <v/>
      </c>
      <c r="K4872" s="11">
        <f>_xlfn.BETA.INV(_xlfn.NORM.S.DIST(SQRT('Модель'!$C$9)*$G4872+SQRT(1-'Модель'!$C$9)*_xlfn.NORM.S.INV(RAND()),TRUE),'Модель'!$E$7,'Модель'!$F$7,'Модель'!$B$7,'Модель'!$D$7)</f>
        <v/>
      </c>
      <c r="L4872" s="11">
        <f>SUM(I4872:K4872)</f>
        <v/>
      </c>
    </row>
    <row r="4873">
      <c r="A4873" t="n">
        <v>4869</v>
      </c>
      <c r="B4873" s="11">
        <f>_xlfn.BETA.INV(RAND(),'Модель'!$E$5,'Модель'!$F$5,'Модель'!$B$5,'Модель'!$D$5)</f>
        <v/>
      </c>
      <c r="C4873" s="11">
        <f>_xlfn.BETA.INV(RAND(),'Модель'!$E$6,'Модель'!$F$6,'Модель'!$B$6,'Модель'!$D$6)</f>
        <v/>
      </c>
      <c r="D4873" s="11">
        <f>_xlfn.BETA.INV(RAND(),'Модель'!$E$7,'Модель'!$F$7,'Модель'!$B$7,'Модель'!$D$7)</f>
        <v/>
      </c>
      <c r="E4873" s="11">
        <f>SUM(B4873:D4873)</f>
        <v/>
      </c>
      <c r="G4873" s="5">
        <f>_xlfn.NORM.S.INV(RAND())</f>
        <v/>
      </c>
      <c r="I4873" s="11">
        <f>_xlfn.BETA.INV(_xlfn.NORM.S.DIST(SQRT('Модель'!$C$9)*$G4873+SQRT(1-'Модель'!$C$9)*_xlfn.NORM.S.INV(RAND()),TRUE),'Модель'!$E$5,'Модель'!$F$5,'Модель'!$B$5,'Модель'!$D$5)</f>
        <v/>
      </c>
      <c r="J4873" s="11">
        <f>_xlfn.BETA.INV(_xlfn.NORM.S.DIST(SQRT('Модель'!$C$9)*$G4873+SQRT(1-'Модель'!$C$9)*_xlfn.NORM.S.INV(RAND()),TRUE),'Модель'!$E$6,'Модель'!$F$6,'Модель'!$B$6,'Модель'!$D$6)</f>
        <v/>
      </c>
      <c r="K4873" s="11">
        <f>_xlfn.BETA.INV(_xlfn.NORM.S.DIST(SQRT('Модель'!$C$9)*$G4873+SQRT(1-'Модель'!$C$9)*_xlfn.NORM.S.INV(RAND()),TRUE),'Модель'!$E$7,'Модель'!$F$7,'Модель'!$B$7,'Модель'!$D$7)</f>
        <v/>
      </c>
      <c r="L4873" s="11">
        <f>SUM(I4873:K4873)</f>
        <v/>
      </c>
    </row>
    <row r="4874">
      <c r="A4874" t="n">
        <v>4870</v>
      </c>
      <c r="B4874" s="11">
        <f>_xlfn.BETA.INV(RAND(),'Модель'!$E$5,'Модель'!$F$5,'Модель'!$B$5,'Модель'!$D$5)</f>
        <v/>
      </c>
      <c r="C4874" s="11">
        <f>_xlfn.BETA.INV(RAND(),'Модель'!$E$6,'Модель'!$F$6,'Модель'!$B$6,'Модель'!$D$6)</f>
        <v/>
      </c>
      <c r="D4874" s="11">
        <f>_xlfn.BETA.INV(RAND(),'Модель'!$E$7,'Модель'!$F$7,'Модель'!$B$7,'Модель'!$D$7)</f>
        <v/>
      </c>
      <c r="E4874" s="11">
        <f>SUM(B4874:D4874)</f>
        <v/>
      </c>
      <c r="G4874" s="5">
        <f>_xlfn.NORM.S.INV(RAND())</f>
        <v/>
      </c>
      <c r="I4874" s="11">
        <f>_xlfn.BETA.INV(_xlfn.NORM.S.DIST(SQRT('Модель'!$C$9)*$G4874+SQRT(1-'Модель'!$C$9)*_xlfn.NORM.S.INV(RAND()),TRUE),'Модель'!$E$5,'Модель'!$F$5,'Модель'!$B$5,'Модель'!$D$5)</f>
        <v/>
      </c>
      <c r="J4874" s="11">
        <f>_xlfn.BETA.INV(_xlfn.NORM.S.DIST(SQRT('Модель'!$C$9)*$G4874+SQRT(1-'Модель'!$C$9)*_xlfn.NORM.S.INV(RAND()),TRUE),'Модель'!$E$6,'Модель'!$F$6,'Модель'!$B$6,'Модель'!$D$6)</f>
        <v/>
      </c>
      <c r="K4874" s="11">
        <f>_xlfn.BETA.INV(_xlfn.NORM.S.DIST(SQRT('Модель'!$C$9)*$G4874+SQRT(1-'Модель'!$C$9)*_xlfn.NORM.S.INV(RAND()),TRUE),'Модель'!$E$7,'Модель'!$F$7,'Модель'!$B$7,'Модель'!$D$7)</f>
        <v/>
      </c>
      <c r="L4874" s="11">
        <f>SUM(I4874:K4874)</f>
        <v/>
      </c>
    </row>
    <row r="4875">
      <c r="A4875" t="n">
        <v>4871</v>
      </c>
      <c r="B4875" s="11">
        <f>_xlfn.BETA.INV(RAND(),'Модель'!$E$5,'Модель'!$F$5,'Модель'!$B$5,'Модель'!$D$5)</f>
        <v/>
      </c>
      <c r="C4875" s="11">
        <f>_xlfn.BETA.INV(RAND(),'Модель'!$E$6,'Модель'!$F$6,'Модель'!$B$6,'Модель'!$D$6)</f>
        <v/>
      </c>
      <c r="D4875" s="11">
        <f>_xlfn.BETA.INV(RAND(),'Модель'!$E$7,'Модель'!$F$7,'Модель'!$B$7,'Модель'!$D$7)</f>
        <v/>
      </c>
      <c r="E4875" s="11">
        <f>SUM(B4875:D4875)</f>
        <v/>
      </c>
      <c r="G4875" s="5">
        <f>_xlfn.NORM.S.INV(RAND())</f>
        <v/>
      </c>
      <c r="I4875" s="11">
        <f>_xlfn.BETA.INV(_xlfn.NORM.S.DIST(SQRT('Модель'!$C$9)*$G4875+SQRT(1-'Модель'!$C$9)*_xlfn.NORM.S.INV(RAND()),TRUE),'Модель'!$E$5,'Модель'!$F$5,'Модель'!$B$5,'Модель'!$D$5)</f>
        <v/>
      </c>
      <c r="J4875" s="11">
        <f>_xlfn.BETA.INV(_xlfn.NORM.S.DIST(SQRT('Модель'!$C$9)*$G4875+SQRT(1-'Модель'!$C$9)*_xlfn.NORM.S.INV(RAND()),TRUE),'Модель'!$E$6,'Модель'!$F$6,'Модель'!$B$6,'Модель'!$D$6)</f>
        <v/>
      </c>
      <c r="K4875" s="11">
        <f>_xlfn.BETA.INV(_xlfn.NORM.S.DIST(SQRT('Модель'!$C$9)*$G4875+SQRT(1-'Модель'!$C$9)*_xlfn.NORM.S.INV(RAND()),TRUE),'Модель'!$E$7,'Модель'!$F$7,'Модель'!$B$7,'Модель'!$D$7)</f>
        <v/>
      </c>
      <c r="L4875" s="11">
        <f>SUM(I4875:K4875)</f>
        <v/>
      </c>
    </row>
    <row r="4876">
      <c r="A4876" t="n">
        <v>4872</v>
      </c>
      <c r="B4876" s="11">
        <f>_xlfn.BETA.INV(RAND(),'Модель'!$E$5,'Модель'!$F$5,'Модель'!$B$5,'Модель'!$D$5)</f>
        <v/>
      </c>
      <c r="C4876" s="11">
        <f>_xlfn.BETA.INV(RAND(),'Модель'!$E$6,'Модель'!$F$6,'Модель'!$B$6,'Модель'!$D$6)</f>
        <v/>
      </c>
      <c r="D4876" s="11">
        <f>_xlfn.BETA.INV(RAND(),'Модель'!$E$7,'Модель'!$F$7,'Модель'!$B$7,'Модель'!$D$7)</f>
        <v/>
      </c>
      <c r="E4876" s="11">
        <f>SUM(B4876:D4876)</f>
        <v/>
      </c>
      <c r="G4876" s="5">
        <f>_xlfn.NORM.S.INV(RAND())</f>
        <v/>
      </c>
      <c r="I4876" s="11">
        <f>_xlfn.BETA.INV(_xlfn.NORM.S.DIST(SQRT('Модель'!$C$9)*$G4876+SQRT(1-'Модель'!$C$9)*_xlfn.NORM.S.INV(RAND()),TRUE),'Модель'!$E$5,'Модель'!$F$5,'Модель'!$B$5,'Модель'!$D$5)</f>
        <v/>
      </c>
      <c r="J4876" s="11">
        <f>_xlfn.BETA.INV(_xlfn.NORM.S.DIST(SQRT('Модель'!$C$9)*$G4876+SQRT(1-'Модель'!$C$9)*_xlfn.NORM.S.INV(RAND()),TRUE),'Модель'!$E$6,'Модель'!$F$6,'Модель'!$B$6,'Модель'!$D$6)</f>
        <v/>
      </c>
      <c r="K4876" s="11">
        <f>_xlfn.BETA.INV(_xlfn.NORM.S.DIST(SQRT('Модель'!$C$9)*$G4876+SQRT(1-'Модель'!$C$9)*_xlfn.NORM.S.INV(RAND()),TRUE),'Модель'!$E$7,'Модель'!$F$7,'Модель'!$B$7,'Модель'!$D$7)</f>
        <v/>
      </c>
      <c r="L4876" s="11">
        <f>SUM(I4876:K4876)</f>
        <v/>
      </c>
    </row>
    <row r="4877">
      <c r="A4877" t="n">
        <v>4873</v>
      </c>
      <c r="B4877" s="11">
        <f>_xlfn.BETA.INV(RAND(),'Модель'!$E$5,'Модель'!$F$5,'Модель'!$B$5,'Модель'!$D$5)</f>
        <v/>
      </c>
      <c r="C4877" s="11">
        <f>_xlfn.BETA.INV(RAND(),'Модель'!$E$6,'Модель'!$F$6,'Модель'!$B$6,'Модель'!$D$6)</f>
        <v/>
      </c>
      <c r="D4877" s="11">
        <f>_xlfn.BETA.INV(RAND(),'Модель'!$E$7,'Модель'!$F$7,'Модель'!$B$7,'Модель'!$D$7)</f>
        <v/>
      </c>
      <c r="E4877" s="11">
        <f>SUM(B4877:D4877)</f>
        <v/>
      </c>
      <c r="G4877" s="5">
        <f>_xlfn.NORM.S.INV(RAND())</f>
        <v/>
      </c>
      <c r="I4877" s="11">
        <f>_xlfn.BETA.INV(_xlfn.NORM.S.DIST(SQRT('Модель'!$C$9)*$G4877+SQRT(1-'Модель'!$C$9)*_xlfn.NORM.S.INV(RAND()),TRUE),'Модель'!$E$5,'Модель'!$F$5,'Модель'!$B$5,'Модель'!$D$5)</f>
        <v/>
      </c>
      <c r="J4877" s="11">
        <f>_xlfn.BETA.INV(_xlfn.NORM.S.DIST(SQRT('Модель'!$C$9)*$G4877+SQRT(1-'Модель'!$C$9)*_xlfn.NORM.S.INV(RAND()),TRUE),'Модель'!$E$6,'Модель'!$F$6,'Модель'!$B$6,'Модель'!$D$6)</f>
        <v/>
      </c>
      <c r="K4877" s="11">
        <f>_xlfn.BETA.INV(_xlfn.NORM.S.DIST(SQRT('Модель'!$C$9)*$G4877+SQRT(1-'Модель'!$C$9)*_xlfn.NORM.S.INV(RAND()),TRUE),'Модель'!$E$7,'Модель'!$F$7,'Модель'!$B$7,'Модель'!$D$7)</f>
        <v/>
      </c>
      <c r="L4877" s="11">
        <f>SUM(I4877:K4877)</f>
        <v/>
      </c>
    </row>
    <row r="4878">
      <c r="A4878" t="n">
        <v>4874</v>
      </c>
      <c r="B4878" s="11">
        <f>_xlfn.BETA.INV(RAND(),'Модель'!$E$5,'Модель'!$F$5,'Модель'!$B$5,'Модель'!$D$5)</f>
        <v/>
      </c>
      <c r="C4878" s="11">
        <f>_xlfn.BETA.INV(RAND(),'Модель'!$E$6,'Модель'!$F$6,'Модель'!$B$6,'Модель'!$D$6)</f>
        <v/>
      </c>
      <c r="D4878" s="11">
        <f>_xlfn.BETA.INV(RAND(),'Модель'!$E$7,'Модель'!$F$7,'Модель'!$B$7,'Модель'!$D$7)</f>
        <v/>
      </c>
      <c r="E4878" s="11">
        <f>SUM(B4878:D4878)</f>
        <v/>
      </c>
      <c r="G4878" s="5">
        <f>_xlfn.NORM.S.INV(RAND())</f>
        <v/>
      </c>
      <c r="I4878" s="11">
        <f>_xlfn.BETA.INV(_xlfn.NORM.S.DIST(SQRT('Модель'!$C$9)*$G4878+SQRT(1-'Модель'!$C$9)*_xlfn.NORM.S.INV(RAND()),TRUE),'Модель'!$E$5,'Модель'!$F$5,'Модель'!$B$5,'Модель'!$D$5)</f>
        <v/>
      </c>
      <c r="J4878" s="11">
        <f>_xlfn.BETA.INV(_xlfn.NORM.S.DIST(SQRT('Модель'!$C$9)*$G4878+SQRT(1-'Модель'!$C$9)*_xlfn.NORM.S.INV(RAND()),TRUE),'Модель'!$E$6,'Модель'!$F$6,'Модель'!$B$6,'Модель'!$D$6)</f>
        <v/>
      </c>
      <c r="K4878" s="11">
        <f>_xlfn.BETA.INV(_xlfn.NORM.S.DIST(SQRT('Модель'!$C$9)*$G4878+SQRT(1-'Модель'!$C$9)*_xlfn.NORM.S.INV(RAND()),TRUE),'Модель'!$E$7,'Модель'!$F$7,'Модель'!$B$7,'Модель'!$D$7)</f>
        <v/>
      </c>
      <c r="L4878" s="11">
        <f>SUM(I4878:K4878)</f>
        <v/>
      </c>
    </row>
    <row r="4879">
      <c r="A4879" t="n">
        <v>4875</v>
      </c>
      <c r="B4879" s="11">
        <f>_xlfn.BETA.INV(RAND(),'Модель'!$E$5,'Модель'!$F$5,'Модель'!$B$5,'Модель'!$D$5)</f>
        <v/>
      </c>
      <c r="C4879" s="11">
        <f>_xlfn.BETA.INV(RAND(),'Модель'!$E$6,'Модель'!$F$6,'Модель'!$B$6,'Модель'!$D$6)</f>
        <v/>
      </c>
      <c r="D4879" s="11">
        <f>_xlfn.BETA.INV(RAND(),'Модель'!$E$7,'Модель'!$F$7,'Модель'!$B$7,'Модель'!$D$7)</f>
        <v/>
      </c>
      <c r="E4879" s="11">
        <f>SUM(B4879:D4879)</f>
        <v/>
      </c>
      <c r="G4879" s="5">
        <f>_xlfn.NORM.S.INV(RAND())</f>
        <v/>
      </c>
      <c r="I4879" s="11">
        <f>_xlfn.BETA.INV(_xlfn.NORM.S.DIST(SQRT('Модель'!$C$9)*$G4879+SQRT(1-'Модель'!$C$9)*_xlfn.NORM.S.INV(RAND()),TRUE),'Модель'!$E$5,'Модель'!$F$5,'Модель'!$B$5,'Модель'!$D$5)</f>
        <v/>
      </c>
      <c r="J4879" s="11">
        <f>_xlfn.BETA.INV(_xlfn.NORM.S.DIST(SQRT('Модель'!$C$9)*$G4879+SQRT(1-'Модель'!$C$9)*_xlfn.NORM.S.INV(RAND()),TRUE),'Модель'!$E$6,'Модель'!$F$6,'Модель'!$B$6,'Модель'!$D$6)</f>
        <v/>
      </c>
      <c r="K4879" s="11">
        <f>_xlfn.BETA.INV(_xlfn.NORM.S.DIST(SQRT('Модель'!$C$9)*$G4879+SQRT(1-'Модель'!$C$9)*_xlfn.NORM.S.INV(RAND()),TRUE),'Модель'!$E$7,'Модель'!$F$7,'Модель'!$B$7,'Модель'!$D$7)</f>
        <v/>
      </c>
      <c r="L4879" s="11">
        <f>SUM(I4879:K4879)</f>
        <v/>
      </c>
    </row>
    <row r="4880">
      <c r="A4880" t="n">
        <v>4876</v>
      </c>
      <c r="B4880" s="11">
        <f>_xlfn.BETA.INV(RAND(),'Модель'!$E$5,'Модель'!$F$5,'Модель'!$B$5,'Модель'!$D$5)</f>
        <v/>
      </c>
      <c r="C4880" s="11">
        <f>_xlfn.BETA.INV(RAND(),'Модель'!$E$6,'Модель'!$F$6,'Модель'!$B$6,'Модель'!$D$6)</f>
        <v/>
      </c>
      <c r="D4880" s="11">
        <f>_xlfn.BETA.INV(RAND(),'Модель'!$E$7,'Модель'!$F$7,'Модель'!$B$7,'Модель'!$D$7)</f>
        <v/>
      </c>
      <c r="E4880" s="11">
        <f>SUM(B4880:D4880)</f>
        <v/>
      </c>
      <c r="G4880" s="5">
        <f>_xlfn.NORM.S.INV(RAND())</f>
        <v/>
      </c>
      <c r="I4880" s="11">
        <f>_xlfn.BETA.INV(_xlfn.NORM.S.DIST(SQRT('Модель'!$C$9)*$G4880+SQRT(1-'Модель'!$C$9)*_xlfn.NORM.S.INV(RAND()),TRUE),'Модель'!$E$5,'Модель'!$F$5,'Модель'!$B$5,'Модель'!$D$5)</f>
        <v/>
      </c>
      <c r="J4880" s="11">
        <f>_xlfn.BETA.INV(_xlfn.NORM.S.DIST(SQRT('Модель'!$C$9)*$G4880+SQRT(1-'Модель'!$C$9)*_xlfn.NORM.S.INV(RAND()),TRUE),'Модель'!$E$6,'Модель'!$F$6,'Модель'!$B$6,'Модель'!$D$6)</f>
        <v/>
      </c>
      <c r="K4880" s="11">
        <f>_xlfn.BETA.INV(_xlfn.NORM.S.DIST(SQRT('Модель'!$C$9)*$G4880+SQRT(1-'Модель'!$C$9)*_xlfn.NORM.S.INV(RAND()),TRUE),'Модель'!$E$7,'Модель'!$F$7,'Модель'!$B$7,'Модель'!$D$7)</f>
        <v/>
      </c>
      <c r="L4880" s="11">
        <f>SUM(I4880:K4880)</f>
        <v/>
      </c>
    </row>
    <row r="4881">
      <c r="A4881" t="n">
        <v>4877</v>
      </c>
      <c r="B4881" s="11">
        <f>_xlfn.BETA.INV(RAND(),'Модель'!$E$5,'Модель'!$F$5,'Модель'!$B$5,'Модель'!$D$5)</f>
        <v/>
      </c>
      <c r="C4881" s="11">
        <f>_xlfn.BETA.INV(RAND(),'Модель'!$E$6,'Модель'!$F$6,'Модель'!$B$6,'Модель'!$D$6)</f>
        <v/>
      </c>
      <c r="D4881" s="11">
        <f>_xlfn.BETA.INV(RAND(),'Модель'!$E$7,'Модель'!$F$7,'Модель'!$B$7,'Модель'!$D$7)</f>
        <v/>
      </c>
      <c r="E4881" s="11">
        <f>SUM(B4881:D4881)</f>
        <v/>
      </c>
      <c r="G4881" s="5">
        <f>_xlfn.NORM.S.INV(RAND())</f>
        <v/>
      </c>
      <c r="I4881" s="11">
        <f>_xlfn.BETA.INV(_xlfn.NORM.S.DIST(SQRT('Модель'!$C$9)*$G4881+SQRT(1-'Модель'!$C$9)*_xlfn.NORM.S.INV(RAND()),TRUE),'Модель'!$E$5,'Модель'!$F$5,'Модель'!$B$5,'Модель'!$D$5)</f>
        <v/>
      </c>
      <c r="J4881" s="11">
        <f>_xlfn.BETA.INV(_xlfn.NORM.S.DIST(SQRT('Модель'!$C$9)*$G4881+SQRT(1-'Модель'!$C$9)*_xlfn.NORM.S.INV(RAND()),TRUE),'Модель'!$E$6,'Модель'!$F$6,'Модель'!$B$6,'Модель'!$D$6)</f>
        <v/>
      </c>
      <c r="K4881" s="11">
        <f>_xlfn.BETA.INV(_xlfn.NORM.S.DIST(SQRT('Модель'!$C$9)*$G4881+SQRT(1-'Модель'!$C$9)*_xlfn.NORM.S.INV(RAND()),TRUE),'Модель'!$E$7,'Модель'!$F$7,'Модель'!$B$7,'Модель'!$D$7)</f>
        <v/>
      </c>
      <c r="L4881" s="11">
        <f>SUM(I4881:K4881)</f>
        <v/>
      </c>
    </row>
    <row r="4882">
      <c r="A4882" t="n">
        <v>4878</v>
      </c>
      <c r="B4882" s="11">
        <f>_xlfn.BETA.INV(RAND(),'Модель'!$E$5,'Модель'!$F$5,'Модель'!$B$5,'Модель'!$D$5)</f>
        <v/>
      </c>
      <c r="C4882" s="11">
        <f>_xlfn.BETA.INV(RAND(),'Модель'!$E$6,'Модель'!$F$6,'Модель'!$B$6,'Модель'!$D$6)</f>
        <v/>
      </c>
      <c r="D4882" s="11">
        <f>_xlfn.BETA.INV(RAND(),'Модель'!$E$7,'Модель'!$F$7,'Модель'!$B$7,'Модель'!$D$7)</f>
        <v/>
      </c>
      <c r="E4882" s="11">
        <f>SUM(B4882:D4882)</f>
        <v/>
      </c>
      <c r="G4882" s="5">
        <f>_xlfn.NORM.S.INV(RAND())</f>
        <v/>
      </c>
      <c r="I4882" s="11">
        <f>_xlfn.BETA.INV(_xlfn.NORM.S.DIST(SQRT('Модель'!$C$9)*$G4882+SQRT(1-'Модель'!$C$9)*_xlfn.NORM.S.INV(RAND()),TRUE),'Модель'!$E$5,'Модель'!$F$5,'Модель'!$B$5,'Модель'!$D$5)</f>
        <v/>
      </c>
      <c r="J4882" s="11">
        <f>_xlfn.BETA.INV(_xlfn.NORM.S.DIST(SQRT('Модель'!$C$9)*$G4882+SQRT(1-'Модель'!$C$9)*_xlfn.NORM.S.INV(RAND()),TRUE),'Модель'!$E$6,'Модель'!$F$6,'Модель'!$B$6,'Модель'!$D$6)</f>
        <v/>
      </c>
      <c r="K4882" s="11">
        <f>_xlfn.BETA.INV(_xlfn.NORM.S.DIST(SQRT('Модель'!$C$9)*$G4882+SQRT(1-'Модель'!$C$9)*_xlfn.NORM.S.INV(RAND()),TRUE),'Модель'!$E$7,'Модель'!$F$7,'Модель'!$B$7,'Модель'!$D$7)</f>
        <v/>
      </c>
      <c r="L4882" s="11">
        <f>SUM(I4882:K4882)</f>
        <v/>
      </c>
    </row>
    <row r="4883">
      <c r="A4883" t="n">
        <v>4879</v>
      </c>
      <c r="B4883" s="11">
        <f>_xlfn.BETA.INV(RAND(),'Модель'!$E$5,'Модель'!$F$5,'Модель'!$B$5,'Модель'!$D$5)</f>
        <v/>
      </c>
      <c r="C4883" s="11">
        <f>_xlfn.BETA.INV(RAND(),'Модель'!$E$6,'Модель'!$F$6,'Модель'!$B$6,'Модель'!$D$6)</f>
        <v/>
      </c>
      <c r="D4883" s="11">
        <f>_xlfn.BETA.INV(RAND(),'Модель'!$E$7,'Модель'!$F$7,'Модель'!$B$7,'Модель'!$D$7)</f>
        <v/>
      </c>
      <c r="E4883" s="11">
        <f>SUM(B4883:D4883)</f>
        <v/>
      </c>
      <c r="G4883" s="5">
        <f>_xlfn.NORM.S.INV(RAND())</f>
        <v/>
      </c>
      <c r="I4883" s="11">
        <f>_xlfn.BETA.INV(_xlfn.NORM.S.DIST(SQRT('Модель'!$C$9)*$G4883+SQRT(1-'Модель'!$C$9)*_xlfn.NORM.S.INV(RAND()),TRUE),'Модель'!$E$5,'Модель'!$F$5,'Модель'!$B$5,'Модель'!$D$5)</f>
        <v/>
      </c>
      <c r="J4883" s="11">
        <f>_xlfn.BETA.INV(_xlfn.NORM.S.DIST(SQRT('Модель'!$C$9)*$G4883+SQRT(1-'Модель'!$C$9)*_xlfn.NORM.S.INV(RAND()),TRUE),'Модель'!$E$6,'Модель'!$F$6,'Модель'!$B$6,'Модель'!$D$6)</f>
        <v/>
      </c>
      <c r="K4883" s="11">
        <f>_xlfn.BETA.INV(_xlfn.NORM.S.DIST(SQRT('Модель'!$C$9)*$G4883+SQRT(1-'Модель'!$C$9)*_xlfn.NORM.S.INV(RAND()),TRUE),'Модель'!$E$7,'Модель'!$F$7,'Модель'!$B$7,'Модель'!$D$7)</f>
        <v/>
      </c>
      <c r="L4883" s="11">
        <f>SUM(I4883:K4883)</f>
        <v/>
      </c>
    </row>
    <row r="4884">
      <c r="A4884" t="n">
        <v>4880</v>
      </c>
      <c r="B4884" s="11">
        <f>_xlfn.BETA.INV(RAND(),'Модель'!$E$5,'Модель'!$F$5,'Модель'!$B$5,'Модель'!$D$5)</f>
        <v/>
      </c>
      <c r="C4884" s="11">
        <f>_xlfn.BETA.INV(RAND(),'Модель'!$E$6,'Модель'!$F$6,'Модель'!$B$6,'Модель'!$D$6)</f>
        <v/>
      </c>
      <c r="D4884" s="11">
        <f>_xlfn.BETA.INV(RAND(),'Модель'!$E$7,'Модель'!$F$7,'Модель'!$B$7,'Модель'!$D$7)</f>
        <v/>
      </c>
      <c r="E4884" s="11">
        <f>SUM(B4884:D4884)</f>
        <v/>
      </c>
      <c r="G4884" s="5">
        <f>_xlfn.NORM.S.INV(RAND())</f>
        <v/>
      </c>
      <c r="I4884" s="11">
        <f>_xlfn.BETA.INV(_xlfn.NORM.S.DIST(SQRT('Модель'!$C$9)*$G4884+SQRT(1-'Модель'!$C$9)*_xlfn.NORM.S.INV(RAND()),TRUE),'Модель'!$E$5,'Модель'!$F$5,'Модель'!$B$5,'Модель'!$D$5)</f>
        <v/>
      </c>
      <c r="J4884" s="11">
        <f>_xlfn.BETA.INV(_xlfn.NORM.S.DIST(SQRT('Модель'!$C$9)*$G4884+SQRT(1-'Модель'!$C$9)*_xlfn.NORM.S.INV(RAND()),TRUE),'Модель'!$E$6,'Модель'!$F$6,'Модель'!$B$6,'Модель'!$D$6)</f>
        <v/>
      </c>
      <c r="K4884" s="11">
        <f>_xlfn.BETA.INV(_xlfn.NORM.S.DIST(SQRT('Модель'!$C$9)*$G4884+SQRT(1-'Модель'!$C$9)*_xlfn.NORM.S.INV(RAND()),TRUE),'Модель'!$E$7,'Модель'!$F$7,'Модель'!$B$7,'Модель'!$D$7)</f>
        <v/>
      </c>
      <c r="L4884" s="11">
        <f>SUM(I4884:K4884)</f>
        <v/>
      </c>
    </row>
    <row r="4885">
      <c r="A4885" t="n">
        <v>4881</v>
      </c>
      <c r="B4885" s="11">
        <f>_xlfn.BETA.INV(RAND(),'Модель'!$E$5,'Модель'!$F$5,'Модель'!$B$5,'Модель'!$D$5)</f>
        <v/>
      </c>
      <c r="C4885" s="11">
        <f>_xlfn.BETA.INV(RAND(),'Модель'!$E$6,'Модель'!$F$6,'Модель'!$B$6,'Модель'!$D$6)</f>
        <v/>
      </c>
      <c r="D4885" s="11">
        <f>_xlfn.BETA.INV(RAND(),'Модель'!$E$7,'Модель'!$F$7,'Модель'!$B$7,'Модель'!$D$7)</f>
        <v/>
      </c>
      <c r="E4885" s="11">
        <f>SUM(B4885:D4885)</f>
        <v/>
      </c>
      <c r="G4885" s="5">
        <f>_xlfn.NORM.S.INV(RAND())</f>
        <v/>
      </c>
      <c r="I4885" s="11">
        <f>_xlfn.BETA.INV(_xlfn.NORM.S.DIST(SQRT('Модель'!$C$9)*$G4885+SQRT(1-'Модель'!$C$9)*_xlfn.NORM.S.INV(RAND()),TRUE),'Модель'!$E$5,'Модель'!$F$5,'Модель'!$B$5,'Модель'!$D$5)</f>
        <v/>
      </c>
      <c r="J4885" s="11">
        <f>_xlfn.BETA.INV(_xlfn.NORM.S.DIST(SQRT('Модель'!$C$9)*$G4885+SQRT(1-'Модель'!$C$9)*_xlfn.NORM.S.INV(RAND()),TRUE),'Модель'!$E$6,'Модель'!$F$6,'Модель'!$B$6,'Модель'!$D$6)</f>
        <v/>
      </c>
      <c r="K4885" s="11">
        <f>_xlfn.BETA.INV(_xlfn.NORM.S.DIST(SQRT('Модель'!$C$9)*$G4885+SQRT(1-'Модель'!$C$9)*_xlfn.NORM.S.INV(RAND()),TRUE),'Модель'!$E$7,'Модель'!$F$7,'Модель'!$B$7,'Модель'!$D$7)</f>
        <v/>
      </c>
      <c r="L4885" s="11">
        <f>SUM(I4885:K4885)</f>
        <v/>
      </c>
    </row>
    <row r="4886">
      <c r="A4886" t="n">
        <v>4882</v>
      </c>
      <c r="B4886" s="11">
        <f>_xlfn.BETA.INV(RAND(),'Модель'!$E$5,'Модель'!$F$5,'Модель'!$B$5,'Модель'!$D$5)</f>
        <v/>
      </c>
      <c r="C4886" s="11">
        <f>_xlfn.BETA.INV(RAND(),'Модель'!$E$6,'Модель'!$F$6,'Модель'!$B$6,'Модель'!$D$6)</f>
        <v/>
      </c>
      <c r="D4886" s="11">
        <f>_xlfn.BETA.INV(RAND(),'Модель'!$E$7,'Модель'!$F$7,'Модель'!$B$7,'Модель'!$D$7)</f>
        <v/>
      </c>
      <c r="E4886" s="11">
        <f>SUM(B4886:D4886)</f>
        <v/>
      </c>
      <c r="G4886" s="5">
        <f>_xlfn.NORM.S.INV(RAND())</f>
        <v/>
      </c>
      <c r="I4886" s="11">
        <f>_xlfn.BETA.INV(_xlfn.NORM.S.DIST(SQRT('Модель'!$C$9)*$G4886+SQRT(1-'Модель'!$C$9)*_xlfn.NORM.S.INV(RAND()),TRUE),'Модель'!$E$5,'Модель'!$F$5,'Модель'!$B$5,'Модель'!$D$5)</f>
        <v/>
      </c>
      <c r="J4886" s="11">
        <f>_xlfn.BETA.INV(_xlfn.NORM.S.DIST(SQRT('Модель'!$C$9)*$G4886+SQRT(1-'Модель'!$C$9)*_xlfn.NORM.S.INV(RAND()),TRUE),'Модель'!$E$6,'Модель'!$F$6,'Модель'!$B$6,'Модель'!$D$6)</f>
        <v/>
      </c>
      <c r="K4886" s="11">
        <f>_xlfn.BETA.INV(_xlfn.NORM.S.DIST(SQRT('Модель'!$C$9)*$G4886+SQRT(1-'Модель'!$C$9)*_xlfn.NORM.S.INV(RAND()),TRUE),'Модель'!$E$7,'Модель'!$F$7,'Модель'!$B$7,'Модель'!$D$7)</f>
        <v/>
      </c>
      <c r="L4886" s="11">
        <f>SUM(I4886:K4886)</f>
        <v/>
      </c>
    </row>
    <row r="4887">
      <c r="A4887" t="n">
        <v>4883</v>
      </c>
      <c r="B4887" s="11">
        <f>_xlfn.BETA.INV(RAND(),'Модель'!$E$5,'Модель'!$F$5,'Модель'!$B$5,'Модель'!$D$5)</f>
        <v/>
      </c>
      <c r="C4887" s="11">
        <f>_xlfn.BETA.INV(RAND(),'Модель'!$E$6,'Модель'!$F$6,'Модель'!$B$6,'Модель'!$D$6)</f>
        <v/>
      </c>
      <c r="D4887" s="11">
        <f>_xlfn.BETA.INV(RAND(),'Модель'!$E$7,'Модель'!$F$7,'Модель'!$B$7,'Модель'!$D$7)</f>
        <v/>
      </c>
      <c r="E4887" s="11">
        <f>SUM(B4887:D4887)</f>
        <v/>
      </c>
      <c r="G4887" s="5">
        <f>_xlfn.NORM.S.INV(RAND())</f>
        <v/>
      </c>
      <c r="I4887" s="11">
        <f>_xlfn.BETA.INV(_xlfn.NORM.S.DIST(SQRT('Модель'!$C$9)*$G4887+SQRT(1-'Модель'!$C$9)*_xlfn.NORM.S.INV(RAND()),TRUE),'Модель'!$E$5,'Модель'!$F$5,'Модель'!$B$5,'Модель'!$D$5)</f>
        <v/>
      </c>
      <c r="J4887" s="11">
        <f>_xlfn.BETA.INV(_xlfn.NORM.S.DIST(SQRT('Модель'!$C$9)*$G4887+SQRT(1-'Модель'!$C$9)*_xlfn.NORM.S.INV(RAND()),TRUE),'Модель'!$E$6,'Модель'!$F$6,'Модель'!$B$6,'Модель'!$D$6)</f>
        <v/>
      </c>
      <c r="K4887" s="11">
        <f>_xlfn.BETA.INV(_xlfn.NORM.S.DIST(SQRT('Модель'!$C$9)*$G4887+SQRT(1-'Модель'!$C$9)*_xlfn.NORM.S.INV(RAND()),TRUE),'Модель'!$E$7,'Модель'!$F$7,'Модель'!$B$7,'Модель'!$D$7)</f>
        <v/>
      </c>
      <c r="L4887" s="11">
        <f>SUM(I4887:K4887)</f>
        <v/>
      </c>
    </row>
    <row r="4888">
      <c r="A4888" t="n">
        <v>4884</v>
      </c>
      <c r="B4888" s="11">
        <f>_xlfn.BETA.INV(RAND(),'Модель'!$E$5,'Модель'!$F$5,'Модель'!$B$5,'Модель'!$D$5)</f>
        <v/>
      </c>
      <c r="C4888" s="11">
        <f>_xlfn.BETA.INV(RAND(),'Модель'!$E$6,'Модель'!$F$6,'Модель'!$B$6,'Модель'!$D$6)</f>
        <v/>
      </c>
      <c r="D4888" s="11">
        <f>_xlfn.BETA.INV(RAND(),'Модель'!$E$7,'Модель'!$F$7,'Модель'!$B$7,'Модель'!$D$7)</f>
        <v/>
      </c>
      <c r="E4888" s="11">
        <f>SUM(B4888:D4888)</f>
        <v/>
      </c>
      <c r="G4888" s="5">
        <f>_xlfn.NORM.S.INV(RAND())</f>
        <v/>
      </c>
      <c r="I4888" s="11">
        <f>_xlfn.BETA.INV(_xlfn.NORM.S.DIST(SQRT('Модель'!$C$9)*$G4888+SQRT(1-'Модель'!$C$9)*_xlfn.NORM.S.INV(RAND()),TRUE),'Модель'!$E$5,'Модель'!$F$5,'Модель'!$B$5,'Модель'!$D$5)</f>
        <v/>
      </c>
      <c r="J4888" s="11">
        <f>_xlfn.BETA.INV(_xlfn.NORM.S.DIST(SQRT('Модель'!$C$9)*$G4888+SQRT(1-'Модель'!$C$9)*_xlfn.NORM.S.INV(RAND()),TRUE),'Модель'!$E$6,'Модель'!$F$6,'Модель'!$B$6,'Модель'!$D$6)</f>
        <v/>
      </c>
      <c r="K4888" s="11">
        <f>_xlfn.BETA.INV(_xlfn.NORM.S.DIST(SQRT('Модель'!$C$9)*$G4888+SQRT(1-'Модель'!$C$9)*_xlfn.NORM.S.INV(RAND()),TRUE),'Модель'!$E$7,'Модель'!$F$7,'Модель'!$B$7,'Модель'!$D$7)</f>
        <v/>
      </c>
      <c r="L4888" s="11">
        <f>SUM(I4888:K4888)</f>
        <v/>
      </c>
    </row>
    <row r="4889">
      <c r="A4889" t="n">
        <v>4885</v>
      </c>
      <c r="B4889" s="11">
        <f>_xlfn.BETA.INV(RAND(),'Модель'!$E$5,'Модель'!$F$5,'Модель'!$B$5,'Модель'!$D$5)</f>
        <v/>
      </c>
      <c r="C4889" s="11">
        <f>_xlfn.BETA.INV(RAND(),'Модель'!$E$6,'Модель'!$F$6,'Модель'!$B$6,'Модель'!$D$6)</f>
        <v/>
      </c>
      <c r="D4889" s="11">
        <f>_xlfn.BETA.INV(RAND(),'Модель'!$E$7,'Модель'!$F$7,'Модель'!$B$7,'Модель'!$D$7)</f>
        <v/>
      </c>
      <c r="E4889" s="11">
        <f>SUM(B4889:D4889)</f>
        <v/>
      </c>
      <c r="G4889" s="5">
        <f>_xlfn.NORM.S.INV(RAND())</f>
        <v/>
      </c>
      <c r="I4889" s="11">
        <f>_xlfn.BETA.INV(_xlfn.NORM.S.DIST(SQRT('Модель'!$C$9)*$G4889+SQRT(1-'Модель'!$C$9)*_xlfn.NORM.S.INV(RAND()),TRUE),'Модель'!$E$5,'Модель'!$F$5,'Модель'!$B$5,'Модель'!$D$5)</f>
        <v/>
      </c>
      <c r="J4889" s="11">
        <f>_xlfn.BETA.INV(_xlfn.NORM.S.DIST(SQRT('Модель'!$C$9)*$G4889+SQRT(1-'Модель'!$C$9)*_xlfn.NORM.S.INV(RAND()),TRUE),'Модель'!$E$6,'Модель'!$F$6,'Модель'!$B$6,'Модель'!$D$6)</f>
        <v/>
      </c>
      <c r="K4889" s="11">
        <f>_xlfn.BETA.INV(_xlfn.NORM.S.DIST(SQRT('Модель'!$C$9)*$G4889+SQRT(1-'Модель'!$C$9)*_xlfn.NORM.S.INV(RAND()),TRUE),'Модель'!$E$7,'Модель'!$F$7,'Модель'!$B$7,'Модель'!$D$7)</f>
        <v/>
      </c>
      <c r="L4889" s="11">
        <f>SUM(I4889:K4889)</f>
        <v/>
      </c>
    </row>
    <row r="4890">
      <c r="A4890" t="n">
        <v>4886</v>
      </c>
      <c r="B4890" s="11">
        <f>_xlfn.BETA.INV(RAND(),'Модель'!$E$5,'Модель'!$F$5,'Модель'!$B$5,'Модель'!$D$5)</f>
        <v/>
      </c>
      <c r="C4890" s="11">
        <f>_xlfn.BETA.INV(RAND(),'Модель'!$E$6,'Модель'!$F$6,'Модель'!$B$6,'Модель'!$D$6)</f>
        <v/>
      </c>
      <c r="D4890" s="11">
        <f>_xlfn.BETA.INV(RAND(),'Модель'!$E$7,'Модель'!$F$7,'Модель'!$B$7,'Модель'!$D$7)</f>
        <v/>
      </c>
      <c r="E4890" s="11">
        <f>SUM(B4890:D4890)</f>
        <v/>
      </c>
      <c r="G4890" s="5">
        <f>_xlfn.NORM.S.INV(RAND())</f>
        <v/>
      </c>
      <c r="I4890" s="11">
        <f>_xlfn.BETA.INV(_xlfn.NORM.S.DIST(SQRT('Модель'!$C$9)*$G4890+SQRT(1-'Модель'!$C$9)*_xlfn.NORM.S.INV(RAND()),TRUE),'Модель'!$E$5,'Модель'!$F$5,'Модель'!$B$5,'Модель'!$D$5)</f>
        <v/>
      </c>
      <c r="J4890" s="11">
        <f>_xlfn.BETA.INV(_xlfn.NORM.S.DIST(SQRT('Модель'!$C$9)*$G4890+SQRT(1-'Модель'!$C$9)*_xlfn.NORM.S.INV(RAND()),TRUE),'Модель'!$E$6,'Модель'!$F$6,'Модель'!$B$6,'Модель'!$D$6)</f>
        <v/>
      </c>
      <c r="K4890" s="11">
        <f>_xlfn.BETA.INV(_xlfn.NORM.S.DIST(SQRT('Модель'!$C$9)*$G4890+SQRT(1-'Модель'!$C$9)*_xlfn.NORM.S.INV(RAND()),TRUE),'Модель'!$E$7,'Модель'!$F$7,'Модель'!$B$7,'Модель'!$D$7)</f>
        <v/>
      </c>
      <c r="L4890" s="11">
        <f>SUM(I4890:K4890)</f>
        <v/>
      </c>
    </row>
    <row r="4891">
      <c r="A4891" t="n">
        <v>4887</v>
      </c>
      <c r="B4891" s="11">
        <f>_xlfn.BETA.INV(RAND(),'Модель'!$E$5,'Модель'!$F$5,'Модель'!$B$5,'Модель'!$D$5)</f>
        <v/>
      </c>
      <c r="C4891" s="11">
        <f>_xlfn.BETA.INV(RAND(),'Модель'!$E$6,'Модель'!$F$6,'Модель'!$B$6,'Модель'!$D$6)</f>
        <v/>
      </c>
      <c r="D4891" s="11">
        <f>_xlfn.BETA.INV(RAND(),'Модель'!$E$7,'Модель'!$F$7,'Модель'!$B$7,'Модель'!$D$7)</f>
        <v/>
      </c>
      <c r="E4891" s="11">
        <f>SUM(B4891:D4891)</f>
        <v/>
      </c>
      <c r="G4891" s="5">
        <f>_xlfn.NORM.S.INV(RAND())</f>
        <v/>
      </c>
      <c r="I4891" s="11">
        <f>_xlfn.BETA.INV(_xlfn.NORM.S.DIST(SQRT('Модель'!$C$9)*$G4891+SQRT(1-'Модель'!$C$9)*_xlfn.NORM.S.INV(RAND()),TRUE),'Модель'!$E$5,'Модель'!$F$5,'Модель'!$B$5,'Модель'!$D$5)</f>
        <v/>
      </c>
      <c r="J4891" s="11">
        <f>_xlfn.BETA.INV(_xlfn.NORM.S.DIST(SQRT('Модель'!$C$9)*$G4891+SQRT(1-'Модель'!$C$9)*_xlfn.NORM.S.INV(RAND()),TRUE),'Модель'!$E$6,'Модель'!$F$6,'Модель'!$B$6,'Модель'!$D$6)</f>
        <v/>
      </c>
      <c r="K4891" s="11">
        <f>_xlfn.BETA.INV(_xlfn.NORM.S.DIST(SQRT('Модель'!$C$9)*$G4891+SQRT(1-'Модель'!$C$9)*_xlfn.NORM.S.INV(RAND()),TRUE),'Модель'!$E$7,'Модель'!$F$7,'Модель'!$B$7,'Модель'!$D$7)</f>
        <v/>
      </c>
      <c r="L4891" s="11">
        <f>SUM(I4891:K4891)</f>
        <v/>
      </c>
    </row>
    <row r="4892">
      <c r="A4892" t="n">
        <v>4888</v>
      </c>
      <c r="B4892" s="11">
        <f>_xlfn.BETA.INV(RAND(),'Модель'!$E$5,'Модель'!$F$5,'Модель'!$B$5,'Модель'!$D$5)</f>
        <v/>
      </c>
      <c r="C4892" s="11">
        <f>_xlfn.BETA.INV(RAND(),'Модель'!$E$6,'Модель'!$F$6,'Модель'!$B$6,'Модель'!$D$6)</f>
        <v/>
      </c>
      <c r="D4892" s="11">
        <f>_xlfn.BETA.INV(RAND(),'Модель'!$E$7,'Модель'!$F$7,'Модель'!$B$7,'Модель'!$D$7)</f>
        <v/>
      </c>
      <c r="E4892" s="11">
        <f>SUM(B4892:D4892)</f>
        <v/>
      </c>
      <c r="G4892" s="5">
        <f>_xlfn.NORM.S.INV(RAND())</f>
        <v/>
      </c>
      <c r="I4892" s="11">
        <f>_xlfn.BETA.INV(_xlfn.NORM.S.DIST(SQRT('Модель'!$C$9)*$G4892+SQRT(1-'Модель'!$C$9)*_xlfn.NORM.S.INV(RAND()),TRUE),'Модель'!$E$5,'Модель'!$F$5,'Модель'!$B$5,'Модель'!$D$5)</f>
        <v/>
      </c>
      <c r="J4892" s="11">
        <f>_xlfn.BETA.INV(_xlfn.NORM.S.DIST(SQRT('Модель'!$C$9)*$G4892+SQRT(1-'Модель'!$C$9)*_xlfn.NORM.S.INV(RAND()),TRUE),'Модель'!$E$6,'Модель'!$F$6,'Модель'!$B$6,'Модель'!$D$6)</f>
        <v/>
      </c>
      <c r="K4892" s="11">
        <f>_xlfn.BETA.INV(_xlfn.NORM.S.DIST(SQRT('Модель'!$C$9)*$G4892+SQRT(1-'Модель'!$C$9)*_xlfn.NORM.S.INV(RAND()),TRUE),'Модель'!$E$7,'Модель'!$F$7,'Модель'!$B$7,'Модель'!$D$7)</f>
        <v/>
      </c>
      <c r="L4892" s="11">
        <f>SUM(I4892:K4892)</f>
        <v/>
      </c>
    </row>
    <row r="4893">
      <c r="A4893" t="n">
        <v>4889</v>
      </c>
      <c r="B4893" s="11">
        <f>_xlfn.BETA.INV(RAND(),'Модель'!$E$5,'Модель'!$F$5,'Модель'!$B$5,'Модель'!$D$5)</f>
        <v/>
      </c>
      <c r="C4893" s="11">
        <f>_xlfn.BETA.INV(RAND(),'Модель'!$E$6,'Модель'!$F$6,'Модель'!$B$6,'Модель'!$D$6)</f>
        <v/>
      </c>
      <c r="D4893" s="11">
        <f>_xlfn.BETA.INV(RAND(),'Модель'!$E$7,'Модель'!$F$7,'Модель'!$B$7,'Модель'!$D$7)</f>
        <v/>
      </c>
      <c r="E4893" s="11">
        <f>SUM(B4893:D4893)</f>
        <v/>
      </c>
      <c r="G4893" s="5">
        <f>_xlfn.NORM.S.INV(RAND())</f>
        <v/>
      </c>
      <c r="I4893" s="11">
        <f>_xlfn.BETA.INV(_xlfn.NORM.S.DIST(SQRT('Модель'!$C$9)*$G4893+SQRT(1-'Модель'!$C$9)*_xlfn.NORM.S.INV(RAND()),TRUE),'Модель'!$E$5,'Модель'!$F$5,'Модель'!$B$5,'Модель'!$D$5)</f>
        <v/>
      </c>
      <c r="J4893" s="11">
        <f>_xlfn.BETA.INV(_xlfn.NORM.S.DIST(SQRT('Модель'!$C$9)*$G4893+SQRT(1-'Модель'!$C$9)*_xlfn.NORM.S.INV(RAND()),TRUE),'Модель'!$E$6,'Модель'!$F$6,'Модель'!$B$6,'Модель'!$D$6)</f>
        <v/>
      </c>
      <c r="K4893" s="11">
        <f>_xlfn.BETA.INV(_xlfn.NORM.S.DIST(SQRT('Модель'!$C$9)*$G4893+SQRT(1-'Модель'!$C$9)*_xlfn.NORM.S.INV(RAND()),TRUE),'Модель'!$E$7,'Модель'!$F$7,'Модель'!$B$7,'Модель'!$D$7)</f>
        <v/>
      </c>
      <c r="L4893" s="11">
        <f>SUM(I4893:K4893)</f>
        <v/>
      </c>
    </row>
    <row r="4894">
      <c r="A4894" t="n">
        <v>4890</v>
      </c>
      <c r="B4894" s="11">
        <f>_xlfn.BETA.INV(RAND(),'Модель'!$E$5,'Модель'!$F$5,'Модель'!$B$5,'Модель'!$D$5)</f>
        <v/>
      </c>
      <c r="C4894" s="11">
        <f>_xlfn.BETA.INV(RAND(),'Модель'!$E$6,'Модель'!$F$6,'Модель'!$B$6,'Модель'!$D$6)</f>
        <v/>
      </c>
      <c r="D4894" s="11">
        <f>_xlfn.BETA.INV(RAND(),'Модель'!$E$7,'Модель'!$F$7,'Модель'!$B$7,'Модель'!$D$7)</f>
        <v/>
      </c>
      <c r="E4894" s="11">
        <f>SUM(B4894:D4894)</f>
        <v/>
      </c>
      <c r="G4894" s="5">
        <f>_xlfn.NORM.S.INV(RAND())</f>
        <v/>
      </c>
      <c r="I4894" s="11">
        <f>_xlfn.BETA.INV(_xlfn.NORM.S.DIST(SQRT('Модель'!$C$9)*$G4894+SQRT(1-'Модель'!$C$9)*_xlfn.NORM.S.INV(RAND()),TRUE),'Модель'!$E$5,'Модель'!$F$5,'Модель'!$B$5,'Модель'!$D$5)</f>
        <v/>
      </c>
      <c r="J4894" s="11">
        <f>_xlfn.BETA.INV(_xlfn.NORM.S.DIST(SQRT('Модель'!$C$9)*$G4894+SQRT(1-'Модель'!$C$9)*_xlfn.NORM.S.INV(RAND()),TRUE),'Модель'!$E$6,'Модель'!$F$6,'Модель'!$B$6,'Модель'!$D$6)</f>
        <v/>
      </c>
      <c r="K4894" s="11">
        <f>_xlfn.BETA.INV(_xlfn.NORM.S.DIST(SQRT('Модель'!$C$9)*$G4894+SQRT(1-'Модель'!$C$9)*_xlfn.NORM.S.INV(RAND()),TRUE),'Модель'!$E$7,'Модель'!$F$7,'Модель'!$B$7,'Модель'!$D$7)</f>
        <v/>
      </c>
      <c r="L4894" s="11">
        <f>SUM(I4894:K4894)</f>
        <v/>
      </c>
    </row>
    <row r="4895">
      <c r="A4895" t="n">
        <v>4891</v>
      </c>
      <c r="B4895" s="11">
        <f>_xlfn.BETA.INV(RAND(),'Модель'!$E$5,'Модель'!$F$5,'Модель'!$B$5,'Модель'!$D$5)</f>
        <v/>
      </c>
      <c r="C4895" s="11">
        <f>_xlfn.BETA.INV(RAND(),'Модель'!$E$6,'Модель'!$F$6,'Модель'!$B$6,'Модель'!$D$6)</f>
        <v/>
      </c>
      <c r="D4895" s="11">
        <f>_xlfn.BETA.INV(RAND(),'Модель'!$E$7,'Модель'!$F$7,'Модель'!$B$7,'Модель'!$D$7)</f>
        <v/>
      </c>
      <c r="E4895" s="11">
        <f>SUM(B4895:D4895)</f>
        <v/>
      </c>
      <c r="G4895" s="5">
        <f>_xlfn.NORM.S.INV(RAND())</f>
        <v/>
      </c>
      <c r="I4895" s="11">
        <f>_xlfn.BETA.INV(_xlfn.NORM.S.DIST(SQRT('Модель'!$C$9)*$G4895+SQRT(1-'Модель'!$C$9)*_xlfn.NORM.S.INV(RAND()),TRUE),'Модель'!$E$5,'Модель'!$F$5,'Модель'!$B$5,'Модель'!$D$5)</f>
        <v/>
      </c>
      <c r="J4895" s="11">
        <f>_xlfn.BETA.INV(_xlfn.NORM.S.DIST(SQRT('Модель'!$C$9)*$G4895+SQRT(1-'Модель'!$C$9)*_xlfn.NORM.S.INV(RAND()),TRUE),'Модель'!$E$6,'Модель'!$F$6,'Модель'!$B$6,'Модель'!$D$6)</f>
        <v/>
      </c>
      <c r="K4895" s="11">
        <f>_xlfn.BETA.INV(_xlfn.NORM.S.DIST(SQRT('Модель'!$C$9)*$G4895+SQRT(1-'Модель'!$C$9)*_xlfn.NORM.S.INV(RAND()),TRUE),'Модель'!$E$7,'Модель'!$F$7,'Модель'!$B$7,'Модель'!$D$7)</f>
        <v/>
      </c>
      <c r="L4895" s="11">
        <f>SUM(I4895:K4895)</f>
        <v/>
      </c>
    </row>
    <row r="4896">
      <c r="A4896" t="n">
        <v>4892</v>
      </c>
      <c r="B4896" s="11">
        <f>_xlfn.BETA.INV(RAND(),'Модель'!$E$5,'Модель'!$F$5,'Модель'!$B$5,'Модель'!$D$5)</f>
        <v/>
      </c>
      <c r="C4896" s="11">
        <f>_xlfn.BETA.INV(RAND(),'Модель'!$E$6,'Модель'!$F$6,'Модель'!$B$6,'Модель'!$D$6)</f>
        <v/>
      </c>
      <c r="D4896" s="11">
        <f>_xlfn.BETA.INV(RAND(),'Модель'!$E$7,'Модель'!$F$7,'Модель'!$B$7,'Модель'!$D$7)</f>
        <v/>
      </c>
      <c r="E4896" s="11">
        <f>SUM(B4896:D4896)</f>
        <v/>
      </c>
      <c r="G4896" s="5">
        <f>_xlfn.NORM.S.INV(RAND())</f>
        <v/>
      </c>
      <c r="I4896" s="11">
        <f>_xlfn.BETA.INV(_xlfn.NORM.S.DIST(SQRT('Модель'!$C$9)*$G4896+SQRT(1-'Модель'!$C$9)*_xlfn.NORM.S.INV(RAND()),TRUE),'Модель'!$E$5,'Модель'!$F$5,'Модель'!$B$5,'Модель'!$D$5)</f>
        <v/>
      </c>
      <c r="J4896" s="11">
        <f>_xlfn.BETA.INV(_xlfn.NORM.S.DIST(SQRT('Модель'!$C$9)*$G4896+SQRT(1-'Модель'!$C$9)*_xlfn.NORM.S.INV(RAND()),TRUE),'Модель'!$E$6,'Модель'!$F$6,'Модель'!$B$6,'Модель'!$D$6)</f>
        <v/>
      </c>
      <c r="K4896" s="11">
        <f>_xlfn.BETA.INV(_xlfn.NORM.S.DIST(SQRT('Модель'!$C$9)*$G4896+SQRT(1-'Модель'!$C$9)*_xlfn.NORM.S.INV(RAND()),TRUE),'Модель'!$E$7,'Модель'!$F$7,'Модель'!$B$7,'Модель'!$D$7)</f>
        <v/>
      </c>
      <c r="L4896" s="11">
        <f>SUM(I4896:K4896)</f>
        <v/>
      </c>
    </row>
    <row r="4897">
      <c r="A4897" t="n">
        <v>4893</v>
      </c>
      <c r="B4897" s="11">
        <f>_xlfn.BETA.INV(RAND(),'Модель'!$E$5,'Модель'!$F$5,'Модель'!$B$5,'Модель'!$D$5)</f>
        <v/>
      </c>
      <c r="C4897" s="11">
        <f>_xlfn.BETA.INV(RAND(),'Модель'!$E$6,'Модель'!$F$6,'Модель'!$B$6,'Модель'!$D$6)</f>
        <v/>
      </c>
      <c r="D4897" s="11">
        <f>_xlfn.BETA.INV(RAND(),'Модель'!$E$7,'Модель'!$F$7,'Модель'!$B$7,'Модель'!$D$7)</f>
        <v/>
      </c>
      <c r="E4897" s="11">
        <f>SUM(B4897:D4897)</f>
        <v/>
      </c>
      <c r="G4897" s="5">
        <f>_xlfn.NORM.S.INV(RAND())</f>
        <v/>
      </c>
      <c r="I4897" s="11">
        <f>_xlfn.BETA.INV(_xlfn.NORM.S.DIST(SQRT('Модель'!$C$9)*$G4897+SQRT(1-'Модель'!$C$9)*_xlfn.NORM.S.INV(RAND()),TRUE),'Модель'!$E$5,'Модель'!$F$5,'Модель'!$B$5,'Модель'!$D$5)</f>
        <v/>
      </c>
      <c r="J4897" s="11">
        <f>_xlfn.BETA.INV(_xlfn.NORM.S.DIST(SQRT('Модель'!$C$9)*$G4897+SQRT(1-'Модель'!$C$9)*_xlfn.NORM.S.INV(RAND()),TRUE),'Модель'!$E$6,'Модель'!$F$6,'Модель'!$B$6,'Модель'!$D$6)</f>
        <v/>
      </c>
      <c r="K4897" s="11">
        <f>_xlfn.BETA.INV(_xlfn.NORM.S.DIST(SQRT('Модель'!$C$9)*$G4897+SQRT(1-'Модель'!$C$9)*_xlfn.NORM.S.INV(RAND()),TRUE),'Модель'!$E$7,'Модель'!$F$7,'Модель'!$B$7,'Модель'!$D$7)</f>
        <v/>
      </c>
      <c r="L4897" s="11">
        <f>SUM(I4897:K4897)</f>
        <v/>
      </c>
    </row>
    <row r="4898">
      <c r="A4898" t="n">
        <v>4894</v>
      </c>
      <c r="B4898" s="11">
        <f>_xlfn.BETA.INV(RAND(),'Модель'!$E$5,'Модель'!$F$5,'Модель'!$B$5,'Модель'!$D$5)</f>
        <v/>
      </c>
      <c r="C4898" s="11">
        <f>_xlfn.BETA.INV(RAND(),'Модель'!$E$6,'Модель'!$F$6,'Модель'!$B$6,'Модель'!$D$6)</f>
        <v/>
      </c>
      <c r="D4898" s="11">
        <f>_xlfn.BETA.INV(RAND(),'Модель'!$E$7,'Модель'!$F$7,'Модель'!$B$7,'Модель'!$D$7)</f>
        <v/>
      </c>
      <c r="E4898" s="11">
        <f>SUM(B4898:D4898)</f>
        <v/>
      </c>
      <c r="G4898" s="5">
        <f>_xlfn.NORM.S.INV(RAND())</f>
        <v/>
      </c>
      <c r="I4898" s="11">
        <f>_xlfn.BETA.INV(_xlfn.NORM.S.DIST(SQRT('Модель'!$C$9)*$G4898+SQRT(1-'Модель'!$C$9)*_xlfn.NORM.S.INV(RAND()),TRUE),'Модель'!$E$5,'Модель'!$F$5,'Модель'!$B$5,'Модель'!$D$5)</f>
        <v/>
      </c>
      <c r="J4898" s="11">
        <f>_xlfn.BETA.INV(_xlfn.NORM.S.DIST(SQRT('Модель'!$C$9)*$G4898+SQRT(1-'Модель'!$C$9)*_xlfn.NORM.S.INV(RAND()),TRUE),'Модель'!$E$6,'Модель'!$F$6,'Модель'!$B$6,'Модель'!$D$6)</f>
        <v/>
      </c>
      <c r="K4898" s="11">
        <f>_xlfn.BETA.INV(_xlfn.NORM.S.DIST(SQRT('Модель'!$C$9)*$G4898+SQRT(1-'Модель'!$C$9)*_xlfn.NORM.S.INV(RAND()),TRUE),'Модель'!$E$7,'Модель'!$F$7,'Модель'!$B$7,'Модель'!$D$7)</f>
        <v/>
      </c>
      <c r="L4898" s="11">
        <f>SUM(I4898:K4898)</f>
        <v/>
      </c>
    </row>
    <row r="4899">
      <c r="A4899" t="n">
        <v>4895</v>
      </c>
      <c r="B4899" s="11">
        <f>_xlfn.BETA.INV(RAND(),'Модель'!$E$5,'Модель'!$F$5,'Модель'!$B$5,'Модель'!$D$5)</f>
        <v/>
      </c>
      <c r="C4899" s="11">
        <f>_xlfn.BETA.INV(RAND(),'Модель'!$E$6,'Модель'!$F$6,'Модель'!$B$6,'Модель'!$D$6)</f>
        <v/>
      </c>
      <c r="D4899" s="11">
        <f>_xlfn.BETA.INV(RAND(),'Модель'!$E$7,'Модель'!$F$7,'Модель'!$B$7,'Модель'!$D$7)</f>
        <v/>
      </c>
      <c r="E4899" s="11">
        <f>SUM(B4899:D4899)</f>
        <v/>
      </c>
      <c r="G4899" s="5">
        <f>_xlfn.NORM.S.INV(RAND())</f>
        <v/>
      </c>
      <c r="I4899" s="11">
        <f>_xlfn.BETA.INV(_xlfn.NORM.S.DIST(SQRT('Модель'!$C$9)*$G4899+SQRT(1-'Модель'!$C$9)*_xlfn.NORM.S.INV(RAND()),TRUE),'Модель'!$E$5,'Модель'!$F$5,'Модель'!$B$5,'Модель'!$D$5)</f>
        <v/>
      </c>
      <c r="J4899" s="11">
        <f>_xlfn.BETA.INV(_xlfn.NORM.S.DIST(SQRT('Модель'!$C$9)*$G4899+SQRT(1-'Модель'!$C$9)*_xlfn.NORM.S.INV(RAND()),TRUE),'Модель'!$E$6,'Модель'!$F$6,'Модель'!$B$6,'Модель'!$D$6)</f>
        <v/>
      </c>
      <c r="K4899" s="11">
        <f>_xlfn.BETA.INV(_xlfn.NORM.S.DIST(SQRT('Модель'!$C$9)*$G4899+SQRT(1-'Модель'!$C$9)*_xlfn.NORM.S.INV(RAND()),TRUE),'Модель'!$E$7,'Модель'!$F$7,'Модель'!$B$7,'Модель'!$D$7)</f>
        <v/>
      </c>
      <c r="L4899" s="11">
        <f>SUM(I4899:K4899)</f>
        <v/>
      </c>
    </row>
    <row r="4900">
      <c r="A4900" t="n">
        <v>4896</v>
      </c>
      <c r="B4900" s="11">
        <f>_xlfn.BETA.INV(RAND(),'Модель'!$E$5,'Модель'!$F$5,'Модель'!$B$5,'Модель'!$D$5)</f>
        <v/>
      </c>
      <c r="C4900" s="11">
        <f>_xlfn.BETA.INV(RAND(),'Модель'!$E$6,'Модель'!$F$6,'Модель'!$B$6,'Модель'!$D$6)</f>
        <v/>
      </c>
      <c r="D4900" s="11">
        <f>_xlfn.BETA.INV(RAND(),'Модель'!$E$7,'Модель'!$F$7,'Модель'!$B$7,'Модель'!$D$7)</f>
        <v/>
      </c>
      <c r="E4900" s="11">
        <f>SUM(B4900:D4900)</f>
        <v/>
      </c>
      <c r="G4900" s="5">
        <f>_xlfn.NORM.S.INV(RAND())</f>
        <v/>
      </c>
      <c r="I4900" s="11">
        <f>_xlfn.BETA.INV(_xlfn.NORM.S.DIST(SQRT('Модель'!$C$9)*$G4900+SQRT(1-'Модель'!$C$9)*_xlfn.NORM.S.INV(RAND()),TRUE),'Модель'!$E$5,'Модель'!$F$5,'Модель'!$B$5,'Модель'!$D$5)</f>
        <v/>
      </c>
      <c r="J4900" s="11">
        <f>_xlfn.BETA.INV(_xlfn.NORM.S.DIST(SQRT('Модель'!$C$9)*$G4900+SQRT(1-'Модель'!$C$9)*_xlfn.NORM.S.INV(RAND()),TRUE),'Модель'!$E$6,'Модель'!$F$6,'Модель'!$B$6,'Модель'!$D$6)</f>
        <v/>
      </c>
      <c r="K4900" s="11">
        <f>_xlfn.BETA.INV(_xlfn.NORM.S.DIST(SQRT('Модель'!$C$9)*$G4900+SQRT(1-'Модель'!$C$9)*_xlfn.NORM.S.INV(RAND()),TRUE),'Модель'!$E$7,'Модель'!$F$7,'Модель'!$B$7,'Модель'!$D$7)</f>
        <v/>
      </c>
      <c r="L4900" s="11">
        <f>SUM(I4900:K4900)</f>
        <v/>
      </c>
    </row>
    <row r="4901">
      <c r="A4901" t="n">
        <v>4897</v>
      </c>
      <c r="B4901" s="11">
        <f>_xlfn.BETA.INV(RAND(),'Модель'!$E$5,'Модель'!$F$5,'Модель'!$B$5,'Модель'!$D$5)</f>
        <v/>
      </c>
      <c r="C4901" s="11">
        <f>_xlfn.BETA.INV(RAND(),'Модель'!$E$6,'Модель'!$F$6,'Модель'!$B$6,'Модель'!$D$6)</f>
        <v/>
      </c>
      <c r="D4901" s="11">
        <f>_xlfn.BETA.INV(RAND(),'Модель'!$E$7,'Модель'!$F$7,'Модель'!$B$7,'Модель'!$D$7)</f>
        <v/>
      </c>
      <c r="E4901" s="11">
        <f>SUM(B4901:D4901)</f>
        <v/>
      </c>
      <c r="G4901" s="5">
        <f>_xlfn.NORM.S.INV(RAND())</f>
        <v/>
      </c>
      <c r="I4901" s="11">
        <f>_xlfn.BETA.INV(_xlfn.NORM.S.DIST(SQRT('Модель'!$C$9)*$G4901+SQRT(1-'Модель'!$C$9)*_xlfn.NORM.S.INV(RAND()),TRUE),'Модель'!$E$5,'Модель'!$F$5,'Модель'!$B$5,'Модель'!$D$5)</f>
        <v/>
      </c>
      <c r="J4901" s="11">
        <f>_xlfn.BETA.INV(_xlfn.NORM.S.DIST(SQRT('Модель'!$C$9)*$G4901+SQRT(1-'Модель'!$C$9)*_xlfn.NORM.S.INV(RAND()),TRUE),'Модель'!$E$6,'Модель'!$F$6,'Модель'!$B$6,'Модель'!$D$6)</f>
        <v/>
      </c>
      <c r="K4901" s="11">
        <f>_xlfn.BETA.INV(_xlfn.NORM.S.DIST(SQRT('Модель'!$C$9)*$G4901+SQRT(1-'Модель'!$C$9)*_xlfn.NORM.S.INV(RAND()),TRUE),'Модель'!$E$7,'Модель'!$F$7,'Модель'!$B$7,'Модель'!$D$7)</f>
        <v/>
      </c>
      <c r="L4901" s="11">
        <f>SUM(I4901:K4901)</f>
        <v/>
      </c>
    </row>
    <row r="4902">
      <c r="A4902" t="n">
        <v>4898</v>
      </c>
      <c r="B4902" s="11">
        <f>_xlfn.BETA.INV(RAND(),'Модель'!$E$5,'Модель'!$F$5,'Модель'!$B$5,'Модель'!$D$5)</f>
        <v/>
      </c>
      <c r="C4902" s="11">
        <f>_xlfn.BETA.INV(RAND(),'Модель'!$E$6,'Модель'!$F$6,'Модель'!$B$6,'Модель'!$D$6)</f>
        <v/>
      </c>
      <c r="D4902" s="11">
        <f>_xlfn.BETA.INV(RAND(),'Модель'!$E$7,'Модель'!$F$7,'Модель'!$B$7,'Модель'!$D$7)</f>
        <v/>
      </c>
      <c r="E4902" s="11">
        <f>SUM(B4902:D4902)</f>
        <v/>
      </c>
      <c r="G4902" s="5">
        <f>_xlfn.NORM.S.INV(RAND())</f>
        <v/>
      </c>
      <c r="I4902" s="11">
        <f>_xlfn.BETA.INV(_xlfn.NORM.S.DIST(SQRT('Модель'!$C$9)*$G4902+SQRT(1-'Модель'!$C$9)*_xlfn.NORM.S.INV(RAND()),TRUE),'Модель'!$E$5,'Модель'!$F$5,'Модель'!$B$5,'Модель'!$D$5)</f>
        <v/>
      </c>
      <c r="J4902" s="11">
        <f>_xlfn.BETA.INV(_xlfn.NORM.S.DIST(SQRT('Модель'!$C$9)*$G4902+SQRT(1-'Модель'!$C$9)*_xlfn.NORM.S.INV(RAND()),TRUE),'Модель'!$E$6,'Модель'!$F$6,'Модель'!$B$6,'Модель'!$D$6)</f>
        <v/>
      </c>
      <c r="K4902" s="11">
        <f>_xlfn.BETA.INV(_xlfn.NORM.S.DIST(SQRT('Модель'!$C$9)*$G4902+SQRT(1-'Модель'!$C$9)*_xlfn.NORM.S.INV(RAND()),TRUE),'Модель'!$E$7,'Модель'!$F$7,'Модель'!$B$7,'Модель'!$D$7)</f>
        <v/>
      </c>
      <c r="L4902" s="11">
        <f>SUM(I4902:K4902)</f>
        <v/>
      </c>
    </row>
    <row r="4903">
      <c r="A4903" t="n">
        <v>4899</v>
      </c>
      <c r="B4903" s="11">
        <f>_xlfn.BETA.INV(RAND(),'Модель'!$E$5,'Модель'!$F$5,'Модель'!$B$5,'Модель'!$D$5)</f>
        <v/>
      </c>
      <c r="C4903" s="11">
        <f>_xlfn.BETA.INV(RAND(),'Модель'!$E$6,'Модель'!$F$6,'Модель'!$B$6,'Модель'!$D$6)</f>
        <v/>
      </c>
      <c r="D4903" s="11">
        <f>_xlfn.BETA.INV(RAND(),'Модель'!$E$7,'Модель'!$F$7,'Модель'!$B$7,'Модель'!$D$7)</f>
        <v/>
      </c>
      <c r="E4903" s="11">
        <f>SUM(B4903:D4903)</f>
        <v/>
      </c>
      <c r="G4903" s="5">
        <f>_xlfn.NORM.S.INV(RAND())</f>
        <v/>
      </c>
      <c r="I4903" s="11">
        <f>_xlfn.BETA.INV(_xlfn.NORM.S.DIST(SQRT('Модель'!$C$9)*$G4903+SQRT(1-'Модель'!$C$9)*_xlfn.NORM.S.INV(RAND()),TRUE),'Модель'!$E$5,'Модель'!$F$5,'Модель'!$B$5,'Модель'!$D$5)</f>
        <v/>
      </c>
      <c r="J4903" s="11">
        <f>_xlfn.BETA.INV(_xlfn.NORM.S.DIST(SQRT('Модель'!$C$9)*$G4903+SQRT(1-'Модель'!$C$9)*_xlfn.NORM.S.INV(RAND()),TRUE),'Модель'!$E$6,'Модель'!$F$6,'Модель'!$B$6,'Модель'!$D$6)</f>
        <v/>
      </c>
      <c r="K4903" s="11">
        <f>_xlfn.BETA.INV(_xlfn.NORM.S.DIST(SQRT('Модель'!$C$9)*$G4903+SQRT(1-'Модель'!$C$9)*_xlfn.NORM.S.INV(RAND()),TRUE),'Модель'!$E$7,'Модель'!$F$7,'Модель'!$B$7,'Модель'!$D$7)</f>
        <v/>
      </c>
      <c r="L4903" s="11">
        <f>SUM(I4903:K4903)</f>
        <v/>
      </c>
    </row>
    <row r="4904">
      <c r="A4904" t="n">
        <v>4900</v>
      </c>
      <c r="B4904" s="11">
        <f>_xlfn.BETA.INV(RAND(),'Модель'!$E$5,'Модель'!$F$5,'Модель'!$B$5,'Модель'!$D$5)</f>
        <v/>
      </c>
      <c r="C4904" s="11">
        <f>_xlfn.BETA.INV(RAND(),'Модель'!$E$6,'Модель'!$F$6,'Модель'!$B$6,'Модель'!$D$6)</f>
        <v/>
      </c>
      <c r="D4904" s="11">
        <f>_xlfn.BETA.INV(RAND(),'Модель'!$E$7,'Модель'!$F$7,'Модель'!$B$7,'Модель'!$D$7)</f>
        <v/>
      </c>
      <c r="E4904" s="11">
        <f>SUM(B4904:D4904)</f>
        <v/>
      </c>
      <c r="G4904" s="5">
        <f>_xlfn.NORM.S.INV(RAND())</f>
        <v/>
      </c>
      <c r="I4904" s="11">
        <f>_xlfn.BETA.INV(_xlfn.NORM.S.DIST(SQRT('Модель'!$C$9)*$G4904+SQRT(1-'Модель'!$C$9)*_xlfn.NORM.S.INV(RAND()),TRUE),'Модель'!$E$5,'Модель'!$F$5,'Модель'!$B$5,'Модель'!$D$5)</f>
        <v/>
      </c>
      <c r="J4904" s="11">
        <f>_xlfn.BETA.INV(_xlfn.NORM.S.DIST(SQRT('Модель'!$C$9)*$G4904+SQRT(1-'Модель'!$C$9)*_xlfn.NORM.S.INV(RAND()),TRUE),'Модель'!$E$6,'Модель'!$F$6,'Модель'!$B$6,'Модель'!$D$6)</f>
        <v/>
      </c>
      <c r="K4904" s="11">
        <f>_xlfn.BETA.INV(_xlfn.NORM.S.DIST(SQRT('Модель'!$C$9)*$G4904+SQRT(1-'Модель'!$C$9)*_xlfn.NORM.S.INV(RAND()),TRUE),'Модель'!$E$7,'Модель'!$F$7,'Модель'!$B$7,'Модель'!$D$7)</f>
        <v/>
      </c>
      <c r="L4904" s="11">
        <f>SUM(I4904:K4904)</f>
        <v/>
      </c>
    </row>
    <row r="4905">
      <c r="A4905" t="n">
        <v>4901</v>
      </c>
      <c r="B4905" s="11">
        <f>_xlfn.BETA.INV(RAND(),'Модель'!$E$5,'Модель'!$F$5,'Модель'!$B$5,'Модель'!$D$5)</f>
        <v/>
      </c>
      <c r="C4905" s="11">
        <f>_xlfn.BETA.INV(RAND(),'Модель'!$E$6,'Модель'!$F$6,'Модель'!$B$6,'Модель'!$D$6)</f>
        <v/>
      </c>
      <c r="D4905" s="11">
        <f>_xlfn.BETA.INV(RAND(),'Модель'!$E$7,'Модель'!$F$7,'Модель'!$B$7,'Модель'!$D$7)</f>
        <v/>
      </c>
      <c r="E4905" s="11">
        <f>SUM(B4905:D4905)</f>
        <v/>
      </c>
      <c r="G4905" s="5">
        <f>_xlfn.NORM.S.INV(RAND())</f>
        <v/>
      </c>
      <c r="I4905" s="11">
        <f>_xlfn.BETA.INV(_xlfn.NORM.S.DIST(SQRT('Модель'!$C$9)*$G4905+SQRT(1-'Модель'!$C$9)*_xlfn.NORM.S.INV(RAND()),TRUE),'Модель'!$E$5,'Модель'!$F$5,'Модель'!$B$5,'Модель'!$D$5)</f>
        <v/>
      </c>
      <c r="J4905" s="11">
        <f>_xlfn.BETA.INV(_xlfn.NORM.S.DIST(SQRT('Модель'!$C$9)*$G4905+SQRT(1-'Модель'!$C$9)*_xlfn.NORM.S.INV(RAND()),TRUE),'Модель'!$E$6,'Модель'!$F$6,'Модель'!$B$6,'Модель'!$D$6)</f>
        <v/>
      </c>
      <c r="K4905" s="11">
        <f>_xlfn.BETA.INV(_xlfn.NORM.S.DIST(SQRT('Модель'!$C$9)*$G4905+SQRT(1-'Модель'!$C$9)*_xlfn.NORM.S.INV(RAND()),TRUE),'Модель'!$E$7,'Модель'!$F$7,'Модель'!$B$7,'Модель'!$D$7)</f>
        <v/>
      </c>
      <c r="L4905" s="11">
        <f>SUM(I4905:K4905)</f>
        <v/>
      </c>
    </row>
    <row r="4906">
      <c r="A4906" t="n">
        <v>4902</v>
      </c>
      <c r="B4906" s="11">
        <f>_xlfn.BETA.INV(RAND(),'Модель'!$E$5,'Модель'!$F$5,'Модель'!$B$5,'Модель'!$D$5)</f>
        <v/>
      </c>
      <c r="C4906" s="11">
        <f>_xlfn.BETA.INV(RAND(),'Модель'!$E$6,'Модель'!$F$6,'Модель'!$B$6,'Модель'!$D$6)</f>
        <v/>
      </c>
      <c r="D4906" s="11">
        <f>_xlfn.BETA.INV(RAND(),'Модель'!$E$7,'Модель'!$F$7,'Модель'!$B$7,'Модель'!$D$7)</f>
        <v/>
      </c>
      <c r="E4906" s="11">
        <f>SUM(B4906:D4906)</f>
        <v/>
      </c>
      <c r="G4906" s="5">
        <f>_xlfn.NORM.S.INV(RAND())</f>
        <v/>
      </c>
      <c r="I4906" s="11">
        <f>_xlfn.BETA.INV(_xlfn.NORM.S.DIST(SQRT('Модель'!$C$9)*$G4906+SQRT(1-'Модель'!$C$9)*_xlfn.NORM.S.INV(RAND()),TRUE),'Модель'!$E$5,'Модель'!$F$5,'Модель'!$B$5,'Модель'!$D$5)</f>
        <v/>
      </c>
      <c r="J4906" s="11">
        <f>_xlfn.BETA.INV(_xlfn.NORM.S.DIST(SQRT('Модель'!$C$9)*$G4906+SQRT(1-'Модель'!$C$9)*_xlfn.NORM.S.INV(RAND()),TRUE),'Модель'!$E$6,'Модель'!$F$6,'Модель'!$B$6,'Модель'!$D$6)</f>
        <v/>
      </c>
      <c r="K4906" s="11">
        <f>_xlfn.BETA.INV(_xlfn.NORM.S.DIST(SQRT('Модель'!$C$9)*$G4906+SQRT(1-'Модель'!$C$9)*_xlfn.NORM.S.INV(RAND()),TRUE),'Модель'!$E$7,'Модель'!$F$7,'Модель'!$B$7,'Модель'!$D$7)</f>
        <v/>
      </c>
      <c r="L4906" s="11">
        <f>SUM(I4906:K4906)</f>
        <v/>
      </c>
    </row>
    <row r="4907">
      <c r="A4907" t="n">
        <v>4903</v>
      </c>
      <c r="B4907" s="11">
        <f>_xlfn.BETA.INV(RAND(),'Модель'!$E$5,'Модель'!$F$5,'Модель'!$B$5,'Модель'!$D$5)</f>
        <v/>
      </c>
      <c r="C4907" s="11">
        <f>_xlfn.BETA.INV(RAND(),'Модель'!$E$6,'Модель'!$F$6,'Модель'!$B$6,'Модель'!$D$6)</f>
        <v/>
      </c>
      <c r="D4907" s="11">
        <f>_xlfn.BETA.INV(RAND(),'Модель'!$E$7,'Модель'!$F$7,'Модель'!$B$7,'Модель'!$D$7)</f>
        <v/>
      </c>
      <c r="E4907" s="11">
        <f>SUM(B4907:D4907)</f>
        <v/>
      </c>
      <c r="G4907" s="5">
        <f>_xlfn.NORM.S.INV(RAND())</f>
        <v/>
      </c>
      <c r="I4907" s="11">
        <f>_xlfn.BETA.INV(_xlfn.NORM.S.DIST(SQRT('Модель'!$C$9)*$G4907+SQRT(1-'Модель'!$C$9)*_xlfn.NORM.S.INV(RAND()),TRUE),'Модель'!$E$5,'Модель'!$F$5,'Модель'!$B$5,'Модель'!$D$5)</f>
        <v/>
      </c>
      <c r="J4907" s="11">
        <f>_xlfn.BETA.INV(_xlfn.NORM.S.DIST(SQRT('Модель'!$C$9)*$G4907+SQRT(1-'Модель'!$C$9)*_xlfn.NORM.S.INV(RAND()),TRUE),'Модель'!$E$6,'Модель'!$F$6,'Модель'!$B$6,'Модель'!$D$6)</f>
        <v/>
      </c>
      <c r="K4907" s="11">
        <f>_xlfn.BETA.INV(_xlfn.NORM.S.DIST(SQRT('Модель'!$C$9)*$G4907+SQRT(1-'Модель'!$C$9)*_xlfn.NORM.S.INV(RAND()),TRUE),'Модель'!$E$7,'Модель'!$F$7,'Модель'!$B$7,'Модель'!$D$7)</f>
        <v/>
      </c>
      <c r="L4907" s="11">
        <f>SUM(I4907:K4907)</f>
        <v/>
      </c>
    </row>
    <row r="4908">
      <c r="A4908" t="n">
        <v>4904</v>
      </c>
      <c r="B4908" s="11">
        <f>_xlfn.BETA.INV(RAND(),'Модель'!$E$5,'Модель'!$F$5,'Модель'!$B$5,'Модель'!$D$5)</f>
        <v/>
      </c>
      <c r="C4908" s="11">
        <f>_xlfn.BETA.INV(RAND(),'Модель'!$E$6,'Модель'!$F$6,'Модель'!$B$6,'Модель'!$D$6)</f>
        <v/>
      </c>
      <c r="D4908" s="11">
        <f>_xlfn.BETA.INV(RAND(),'Модель'!$E$7,'Модель'!$F$7,'Модель'!$B$7,'Модель'!$D$7)</f>
        <v/>
      </c>
      <c r="E4908" s="11">
        <f>SUM(B4908:D4908)</f>
        <v/>
      </c>
      <c r="G4908" s="5">
        <f>_xlfn.NORM.S.INV(RAND())</f>
        <v/>
      </c>
      <c r="I4908" s="11">
        <f>_xlfn.BETA.INV(_xlfn.NORM.S.DIST(SQRT('Модель'!$C$9)*$G4908+SQRT(1-'Модель'!$C$9)*_xlfn.NORM.S.INV(RAND()),TRUE),'Модель'!$E$5,'Модель'!$F$5,'Модель'!$B$5,'Модель'!$D$5)</f>
        <v/>
      </c>
      <c r="J4908" s="11">
        <f>_xlfn.BETA.INV(_xlfn.NORM.S.DIST(SQRT('Модель'!$C$9)*$G4908+SQRT(1-'Модель'!$C$9)*_xlfn.NORM.S.INV(RAND()),TRUE),'Модель'!$E$6,'Модель'!$F$6,'Модель'!$B$6,'Модель'!$D$6)</f>
        <v/>
      </c>
      <c r="K4908" s="11">
        <f>_xlfn.BETA.INV(_xlfn.NORM.S.DIST(SQRT('Модель'!$C$9)*$G4908+SQRT(1-'Модель'!$C$9)*_xlfn.NORM.S.INV(RAND()),TRUE),'Модель'!$E$7,'Модель'!$F$7,'Модель'!$B$7,'Модель'!$D$7)</f>
        <v/>
      </c>
      <c r="L4908" s="11">
        <f>SUM(I4908:K4908)</f>
        <v/>
      </c>
    </row>
    <row r="4909">
      <c r="A4909" t="n">
        <v>4905</v>
      </c>
      <c r="B4909" s="11">
        <f>_xlfn.BETA.INV(RAND(),'Модель'!$E$5,'Модель'!$F$5,'Модель'!$B$5,'Модель'!$D$5)</f>
        <v/>
      </c>
      <c r="C4909" s="11">
        <f>_xlfn.BETA.INV(RAND(),'Модель'!$E$6,'Модель'!$F$6,'Модель'!$B$6,'Модель'!$D$6)</f>
        <v/>
      </c>
      <c r="D4909" s="11">
        <f>_xlfn.BETA.INV(RAND(),'Модель'!$E$7,'Модель'!$F$7,'Модель'!$B$7,'Модель'!$D$7)</f>
        <v/>
      </c>
      <c r="E4909" s="11">
        <f>SUM(B4909:D4909)</f>
        <v/>
      </c>
      <c r="G4909" s="5">
        <f>_xlfn.NORM.S.INV(RAND())</f>
        <v/>
      </c>
      <c r="I4909" s="11">
        <f>_xlfn.BETA.INV(_xlfn.NORM.S.DIST(SQRT('Модель'!$C$9)*$G4909+SQRT(1-'Модель'!$C$9)*_xlfn.NORM.S.INV(RAND()),TRUE),'Модель'!$E$5,'Модель'!$F$5,'Модель'!$B$5,'Модель'!$D$5)</f>
        <v/>
      </c>
      <c r="J4909" s="11">
        <f>_xlfn.BETA.INV(_xlfn.NORM.S.DIST(SQRT('Модель'!$C$9)*$G4909+SQRT(1-'Модель'!$C$9)*_xlfn.NORM.S.INV(RAND()),TRUE),'Модель'!$E$6,'Модель'!$F$6,'Модель'!$B$6,'Модель'!$D$6)</f>
        <v/>
      </c>
      <c r="K4909" s="11">
        <f>_xlfn.BETA.INV(_xlfn.NORM.S.DIST(SQRT('Модель'!$C$9)*$G4909+SQRT(1-'Модель'!$C$9)*_xlfn.NORM.S.INV(RAND()),TRUE),'Модель'!$E$7,'Модель'!$F$7,'Модель'!$B$7,'Модель'!$D$7)</f>
        <v/>
      </c>
      <c r="L4909" s="11">
        <f>SUM(I4909:K4909)</f>
        <v/>
      </c>
    </row>
    <row r="4910">
      <c r="A4910" t="n">
        <v>4906</v>
      </c>
      <c r="B4910" s="11">
        <f>_xlfn.BETA.INV(RAND(),'Модель'!$E$5,'Модель'!$F$5,'Модель'!$B$5,'Модель'!$D$5)</f>
        <v/>
      </c>
      <c r="C4910" s="11">
        <f>_xlfn.BETA.INV(RAND(),'Модель'!$E$6,'Модель'!$F$6,'Модель'!$B$6,'Модель'!$D$6)</f>
        <v/>
      </c>
      <c r="D4910" s="11">
        <f>_xlfn.BETA.INV(RAND(),'Модель'!$E$7,'Модель'!$F$7,'Модель'!$B$7,'Модель'!$D$7)</f>
        <v/>
      </c>
      <c r="E4910" s="11">
        <f>SUM(B4910:D4910)</f>
        <v/>
      </c>
      <c r="G4910" s="5">
        <f>_xlfn.NORM.S.INV(RAND())</f>
        <v/>
      </c>
      <c r="I4910" s="11">
        <f>_xlfn.BETA.INV(_xlfn.NORM.S.DIST(SQRT('Модель'!$C$9)*$G4910+SQRT(1-'Модель'!$C$9)*_xlfn.NORM.S.INV(RAND()),TRUE),'Модель'!$E$5,'Модель'!$F$5,'Модель'!$B$5,'Модель'!$D$5)</f>
        <v/>
      </c>
      <c r="J4910" s="11">
        <f>_xlfn.BETA.INV(_xlfn.NORM.S.DIST(SQRT('Модель'!$C$9)*$G4910+SQRT(1-'Модель'!$C$9)*_xlfn.NORM.S.INV(RAND()),TRUE),'Модель'!$E$6,'Модель'!$F$6,'Модель'!$B$6,'Модель'!$D$6)</f>
        <v/>
      </c>
      <c r="K4910" s="11">
        <f>_xlfn.BETA.INV(_xlfn.NORM.S.DIST(SQRT('Модель'!$C$9)*$G4910+SQRT(1-'Модель'!$C$9)*_xlfn.NORM.S.INV(RAND()),TRUE),'Модель'!$E$7,'Модель'!$F$7,'Модель'!$B$7,'Модель'!$D$7)</f>
        <v/>
      </c>
      <c r="L4910" s="11">
        <f>SUM(I4910:K4910)</f>
        <v/>
      </c>
    </row>
    <row r="4911">
      <c r="A4911" t="n">
        <v>4907</v>
      </c>
      <c r="B4911" s="11">
        <f>_xlfn.BETA.INV(RAND(),'Модель'!$E$5,'Модель'!$F$5,'Модель'!$B$5,'Модель'!$D$5)</f>
        <v/>
      </c>
      <c r="C4911" s="11">
        <f>_xlfn.BETA.INV(RAND(),'Модель'!$E$6,'Модель'!$F$6,'Модель'!$B$6,'Модель'!$D$6)</f>
        <v/>
      </c>
      <c r="D4911" s="11">
        <f>_xlfn.BETA.INV(RAND(),'Модель'!$E$7,'Модель'!$F$7,'Модель'!$B$7,'Модель'!$D$7)</f>
        <v/>
      </c>
      <c r="E4911" s="11">
        <f>SUM(B4911:D4911)</f>
        <v/>
      </c>
      <c r="G4911" s="5">
        <f>_xlfn.NORM.S.INV(RAND())</f>
        <v/>
      </c>
      <c r="I4911" s="11">
        <f>_xlfn.BETA.INV(_xlfn.NORM.S.DIST(SQRT('Модель'!$C$9)*$G4911+SQRT(1-'Модель'!$C$9)*_xlfn.NORM.S.INV(RAND()),TRUE),'Модель'!$E$5,'Модель'!$F$5,'Модель'!$B$5,'Модель'!$D$5)</f>
        <v/>
      </c>
      <c r="J4911" s="11">
        <f>_xlfn.BETA.INV(_xlfn.NORM.S.DIST(SQRT('Модель'!$C$9)*$G4911+SQRT(1-'Модель'!$C$9)*_xlfn.NORM.S.INV(RAND()),TRUE),'Модель'!$E$6,'Модель'!$F$6,'Модель'!$B$6,'Модель'!$D$6)</f>
        <v/>
      </c>
      <c r="K4911" s="11">
        <f>_xlfn.BETA.INV(_xlfn.NORM.S.DIST(SQRT('Модель'!$C$9)*$G4911+SQRT(1-'Модель'!$C$9)*_xlfn.NORM.S.INV(RAND()),TRUE),'Модель'!$E$7,'Модель'!$F$7,'Модель'!$B$7,'Модель'!$D$7)</f>
        <v/>
      </c>
      <c r="L4911" s="11">
        <f>SUM(I4911:K4911)</f>
        <v/>
      </c>
    </row>
    <row r="4912">
      <c r="A4912" t="n">
        <v>4908</v>
      </c>
      <c r="B4912" s="11">
        <f>_xlfn.BETA.INV(RAND(),'Модель'!$E$5,'Модель'!$F$5,'Модель'!$B$5,'Модель'!$D$5)</f>
        <v/>
      </c>
      <c r="C4912" s="11">
        <f>_xlfn.BETA.INV(RAND(),'Модель'!$E$6,'Модель'!$F$6,'Модель'!$B$6,'Модель'!$D$6)</f>
        <v/>
      </c>
      <c r="D4912" s="11">
        <f>_xlfn.BETA.INV(RAND(),'Модель'!$E$7,'Модель'!$F$7,'Модель'!$B$7,'Модель'!$D$7)</f>
        <v/>
      </c>
      <c r="E4912" s="11">
        <f>SUM(B4912:D4912)</f>
        <v/>
      </c>
      <c r="G4912" s="5">
        <f>_xlfn.NORM.S.INV(RAND())</f>
        <v/>
      </c>
      <c r="I4912" s="11">
        <f>_xlfn.BETA.INV(_xlfn.NORM.S.DIST(SQRT('Модель'!$C$9)*$G4912+SQRT(1-'Модель'!$C$9)*_xlfn.NORM.S.INV(RAND()),TRUE),'Модель'!$E$5,'Модель'!$F$5,'Модель'!$B$5,'Модель'!$D$5)</f>
        <v/>
      </c>
      <c r="J4912" s="11">
        <f>_xlfn.BETA.INV(_xlfn.NORM.S.DIST(SQRT('Модель'!$C$9)*$G4912+SQRT(1-'Модель'!$C$9)*_xlfn.NORM.S.INV(RAND()),TRUE),'Модель'!$E$6,'Модель'!$F$6,'Модель'!$B$6,'Модель'!$D$6)</f>
        <v/>
      </c>
      <c r="K4912" s="11">
        <f>_xlfn.BETA.INV(_xlfn.NORM.S.DIST(SQRT('Модель'!$C$9)*$G4912+SQRT(1-'Модель'!$C$9)*_xlfn.NORM.S.INV(RAND()),TRUE),'Модель'!$E$7,'Модель'!$F$7,'Модель'!$B$7,'Модель'!$D$7)</f>
        <v/>
      </c>
      <c r="L4912" s="11">
        <f>SUM(I4912:K4912)</f>
        <v/>
      </c>
    </row>
    <row r="4913">
      <c r="A4913" t="n">
        <v>4909</v>
      </c>
      <c r="B4913" s="11">
        <f>_xlfn.BETA.INV(RAND(),'Модель'!$E$5,'Модель'!$F$5,'Модель'!$B$5,'Модель'!$D$5)</f>
        <v/>
      </c>
      <c r="C4913" s="11">
        <f>_xlfn.BETA.INV(RAND(),'Модель'!$E$6,'Модель'!$F$6,'Модель'!$B$6,'Модель'!$D$6)</f>
        <v/>
      </c>
      <c r="D4913" s="11">
        <f>_xlfn.BETA.INV(RAND(),'Модель'!$E$7,'Модель'!$F$7,'Модель'!$B$7,'Модель'!$D$7)</f>
        <v/>
      </c>
      <c r="E4913" s="11">
        <f>SUM(B4913:D4913)</f>
        <v/>
      </c>
      <c r="G4913" s="5">
        <f>_xlfn.NORM.S.INV(RAND())</f>
        <v/>
      </c>
      <c r="I4913" s="11">
        <f>_xlfn.BETA.INV(_xlfn.NORM.S.DIST(SQRT('Модель'!$C$9)*$G4913+SQRT(1-'Модель'!$C$9)*_xlfn.NORM.S.INV(RAND()),TRUE),'Модель'!$E$5,'Модель'!$F$5,'Модель'!$B$5,'Модель'!$D$5)</f>
        <v/>
      </c>
      <c r="J4913" s="11">
        <f>_xlfn.BETA.INV(_xlfn.NORM.S.DIST(SQRT('Модель'!$C$9)*$G4913+SQRT(1-'Модель'!$C$9)*_xlfn.NORM.S.INV(RAND()),TRUE),'Модель'!$E$6,'Модель'!$F$6,'Модель'!$B$6,'Модель'!$D$6)</f>
        <v/>
      </c>
      <c r="K4913" s="11">
        <f>_xlfn.BETA.INV(_xlfn.NORM.S.DIST(SQRT('Модель'!$C$9)*$G4913+SQRT(1-'Модель'!$C$9)*_xlfn.NORM.S.INV(RAND()),TRUE),'Модель'!$E$7,'Модель'!$F$7,'Модель'!$B$7,'Модель'!$D$7)</f>
        <v/>
      </c>
      <c r="L4913" s="11">
        <f>SUM(I4913:K4913)</f>
        <v/>
      </c>
    </row>
    <row r="4914">
      <c r="A4914" t="n">
        <v>4910</v>
      </c>
      <c r="B4914" s="11">
        <f>_xlfn.BETA.INV(RAND(),'Модель'!$E$5,'Модель'!$F$5,'Модель'!$B$5,'Модель'!$D$5)</f>
        <v/>
      </c>
      <c r="C4914" s="11">
        <f>_xlfn.BETA.INV(RAND(),'Модель'!$E$6,'Модель'!$F$6,'Модель'!$B$6,'Модель'!$D$6)</f>
        <v/>
      </c>
      <c r="D4914" s="11">
        <f>_xlfn.BETA.INV(RAND(),'Модель'!$E$7,'Модель'!$F$7,'Модель'!$B$7,'Модель'!$D$7)</f>
        <v/>
      </c>
      <c r="E4914" s="11">
        <f>SUM(B4914:D4914)</f>
        <v/>
      </c>
      <c r="G4914" s="5">
        <f>_xlfn.NORM.S.INV(RAND())</f>
        <v/>
      </c>
      <c r="I4914" s="11">
        <f>_xlfn.BETA.INV(_xlfn.NORM.S.DIST(SQRT('Модель'!$C$9)*$G4914+SQRT(1-'Модель'!$C$9)*_xlfn.NORM.S.INV(RAND()),TRUE),'Модель'!$E$5,'Модель'!$F$5,'Модель'!$B$5,'Модель'!$D$5)</f>
        <v/>
      </c>
      <c r="J4914" s="11">
        <f>_xlfn.BETA.INV(_xlfn.NORM.S.DIST(SQRT('Модель'!$C$9)*$G4914+SQRT(1-'Модель'!$C$9)*_xlfn.NORM.S.INV(RAND()),TRUE),'Модель'!$E$6,'Модель'!$F$6,'Модель'!$B$6,'Модель'!$D$6)</f>
        <v/>
      </c>
      <c r="K4914" s="11">
        <f>_xlfn.BETA.INV(_xlfn.NORM.S.DIST(SQRT('Модель'!$C$9)*$G4914+SQRT(1-'Модель'!$C$9)*_xlfn.NORM.S.INV(RAND()),TRUE),'Модель'!$E$7,'Модель'!$F$7,'Модель'!$B$7,'Модель'!$D$7)</f>
        <v/>
      </c>
      <c r="L4914" s="11">
        <f>SUM(I4914:K4914)</f>
        <v/>
      </c>
    </row>
    <row r="4915">
      <c r="A4915" t="n">
        <v>4911</v>
      </c>
      <c r="B4915" s="11">
        <f>_xlfn.BETA.INV(RAND(),'Модель'!$E$5,'Модель'!$F$5,'Модель'!$B$5,'Модель'!$D$5)</f>
        <v/>
      </c>
      <c r="C4915" s="11">
        <f>_xlfn.BETA.INV(RAND(),'Модель'!$E$6,'Модель'!$F$6,'Модель'!$B$6,'Модель'!$D$6)</f>
        <v/>
      </c>
      <c r="D4915" s="11">
        <f>_xlfn.BETA.INV(RAND(),'Модель'!$E$7,'Модель'!$F$7,'Модель'!$B$7,'Модель'!$D$7)</f>
        <v/>
      </c>
      <c r="E4915" s="11">
        <f>SUM(B4915:D4915)</f>
        <v/>
      </c>
      <c r="G4915" s="5">
        <f>_xlfn.NORM.S.INV(RAND())</f>
        <v/>
      </c>
      <c r="I4915" s="11">
        <f>_xlfn.BETA.INV(_xlfn.NORM.S.DIST(SQRT('Модель'!$C$9)*$G4915+SQRT(1-'Модель'!$C$9)*_xlfn.NORM.S.INV(RAND()),TRUE),'Модель'!$E$5,'Модель'!$F$5,'Модель'!$B$5,'Модель'!$D$5)</f>
        <v/>
      </c>
      <c r="J4915" s="11">
        <f>_xlfn.BETA.INV(_xlfn.NORM.S.DIST(SQRT('Модель'!$C$9)*$G4915+SQRT(1-'Модель'!$C$9)*_xlfn.NORM.S.INV(RAND()),TRUE),'Модель'!$E$6,'Модель'!$F$6,'Модель'!$B$6,'Модель'!$D$6)</f>
        <v/>
      </c>
      <c r="K4915" s="11">
        <f>_xlfn.BETA.INV(_xlfn.NORM.S.DIST(SQRT('Модель'!$C$9)*$G4915+SQRT(1-'Модель'!$C$9)*_xlfn.NORM.S.INV(RAND()),TRUE),'Модель'!$E$7,'Модель'!$F$7,'Модель'!$B$7,'Модель'!$D$7)</f>
        <v/>
      </c>
      <c r="L4915" s="11">
        <f>SUM(I4915:K4915)</f>
        <v/>
      </c>
    </row>
    <row r="4916">
      <c r="A4916" t="n">
        <v>4912</v>
      </c>
      <c r="B4916" s="11">
        <f>_xlfn.BETA.INV(RAND(),'Модель'!$E$5,'Модель'!$F$5,'Модель'!$B$5,'Модель'!$D$5)</f>
        <v/>
      </c>
      <c r="C4916" s="11">
        <f>_xlfn.BETA.INV(RAND(),'Модель'!$E$6,'Модель'!$F$6,'Модель'!$B$6,'Модель'!$D$6)</f>
        <v/>
      </c>
      <c r="D4916" s="11">
        <f>_xlfn.BETA.INV(RAND(),'Модель'!$E$7,'Модель'!$F$7,'Модель'!$B$7,'Модель'!$D$7)</f>
        <v/>
      </c>
      <c r="E4916" s="11">
        <f>SUM(B4916:D4916)</f>
        <v/>
      </c>
      <c r="G4916" s="5">
        <f>_xlfn.NORM.S.INV(RAND())</f>
        <v/>
      </c>
      <c r="I4916" s="11">
        <f>_xlfn.BETA.INV(_xlfn.NORM.S.DIST(SQRT('Модель'!$C$9)*$G4916+SQRT(1-'Модель'!$C$9)*_xlfn.NORM.S.INV(RAND()),TRUE),'Модель'!$E$5,'Модель'!$F$5,'Модель'!$B$5,'Модель'!$D$5)</f>
        <v/>
      </c>
      <c r="J4916" s="11">
        <f>_xlfn.BETA.INV(_xlfn.NORM.S.DIST(SQRT('Модель'!$C$9)*$G4916+SQRT(1-'Модель'!$C$9)*_xlfn.NORM.S.INV(RAND()),TRUE),'Модель'!$E$6,'Модель'!$F$6,'Модель'!$B$6,'Модель'!$D$6)</f>
        <v/>
      </c>
      <c r="K4916" s="11">
        <f>_xlfn.BETA.INV(_xlfn.NORM.S.DIST(SQRT('Модель'!$C$9)*$G4916+SQRT(1-'Модель'!$C$9)*_xlfn.NORM.S.INV(RAND()),TRUE),'Модель'!$E$7,'Модель'!$F$7,'Модель'!$B$7,'Модель'!$D$7)</f>
        <v/>
      </c>
      <c r="L4916" s="11">
        <f>SUM(I4916:K4916)</f>
        <v/>
      </c>
    </row>
    <row r="4917">
      <c r="A4917" t="n">
        <v>4913</v>
      </c>
      <c r="B4917" s="11">
        <f>_xlfn.BETA.INV(RAND(),'Модель'!$E$5,'Модель'!$F$5,'Модель'!$B$5,'Модель'!$D$5)</f>
        <v/>
      </c>
      <c r="C4917" s="11">
        <f>_xlfn.BETA.INV(RAND(),'Модель'!$E$6,'Модель'!$F$6,'Модель'!$B$6,'Модель'!$D$6)</f>
        <v/>
      </c>
      <c r="D4917" s="11">
        <f>_xlfn.BETA.INV(RAND(),'Модель'!$E$7,'Модель'!$F$7,'Модель'!$B$7,'Модель'!$D$7)</f>
        <v/>
      </c>
      <c r="E4917" s="11">
        <f>SUM(B4917:D4917)</f>
        <v/>
      </c>
      <c r="G4917" s="5">
        <f>_xlfn.NORM.S.INV(RAND())</f>
        <v/>
      </c>
      <c r="I4917" s="11">
        <f>_xlfn.BETA.INV(_xlfn.NORM.S.DIST(SQRT('Модель'!$C$9)*$G4917+SQRT(1-'Модель'!$C$9)*_xlfn.NORM.S.INV(RAND()),TRUE),'Модель'!$E$5,'Модель'!$F$5,'Модель'!$B$5,'Модель'!$D$5)</f>
        <v/>
      </c>
      <c r="J4917" s="11">
        <f>_xlfn.BETA.INV(_xlfn.NORM.S.DIST(SQRT('Модель'!$C$9)*$G4917+SQRT(1-'Модель'!$C$9)*_xlfn.NORM.S.INV(RAND()),TRUE),'Модель'!$E$6,'Модель'!$F$6,'Модель'!$B$6,'Модель'!$D$6)</f>
        <v/>
      </c>
      <c r="K4917" s="11">
        <f>_xlfn.BETA.INV(_xlfn.NORM.S.DIST(SQRT('Модель'!$C$9)*$G4917+SQRT(1-'Модель'!$C$9)*_xlfn.NORM.S.INV(RAND()),TRUE),'Модель'!$E$7,'Модель'!$F$7,'Модель'!$B$7,'Модель'!$D$7)</f>
        <v/>
      </c>
      <c r="L4917" s="11">
        <f>SUM(I4917:K4917)</f>
        <v/>
      </c>
    </row>
    <row r="4918">
      <c r="A4918" t="n">
        <v>4914</v>
      </c>
      <c r="B4918" s="11">
        <f>_xlfn.BETA.INV(RAND(),'Модель'!$E$5,'Модель'!$F$5,'Модель'!$B$5,'Модель'!$D$5)</f>
        <v/>
      </c>
      <c r="C4918" s="11">
        <f>_xlfn.BETA.INV(RAND(),'Модель'!$E$6,'Модель'!$F$6,'Модель'!$B$6,'Модель'!$D$6)</f>
        <v/>
      </c>
      <c r="D4918" s="11">
        <f>_xlfn.BETA.INV(RAND(),'Модель'!$E$7,'Модель'!$F$7,'Модель'!$B$7,'Модель'!$D$7)</f>
        <v/>
      </c>
      <c r="E4918" s="11">
        <f>SUM(B4918:D4918)</f>
        <v/>
      </c>
      <c r="G4918" s="5">
        <f>_xlfn.NORM.S.INV(RAND())</f>
        <v/>
      </c>
      <c r="I4918" s="11">
        <f>_xlfn.BETA.INV(_xlfn.NORM.S.DIST(SQRT('Модель'!$C$9)*$G4918+SQRT(1-'Модель'!$C$9)*_xlfn.NORM.S.INV(RAND()),TRUE),'Модель'!$E$5,'Модель'!$F$5,'Модель'!$B$5,'Модель'!$D$5)</f>
        <v/>
      </c>
      <c r="J4918" s="11">
        <f>_xlfn.BETA.INV(_xlfn.NORM.S.DIST(SQRT('Модель'!$C$9)*$G4918+SQRT(1-'Модель'!$C$9)*_xlfn.NORM.S.INV(RAND()),TRUE),'Модель'!$E$6,'Модель'!$F$6,'Модель'!$B$6,'Модель'!$D$6)</f>
        <v/>
      </c>
      <c r="K4918" s="11">
        <f>_xlfn.BETA.INV(_xlfn.NORM.S.DIST(SQRT('Модель'!$C$9)*$G4918+SQRT(1-'Модель'!$C$9)*_xlfn.NORM.S.INV(RAND()),TRUE),'Модель'!$E$7,'Модель'!$F$7,'Модель'!$B$7,'Модель'!$D$7)</f>
        <v/>
      </c>
      <c r="L4918" s="11">
        <f>SUM(I4918:K4918)</f>
        <v/>
      </c>
    </row>
    <row r="4919">
      <c r="A4919" t="n">
        <v>4915</v>
      </c>
      <c r="B4919" s="11">
        <f>_xlfn.BETA.INV(RAND(),'Модель'!$E$5,'Модель'!$F$5,'Модель'!$B$5,'Модель'!$D$5)</f>
        <v/>
      </c>
      <c r="C4919" s="11">
        <f>_xlfn.BETA.INV(RAND(),'Модель'!$E$6,'Модель'!$F$6,'Модель'!$B$6,'Модель'!$D$6)</f>
        <v/>
      </c>
      <c r="D4919" s="11">
        <f>_xlfn.BETA.INV(RAND(),'Модель'!$E$7,'Модель'!$F$7,'Модель'!$B$7,'Модель'!$D$7)</f>
        <v/>
      </c>
      <c r="E4919" s="11">
        <f>SUM(B4919:D4919)</f>
        <v/>
      </c>
      <c r="G4919" s="5">
        <f>_xlfn.NORM.S.INV(RAND())</f>
        <v/>
      </c>
      <c r="I4919" s="11">
        <f>_xlfn.BETA.INV(_xlfn.NORM.S.DIST(SQRT('Модель'!$C$9)*$G4919+SQRT(1-'Модель'!$C$9)*_xlfn.NORM.S.INV(RAND()),TRUE),'Модель'!$E$5,'Модель'!$F$5,'Модель'!$B$5,'Модель'!$D$5)</f>
        <v/>
      </c>
      <c r="J4919" s="11">
        <f>_xlfn.BETA.INV(_xlfn.NORM.S.DIST(SQRT('Модель'!$C$9)*$G4919+SQRT(1-'Модель'!$C$9)*_xlfn.NORM.S.INV(RAND()),TRUE),'Модель'!$E$6,'Модель'!$F$6,'Модель'!$B$6,'Модель'!$D$6)</f>
        <v/>
      </c>
      <c r="K4919" s="11">
        <f>_xlfn.BETA.INV(_xlfn.NORM.S.DIST(SQRT('Модель'!$C$9)*$G4919+SQRT(1-'Модель'!$C$9)*_xlfn.NORM.S.INV(RAND()),TRUE),'Модель'!$E$7,'Модель'!$F$7,'Модель'!$B$7,'Модель'!$D$7)</f>
        <v/>
      </c>
      <c r="L4919" s="11">
        <f>SUM(I4919:K4919)</f>
        <v/>
      </c>
    </row>
    <row r="4920">
      <c r="A4920" t="n">
        <v>4916</v>
      </c>
      <c r="B4920" s="11">
        <f>_xlfn.BETA.INV(RAND(),'Модель'!$E$5,'Модель'!$F$5,'Модель'!$B$5,'Модель'!$D$5)</f>
        <v/>
      </c>
      <c r="C4920" s="11">
        <f>_xlfn.BETA.INV(RAND(),'Модель'!$E$6,'Модель'!$F$6,'Модель'!$B$6,'Модель'!$D$6)</f>
        <v/>
      </c>
      <c r="D4920" s="11">
        <f>_xlfn.BETA.INV(RAND(),'Модель'!$E$7,'Модель'!$F$7,'Модель'!$B$7,'Модель'!$D$7)</f>
        <v/>
      </c>
      <c r="E4920" s="11">
        <f>SUM(B4920:D4920)</f>
        <v/>
      </c>
      <c r="G4920" s="5">
        <f>_xlfn.NORM.S.INV(RAND())</f>
        <v/>
      </c>
      <c r="I4920" s="11">
        <f>_xlfn.BETA.INV(_xlfn.NORM.S.DIST(SQRT('Модель'!$C$9)*$G4920+SQRT(1-'Модель'!$C$9)*_xlfn.NORM.S.INV(RAND()),TRUE),'Модель'!$E$5,'Модель'!$F$5,'Модель'!$B$5,'Модель'!$D$5)</f>
        <v/>
      </c>
      <c r="J4920" s="11">
        <f>_xlfn.BETA.INV(_xlfn.NORM.S.DIST(SQRT('Модель'!$C$9)*$G4920+SQRT(1-'Модель'!$C$9)*_xlfn.NORM.S.INV(RAND()),TRUE),'Модель'!$E$6,'Модель'!$F$6,'Модель'!$B$6,'Модель'!$D$6)</f>
        <v/>
      </c>
      <c r="K4920" s="11">
        <f>_xlfn.BETA.INV(_xlfn.NORM.S.DIST(SQRT('Модель'!$C$9)*$G4920+SQRT(1-'Модель'!$C$9)*_xlfn.NORM.S.INV(RAND()),TRUE),'Модель'!$E$7,'Модель'!$F$7,'Модель'!$B$7,'Модель'!$D$7)</f>
        <v/>
      </c>
      <c r="L4920" s="11">
        <f>SUM(I4920:K4920)</f>
        <v/>
      </c>
    </row>
    <row r="4921">
      <c r="A4921" t="n">
        <v>4917</v>
      </c>
      <c r="B4921" s="11">
        <f>_xlfn.BETA.INV(RAND(),'Модель'!$E$5,'Модель'!$F$5,'Модель'!$B$5,'Модель'!$D$5)</f>
        <v/>
      </c>
      <c r="C4921" s="11">
        <f>_xlfn.BETA.INV(RAND(),'Модель'!$E$6,'Модель'!$F$6,'Модель'!$B$6,'Модель'!$D$6)</f>
        <v/>
      </c>
      <c r="D4921" s="11">
        <f>_xlfn.BETA.INV(RAND(),'Модель'!$E$7,'Модель'!$F$7,'Модель'!$B$7,'Модель'!$D$7)</f>
        <v/>
      </c>
      <c r="E4921" s="11">
        <f>SUM(B4921:D4921)</f>
        <v/>
      </c>
      <c r="G4921" s="5">
        <f>_xlfn.NORM.S.INV(RAND())</f>
        <v/>
      </c>
      <c r="I4921" s="11">
        <f>_xlfn.BETA.INV(_xlfn.NORM.S.DIST(SQRT('Модель'!$C$9)*$G4921+SQRT(1-'Модель'!$C$9)*_xlfn.NORM.S.INV(RAND()),TRUE),'Модель'!$E$5,'Модель'!$F$5,'Модель'!$B$5,'Модель'!$D$5)</f>
        <v/>
      </c>
      <c r="J4921" s="11">
        <f>_xlfn.BETA.INV(_xlfn.NORM.S.DIST(SQRT('Модель'!$C$9)*$G4921+SQRT(1-'Модель'!$C$9)*_xlfn.NORM.S.INV(RAND()),TRUE),'Модель'!$E$6,'Модель'!$F$6,'Модель'!$B$6,'Модель'!$D$6)</f>
        <v/>
      </c>
      <c r="K4921" s="11">
        <f>_xlfn.BETA.INV(_xlfn.NORM.S.DIST(SQRT('Модель'!$C$9)*$G4921+SQRT(1-'Модель'!$C$9)*_xlfn.NORM.S.INV(RAND()),TRUE),'Модель'!$E$7,'Модель'!$F$7,'Модель'!$B$7,'Модель'!$D$7)</f>
        <v/>
      </c>
      <c r="L4921" s="11">
        <f>SUM(I4921:K4921)</f>
        <v/>
      </c>
    </row>
    <row r="4922">
      <c r="A4922" t="n">
        <v>4918</v>
      </c>
      <c r="B4922" s="11">
        <f>_xlfn.BETA.INV(RAND(),'Модель'!$E$5,'Модель'!$F$5,'Модель'!$B$5,'Модель'!$D$5)</f>
        <v/>
      </c>
      <c r="C4922" s="11">
        <f>_xlfn.BETA.INV(RAND(),'Модель'!$E$6,'Модель'!$F$6,'Модель'!$B$6,'Модель'!$D$6)</f>
        <v/>
      </c>
      <c r="D4922" s="11">
        <f>_xlfn.BETA.INV(RAND(),'Модель'!$E$7,'Модель'!$F$7,'Модель'!$B$7,'Модель'!$D$7)</f>
        <v/>
      </c>
      <c r="E4922" s="11">
        <f>SUM(B4922:D4922)</f>
        <v/>
      </c>
      <c r="G4922" s="5">
        <f>_xlfn.NORM.S.INV(RAND())</f>
        <v/>
      </c>
      <c r="I4922" s="11">
        <f>_xlfn.BETA.INV(_xlfn.NORM.S.DIST(SQRT('Модель'!$C$9)*$G4922+SQRT(1-'Модель'!$C$9)*_xlfn.NORM.S.INV(RAND()),TRUE),'Модель'!$E$5,'Модель'!$F$5,'Модель'!$B$5,'Модель'!$D$5)</f>
        <v/>
      </c>
      <c r="J4922" s="11">
        <f>_xlfn.BETA.INV(_xlfn.NORM.S.DIST(SQRT('Модель'!$C$9)*$G4922+SQRT(1-'Модель'!$C$9)*_xlfn.NORM.S.INV(RAND()),TRUE),'Модель'!$E$6,'Модель'!$F$6,'Модель'!$B$6,'Модель'!$D$6)</f>
        <v/>
      </c>
      <c r="K4922" s="11">
        <f>_xlfn.BETA.INV(_xlfn.NORM.S.DIST(SQRT('Модель'!$C$9)*$G4922+SQRT(1-'Модель'!$C$9)*_xlfn.NORM.S.INV(RAND()),TRUE),'Модель'!$E$7,'Модель'!$F$7,'Модель'!$B$7,'Модель'!$D$7)</f>
        <v/>
      </c>
      <c r="L4922" s="11">
        <f>SUM(I4922:K4922)</f>
        <v/>
      </c>
    </row>
    <row r="4923">
      <c r="A4923" t="n">
        <v>4919</v>
      </c>
      <c r="B4923" s="11">
        <f>_xlfn.BETA.INV(RAND(),'Модель'!$E$5,'Модель'!$F$5,'Модель'!$B$5,'Модель'!$D$5)</f>
        <v/>
      </c>
      <c r="C4923" s="11">
        <f>_xlfn.BETA.INV(RAND(),'Модель'!$E$6,'Модель'!$F$6,'Модель'!$B$6,'Модель'!$D$6)</f>
        <v/>
      </c>
      <c r="D4923" s="11">
        <f>_xlfn.BETA.INV(RAND(),'Модель'!$E$7,'Модель'!$F$7,'Модель'!$B$7,'Модель'!$D$7)</f>
        <v/>
      </c>
      <c r="E4923" s="11">
        <f>SUM(B4923:D4923)</f>
        <v/>
      </c>
      <c r="G4923" s="5">
        <f>_xlfn.NORM.S.INV(RAND())</f>
        <v/>
      </c>
      <c r="I4923" s="11">
        <f>_xlfn.BETA.INV(_xlfn.NORM.S.DIST(SQRT('Модель'!$C$9)*$G4923+SQRT(1-'Модель'!$C$9)*_xlfn.NORM.S.INV(RAND()),TRUE),'Модель'!$E$5,'Модель'!$F$5,'Модель'!$B$5,'Модель'!$D$5)</f>
        <v/>
      </c>
      <c r="J4923" s="11">
        <f>_xlfn.BETA.INV(_xlfn.NORM.S.DIST(SQRT('Модель'!$C$9)*$G4923+SQRT(1-'Модель'!$C$9)*_xlfn.NORM.S.INV(RAND()),TRUE),'Модель'!$E$6,'Модель'!$F$6,'Модель'!$B$6,'Модель'!$D$6)</f>
        <v/>
      </c>
      <c r="K4923" s="11">
        <f>_xlfn.BETA.INV(_xlfn.NORM.S.DIST(SQRT('Модель'!$C$9)*$G4923+SQRT(1-'Модель'!$C$9)*_xlfn.NORM.S.INV(RAND()),TRUE),'Модель'!$E$7,'Модель'!$F$7,'Модель'!$B$7,'Модель'!$D$7)</f>
        <v/>
      </c>
      <c r="L4923" s="11">
        <f>SUM(I4923:K4923)</f>
        <v/>
      </c>
    </row>
    <row r="4924">
      <c r="A4924" t="n">
        <v>4920</v>
      </c>
      <c r="B4924" s="11">
        <f>_xlfn.BETA.INV(RAND(),'Модель'!$E$5,'Модель'!$F$5,'Модель'!$B$5,'Модель'!$D$5)</f>
        <v/>
      </c>
      <c r="C4924" s="11">
        <f>_xlfn.BETA.INV(RAND(),'Модель'!$E$6,'Модель'!$F$6,'Модель'!$B$6,'Модель'!$D$6)</f>
        <v/>
      </c>
      <c r="D4924" s="11">
        <f>_xlfn.BETA.INV(RAND(),'Модель'!$E$7,'Модель'!$F$7,'Модель'!$B$7,'Модель'!$D$7)</f>
        <v/>
      </c>
      <c r="E4924" s="11">
        <f>SUM(B4924:D4924)</f>
        <v/>
      </c>
      <c r="G4924" s="5">
        <f>_xlfn.NORM.S.INV(RAND())</f>
        <v/>
      </c>
      <c r="I4924" s="11">
        <f>_xlfn.BETA.INV(_xlfn.NORM.S.DIST(SQRT('Модель'!$C$9)*$G4924+SQRT(1-'Модель'!$C$9)*_xlfn.NORM.S.INV(RAND()),TRUE),'Модель'!$E$5,'Модель'!$F$5,'Модель'!$B$5,'Модель'!$D$5)</f>
        <v/>
      </c>
      <c r="J4924" s="11">
        <f>_xlfn.BETA.INV(_xlfn.NORM.S.DIST(SQRT('Модель'!$C$9)*$G4924+SQRT(1-'Модель'!$C$9)*_xlfn.NORM.S.INV(RAND()),TRUE),'Модель'!$E$6,'Модель'!$F$6,'Модель'!$B$6,'Модель'!$D$6)</f>
        <v/>
      </c>
      <c r="K4924" s="11">
        <f>_xlfn.BETA.INV(_xlfn.NORM.S.DIST(SQRT('Модель'!$C$9)*$G4924+SQRT(1-'Модель'!$C$9)*_xlfn.NORM.S.INV(RAND()),TRUE),'Модель'!$E$7,'Модель'!$F$7,'Модель'!$B$7,'Модель'!$D$7)</f>
        <v/>
      </c>
      <c r="L4924" s="11">
        <f>SUM(I4924:K4924)</f>
        <v/>
      </c>
    </row>
    <row r="4925">
      <c r="A4925" t="n">
        <v>4921</v>
      </c>
      <c r="B4925" s="11">
        <f>_xlfn.BETA.INV(RAND(),'Модель'!$E$5,'Модель'!$F$5,'Модель'!$B$5,'Модель'!$D$5)</f>
        <v/>
      </c>
      <c r="C4925" s="11">
        <f>_xlfn.BETA.INV(RAND(),'Модель'!$E$6,'Модель'!$F$6,'Модель'!$B$6,'Модель'!$D$6)</f>
        <v/>
      </c>
      <c r="D4925" s="11">
        <f>_xlfn.BETA.INV(RAND(),'Модель'!$E$7,'Модель'!$F$7,'Модель'!$B$7,'Модель'!$D$7)</f>
        <v/>
      </c>
      <c r="E4925" s="11">
        <f>SUM(B4925:D4925)</f>
        <v/>
      </c>
      <c r="G4925" s="5">
        <f>_xlfn.NORM.S.INV(RAND())</f>
        <v/>
      </c>
      <c r="I4925" s="11">
        <f>_xlfn.BETA.INV(_xlfn.NORM.S.DIST(SQRT('Модель'!$C$9)*$G4925+SQRT(1-'Модель'!$C$9)*_xlfn.NORM.S.INV(RAND()),TRUE),'Модель'!$E$5,'Модель'!$F$5,'Модель'!$B$5,'Модель'!$D$5)</f>
        <v/>
      </c>
      <c r="J4925" s="11">
        <f>_xlfn.BETA.INV(_xlfn.NORM.S.DIST(SQRT('Модель'!$C$9)*$G4925+SQRT(1-'Модель'!$C$9)*_xlfn.NORM.S.INV(RAND()),TRUE),'Модель'!$E$6,'Модель'!$F$6,'Модель'!$B$6,'Модель'!$D$6)</f>
        <v/>
      </c>
      <c r="K4925" s="11">
        <f>_xlfn.BETA.INV(_xlfn.NORM.S.DIST(SQRT('Модель'!$C$9)*$G4925+SQRT(1-'Модель'!$C$9)*_xlfn.NORM.S.INV(RAND()),TRUE),'Модель'!$E$7,'Модель'!$F$7,'Модель'!$B$7,'Модель'!$D$7)</f>
        <v/>
      </c>
      <c r="L4925" s="11">
        <f>SUM(I4925:K4925)</f>
        <v/>
      </c>
    </row>
    <row r="4926">
      <c r="A4926" t="n">
        <v>4922</v>
      </c>
      <c r="B4926" s="11">
        <f>_xlfn.BETA.INV(RAND(),'Модель'!$E$5,'Модель'!$F$5,'Модель'!$B$5,'Модель'!$D$5)</f>
        <v/>
      </c>
      <c r="C4926" s="11">
        <f>_xlfn.BETA.INV(RAND(),'Модель'!$E$6,'Модель'!$F$6,'Модель'!$B$6,'Модель'!$D$6)</f>
        <v/>
      </c>
      <c r="D4926" s="11">
        <f>_xlfn.BETA.INV(RAND(),'Модель'!$E$7,'Модель'!$F$7,'Модель'!$B$7,'Модель'!$D$7)</f>
        <v/>
      </c>
      <c r="E4926" s="11">
        <f>SUM(B4926:D4926)</f>
        <v/>
      </c>
      <c r="G4926" s="5">
        <f>_xlfn.NORM.S.INV(RAND())</f>
        <v/>
      </c>
      <c r="I4926" s="11">
        <f>_xlfn.BETA.INV(_xlfn.NORM.S.DIST(SQRT('Модель'!$C$9)*$G4926+SQRT(1-'Модель'!$C$9)*_xlfn.NORM.S.INV(RAND()),TRUE),'Модель'!$E$5,'Модель'!$F$5,'Модель'!$B$5,'Модель'!$D$5)</f>
        <v/>
      </c>
      <c r="J4926" s="11">
        <f>_xlfn.BETA.INV(_xlfn.NORM.S.DIST(SQRT('Модель'!$C$9)*$G4926+SQRT(1-'Модель'!$C$9)*_xlfn.NORM.S.INV(RAND()),TRUE),'Модель'!$E$6,'Модель'!$F$6,'Модель'!$B$6,'Модель'!$D$6)</f>
        <v/>
      </c>
      <c r="K4926" s="11">
        <f>_xlfn.BETA.INV(_xlfn.NORM.S.DIST(SQRT('Модель'!$C$9)*$G4926+SQRT(1-'Модель'!$C$9)*_xlfn.NORM.S.INV(RAND()),TRUE),'Модель'!$E$7,'Модель'!$F$7,'Модель'!$B$7,'Модель'!$D$7)</f>
        <v/>
      </c>
      <c r="L4926" s="11">
        <f>SUM(I4926:K4926)</f>
        <v/>
      </c>
    </row>
    <row r="4927">
      <c r="A4927" t="n">
        <v>4923</v>
      </c>
      <c r="B4927" s="11">
        <f>_xlfn.BETA.INV(RAND(),'Модель'!$E$5,'Модель'!$F$5,'Модель'!$B$5,'Модель'!$D$5)</f>
        <v/>
      </c>
      <c r="C4927" s="11">
        <f>_xlfn.BETA.INV(RAND(),'Модель'!$E$6,'Модель'!$F$6,'Модель'!$B$6,'Модель'!$D$6)</f>
        <v/>
      </c>
      <c r="D4927" s="11">
        <f>_xlfn.BETA.INV(RAND(),'Модель'!$E$7,'Модель'!$F$7,'Модель'!$B$7,'Модель'!$D$7)</f>
        <v/>
      </c>
      <c r="E4927" s="11">
        <f>SUM(B4927:D4927)</f>
        <v/>
      </c>
      <c r="G4927" s="5">
        <f>_xlfn.NORM.S.INV(RAND())</f>
        <v/>
      </c>
      <c r="I4927" s="11">
        <f>_xlfn.BETA.INV(_xlfn.NORM.S.DIST(SQRT('Модель'!$C$9)*$G4927+SQRT(1-'Модель'!$C$9)*_xlfn.NORM.S.INV(RAND()),TRUE),'Модель'!$E$5,'Модель'!$F$5,'Модель'!$B$5,'Модель'!$D$5)</f>
        <v/>
      </c>
      <c r="J4927" s="11">
        <f>_xlfn.BETA.INV(_xlfn.NORM.S.DIST(SQRT('Модель'!$C$9)*$G4927+SQRT(1-'Модель'!$C$9)*_xlfn.NORM.S.INV(RAND()),TRUE),'Модель'!$E$6,'Модель'!$F$6,'Модель'!$B$6,'Модель'!$D$6)</f>
        <v/>
      </c>
      <c r="K4927" s="11">
        <f>_xlfn.BETA.INV(_xlfn.NORM.S.DIST(SQRT('Модель'!$C$9)*$G4927+SQRT(1-'Модель'!$C$9)*_xlfn.NORM.S.INV(RAND()),TRUE),'Модель'!$E$7,'Модель'!$F$7,'Модель'!$B$7,'Модель'!$D$7)</f>
        <v/>
      </c>
      <c r="L4927" s="11">
        <f>SUM(I4927:K4927)</f>
        <v/>
      </c>
    </row>
    <row r="4928">
      <c r="A4928" t="n">
        <v>4924</v>
      </c>
      <c r="B4928" s="11">
        <f>_xlfn.BETA.INV(RAND(),'Модель'!$E$5,'Модель'!$F$5,'Модель'!$B$5,'Модель'!$D$5)</f>
        <v/>
      </c>
      <c r="C4928" s="11">
        <f>_xlfn.BETA.INV(RAND(),'Модель'!$E$6,'Модель'!$F$6,'Модель'!$B$6,'Модель'!$D$6)</f>
        <v/>
      </c>
      <c r="D4928" s="11">
        <f>_xlfn.BETA.INV(RAND(),'Модель'!$E$7,'Модель'!$F$7,'Модель'!$B$7,'Модель'!$D$7)</f>
        <v/>
      </c>
      <c r="E4928" s="11">
        <f>SUM(B4928:D4928)</f>
        <v/>
      </c>
      <c r="G4928" s="5">
        <f>_xlfn.NORM.S.INV(RAND())</f>
        <v/>
      </c>
      <c r="I4928" s="11">
        <f>_xlfn.BETA.INV(_xlfn.NORM.S.DIST(SQRT('Модель'!$C$9)*$G4928+SQRT(1-'Модель'!$C$9)*_xlfn.NORM.S.INV(RAND()),TRUE),'Модель'!$E$5,'Модель'!$F$5,'Модель'!$B$5,'Модель'!$D$5)</f>
        <v/>
      </c>
      <c r="J4928" s="11">
        <f>_xlfn.BETA.INV(_xlfn.NORM.S.DIST(SQRT('Модель'!$C$9)*$G4928+SQRT(1-'Модель'!$C$9)*_xlfn.NORM.S.INV(RAND()),TRUE),'Модель'!$E$6,'Модель'!$F$6,'Модель'!$B$6,'Модель'!$D$6)</f>
        <v/>
      </c>
      <c r="K4928" s="11">
        <f>_xlfn.BETA.INV(_xlfn.NORM.S.DIST(SQRT('Модель'!$C$9)*$G4928+SQRT(1-'Модель'!$C$9)*_xlfn.NORM.S.INV(RAND()),TRUE),'Модель'!$E$7,'Модель'!$F$7,'Модель'!$B$7,'Модель'!$D$7)</f>
        <v/>
      </c>
      <c r="L4928" s="11">
        <f>SUM(I4928:K4928)</f>
        <v/>
      </c>
    </row>
    <row r="4929">
      <c r="A4929" t="n">
        <v>4925</v>
      </c>
      <c r="B4929" s="11">
        <f>_xlfn.BETA.INV(RAND(),'Модель'!$E$5,'Модель'!$F$5,'Модель'!$B$5,'Модель'!$D$5)</f>
        <v/>
      </c>
      <c r="C4929" s="11">
        <f>_xlfn.BETA.INV(RAND(),'Модель'!$E$6,'Модель'!$F$6,'Модель'!$B$6,'Модель'!$D$6)</f>
        <v/>
      </c>
      <c r="D4929" s="11">
        <f>_xlfn.BETA.INV(RAND(),'Модель'!$E$7,'Модель'!$F$7,'Модель'!$B$7,'Модель'!$D$7)</f>
        <v/>
      </c>
      <c r="E4929" s="11">
        <f>SUM(B4929:D4929)</f>
        <v/>
      </c>
      <c r="G4929" s="5">
        <f>_xlfn.NORM.S.INV(RAND())</f>
        <v/>
      </c>
      <c r="I4929" s="11">
        <f>_xlfn.BETA.INV(_xlfn.NORM.S.DIST(SQRT('Модель'!$C$9)*$G4929+SQRT(1-'Модель'!$C$9)*_xlfn.NORM.S.INV(RAND()),TRUE),'Модель'!$E$5,'Модель'!$F$5,'Модель'!$B$5,'Модель'!$D$5)</f>
        <v/>
      </c>
      <c r="J4929" s="11">
        <f>_xlfn.BETA.INV(_xlfn.NORM.S.DIST(SQRT('Модель'!$C$9)*$G4929+SQRT(1-'Модель'!$C$9)*_xlfn.NORM.S.INV(RAND()),TRUE),'Модель'!$E$6,'Модель'!$F$6,'Модель'!$B$6,'Модель'!$D$6)</f>
        <v/>
      </c>
      <c r="K4929" s="11">
        <f>_xlfn.BETA.INV(_xlfn.NORM.S.DIST(SQRT('Модель'!$C$9)*$G4929+SQRT(1-'Модель'!$C$9)*_xlfn.NORM.S.INV(RAND()),TRUE),'Модель'!$E$7,'Модель'!$F$7,'Модель'!$B$7,'Модель'!$D$7)</f>
        <v/>
      </c>
      <c r="L4929" s="11">
        <f>SUM(I4929:K4929)</f>
        <v/>
      </c>
    </row>
    <row r="4930">
      <c r="A4930" t="n">
        <v>4926</v>
      </c>
      <c r="B4930" s="11">
        <f>_xlfn.BETA.INV(RAND(),'Модель'!$E$5,'Модель'!$F$5,'Модель'!$B$5,'Модель'!$D$5)</f>
        <v/>
      </c>
      <c r="C4930" s="11">
        <f>_xlfn.BETA.INV(RAND(),'Модель'!$E$6,'Модель'!$F$6,'Модель'!$B$6,'Модель'!$D$6)</f>
        <v/>
      </c>
      <c r="D4930" s="11">
        <f>_xlfn.BETA.INV(RAND(),'Модель'!$E$7,'Модель'!$F$7,'Модель'!$B$7,'Модель'!$D$7)</f>
        <v/>
      </c>
      <c r="E4930" s="11">
        <f>SUM(B4930:D4930)</f>
        <v/>
      </c>
      <c r="G4930" s="5">
        <f>_xlfn.NORM.S.INV(RAND())</f>
        <v/>
      </c>
      <c r="I4930" s="11">
        <f>_xlfn.BETA.INV(_xlfn.NORM.S.DIST(SQRT('Модель'!$C$9)*$G4930+SQRT(1-'Модель'!$C$9)*_xlfn.NORM.S.INV(RAND()),TRUE),'Модель'!$E$5,'Модель'!$F$5,'Модель'!$B$5,'Модель'!$D$5)</f>
        <v/>
      </c>
      <c r="J4930" s="11">
        <f>_xlfn.BETA.INV(_xlfn.NORM.S.DIST(SQRT('Модель'!$C$9)*$G4930+SQRT(1-'Модель'!$C$9)*_xlfn.NORM.S.INV(RAND()),TRUE),'Модель'!$E$6,'Модель'!$F$6,'Модель'!$B$6,'Модель'!$D$6)</f>
        <v/>
      </c>
      <c r="K4930" s="11">
        <f>_xlfn.BETA.INV(_xlfn.NORM.S.DIST(SQRT('Модель'!$C$9)*$G4930+SQRT(1-'Модель'!$C$9)*_xlfn.NORM.S.INV(RAND()),TRUE),'Модель'!$E$7,'Модель'!$F$7,'Модель'!$B$7,'Модель'!$D$7)</f>
        <v/>
      </c>
      <c r="L4930" s="11">
        <f>SUM(I4930:K4930)</f>
        <v/>
      </c>
    </row>
    <row r="4931">
      <c r="A4931" t="n">
        <v>4927</v>
      </c>
      <c r="B4931" s="11">
        <f>_xlfn.BETA.INV(RAND(),'Модель'!$E$5,'Модель'!$F$5,'Модель'!$B$5,'Модель'!$D$5)</f>
        <v/>
      </c>
      <c r="C4931" s="11">
        <f>_xlfn.BETA.INV(RAND(),'Модель'!$E$6,'Модель'!$F$6,'Модель'!$B$6,'Модель'!$D$6)</f>
        <v/>
      </c>
      <c r="D4931" s="11">
        <f>_xlfn.BETA.INV(RAND(),'Модель'!$E$7,'Модель'!$F$7,'Модель'!$B$7,'Модель'!$D$7)</f>
        <v/>
      </c>
      <c r="E4931" s="11">
        <f>SUM(B4931:D4931)</f>
        <v/>
      </c>
      <c r="G4931" s="5">
        <f>_xlfn.NORM.S.INV(RAND())</f>
        <v/>
      </c>
      <c r="I4931" s="11">
        <f>_xlfn.BETA.INV(_xlfn.NORM.S.DIST(SQRT('Модель'!$C$9)*$G4931+SQRT(1-'Модель'!$C$9)*_xlfn.NORM.S.INV(RAND()),TRUE),'Модель'!$E$5,'Модель'!$F$5,'Модель'!$B$5,'Модель'!$D$5)</f>
        <v/>
      </c>
      <c r="J4931" s="11">
        <f>_xlfn.BETA.INV(_xlfn.NORM.S.DIST(SQRT('Модель'!$C$9)*$G4931+SQRT(1-'Модель'!$C$9)*_xlfn.NORM.S.INV(RAND()),TRUE),'Модель'!$E$6,'Модель'!$F$6,'Модель'!$B$6,'Модель'!$D$6)</f>
        <v/>
      </c>
      <c r="K4931" s="11">
        <f>_xlfn.BETA.INV(_xlfn.NORM.S.DIST(SQRT('Модель'!$C$9)*$G4931+SQRT(1-'Модель'!$C$9)*_xlfn.NORM.S.INV(RAND()),TRUE),'Модель'!$E$7,'Модель'!$F$7,'Модель'!$B$7,'Модель'!$D$7)</f>
        <v/>
      </c>
      <c r="L4931" s="11">
        <f>SUM(I4931:K4931)</f>
        <v/>
      </c>
    </row>
    <row r="4932">
      <c r="A4932" t="n">
        <v>4928</v>
      </c>
      <c r="B4932" s="11">
        <f>_xlfn.BETA.INV(RAND(),'Модель'!$E$5,'Модель'!$F$5,'Модель'!$B$5,'Модель'!$D$5)</f>
        <v/>
      </c>
      <c r="C4932" s="11">
        <f>_xlfn.BETA.INV(RAND(),'Модель'!$E$6,'Модель'!$F$6,'Модель'!$B$6,'Модель'!$D$6)</f>
        <v/>
      </c>
      <c r="D4932" s="11">
        <f>_xlfn.BETA.INV(RAND(),'Модель'!$E$7,'Модель'!$F$7,'Модель'!$B$7,'Модель'!$D$7)</f>
        <v/>
      </c>
      <c r="E4932" s="11">
        <f>SUM(B4932:D4932)</f>
        <v/>
      </c>
      <c r="G4932" s="5">
        <f>_xlfn.NORM.S.INV(RAND())</f>
        <v/>
      </c>
      <c r="I4932" s="11">
        <f>_xlfn.BETA.INV(_xlfn.NORM.S.DIST(SQRT('Модель'!$C$9)*$G4932+SQRT(1-'Модель'!$C$9)*_xlfn.NORM.S.INV(RAND()),TRUE),'Модель'!$E$5,'Модель'!$F$5,'Модель'!$B$5,'Модель'!$D$5)</f>
        <v/>
      </c>
      <c r="J4932" s="11">
        <f>_xlfn.BETA.INV(_xlfn.NORM.S.DIST(SQRT('Модель'!$C$9)*$G4932+SQRT(1-'Модель'!$C$9)*_xlfn.NORM.S.INV(RAND()),TRUE),'Модель'!$E$6,'Модель'!$F$6,'Модель'!$B$6,'Модель'!$D$6)</f>
        <v/>
      </c>
      <c r="K4932" s="11">
        <f>_xlfn.BETA.INV(_xlfn.NORM.S.DIST(SQRT('Модель'!$C$9)*$G4932+SQRT(1-'Модель'!$C$9)*_xlfn.NORM.S.INV(RAND()),TRUE),'Модель'!$E$7,'Модель'!$F$7,'Модель'!$B$7,'Модель'!$D$7)</f>
        <v/>
      </c>
      <c r="L4932" s="11">
        <f>SUM(I4932:K4932)</f>
        <v/>
      </c>
    </row>
    <row r="4933">
      <c r="A4933" t="n">
        <v>4929</v>
      </c>
      <c r="B4933" s="11">
        <f>_xlfn.BETA.INV(RAND(),'Модель'!$E$5,'Модель'!$F$5,'Модель'!$B$5,'Модель'!$D$5)</f>
        <v/>
      </c>
      <c r="C4933" s="11">
        <f>_xlfn.BETA.INV(RAND(),'Модель'!$E$6,'Модель'!$F$6,'Модель'!$B$6,'Модель'!$D$6)</f>
        <v/>
      </c>
      <c r="D4933" s="11">
        <f>_xlfn.BETA.INV(RAND(),'Модель'!$E$7,'Модель'!$F$7,'Модель'!$B$7,'Модель'!$D$7)</f>
        <v/>
      </c>
      <c r="E4933" s="11">
        <f>SUM(B4933:D4933)</f>
        <v/>
      </c>
      <c r="G4933" s="5">
        <f>_xlfn.NORM.S.INV(RAND())</f>
        <v/>
      </c>
      <c r="I4933" s="11">
        <f>_xlfn.BETA.INV(_xlfn.NORM.S.DIST(SQRT('Модель'!$C$9)*$G4933+SQRT(1-'Модель'!$C$9)*_xlfn.NORM.S.INV(RAND()),TRUE),'Модель'!$E$5,'Модель'!$F$5,'Модель'!$B$5,'Модель'!$D$5)</f>
        <v/>
      </c>
      <c r="J4933" s="11">
        <f>_xlfn.BETA.INV(_xlfn.NORM.S.DIST(SQRT('Модель'!$C$9)*$G4933+SQRT(1-'Модель'!$C$9)*_xlfn.NORM.S.INV(RAND()),TRUE),'Модель'!$E$6,'Модель'!$F$6,'Модель'!$B$6,'Модель'!$D$6)</f>
        <v/>
      </c>
      <c r="K4933" s="11">
        <f>_xlfn.BETA.INV(_xlfn.NORM.S.DIST(SQRT('Модель'!$C$9)*$G4933+SQRT(1-'Модель'!$C$9)*_xlfn.NORM.S.INV(RAND()),TRUE),'Модель'!$E$7,'Модель'!$F$7,'Модель'!$B$7,'Модель'!$D$7)</f>
        <v/>
      </c>
      <c r="L4933" s="11">
        <f>SUM(I4933:K4933)</f>
        <v/>
      </c>
    </row>
    <row r="4934">
      <c r="A4934" t="n">
        <v>4930</v>
      </c>
      <c r="B4934" s="11">
        <f>_xlfn.BETA.INV(RAND(),'Модель'!$E$5,'Модель'!$F$5,'Модель'!$B$5,'Модель'!$D$5)</f>
        <v/>
      </c>
      <c r="C4934" s="11">
        <f>_xlfn.BETA.INV(RAND(),'Модель'!$E$6,'Модель'!$F$6,'Модель'!$B$6,'Модель'!$D$6)</f>
        <v/>
      </c>
      <c r="D4934" s="11">
        <f>_xlfn.BETA.INV(RAND(),'Модель'!$E$7,'Модель'!$F$7,'Модель'!$B$7,'Модель'!$D$7)</f>
        <v/>
      </c>
      <c r="E4934" s="11">
        <f>SUM(B4934:D4934)</f>
        <v/>
      </c>
      <c r="G4934" s="5">
        <f>_xlfn.NORM.S.INV(RAND())</f>
        <v/>
      </c>
      <c r="I4934" s="11">
        <f>_xlfn.BETA.INV(_xlfn.NORM.S.DIST(SQRT('Модель'!$C$9)*$G4934+SQRT(1-'Модель'!$C$9)*_xlfn.NORM.S.INV(RAND()),TRUE),'Модель'!$E$5,'Модель'!$F$5,'Модель'!$B$5,'Модель'!$D$5)</f>
        <v/>
      </c>
      <c r="J4934" s="11">
        <f>_xlfn.BETA.INV(_xlfn.NORM.S.DIST(SQRT('Модель'!$C$9)*$G4934+SQRT(1-'Модель'!$C$9)*_xlfn.NORM.S.INV(RAND()),TRUE),'Модель'!$E$6,'Модель'!$F$6,'Модель'!$B$6,'Модель'!$D$6)</f>
        <v/>
      </c>
      <c r="K4934" s="11">
        <f>_xlfn.BETA.INV(_xlfn.NORM.S.DIST(SQRT('Модель'!$C$9)*$G4934+SQRT(1-'Модель'!$C$9)*_xlfn.NORM.S.INV(RAND()),TRUE),'Модель'!$E$7,'Модель'!$F$7,'Модель'!$B$7,'Модель'!$D$7)</f>
        <v/>
      </c>
      <c r="L4934" s="11">
        <f>SUM(I4934:K4934)</f>
        <v/>
      </c>
    </row>
    <row r="4935">
      <c r="A4935" t="n">
        <v>4931</v>
      </c>
      <c r="B4935" s="11">
        <f>_xlfn.BETA.INV(RAND(),'Модель'!$E$5,'Модель'!$F$5,'Модель'!$B$5,'Модель'!$D$5)</f>
        <v/>
      </c>
      <c r="C4935" s="11">
        <f>_xlfn.BETA.INV(RAND(),'Модель'!$E$6,'Модель'!$F$6,'Модель'!$B$6,'Модель'!$D$6)</f>
        <v/>
      </c>
      <c r="D4935" s="11">
        <f>_xlfn.BETA.INV(RAND(),'Модель'!$E$7,'Модель'!$F$7,'Модель'!$B$7,'Модель'!$D$7)</f>
        <v/>
      </c>
      <c r="E4935" s="11">
        <f>SUM(B4935:D4935)</f>
        <v/>
      </c>
      <c r="G4935" s="5">
        <f>_xlfn.NORM.S.INV(RAND())</f>
        <v/>
      </c>
      <c r="I4935" s="11">
        <f>_xlfn.BETA.INV(_xlfn.NORM.S.DIST(SQRT('Модель'!$C$9)*$G4935+SQRT(1-'Модель'!$C$9)*_xlfn.NORM.S.INV(RAND()),TRUE),'Модель'!$E$5,'Модель'!$F$5,'Модель'!$B$5,'Модель'!$D$5)</f>
        <v/>
      </c>
      <c r="J4935" s="11">
        <f>_xlfn.BETA.INV(_xlfn.NORM.S.DIST(SQRT('Модель'!$C$9)*$G4935+SQRT(1-'Модель'!$C$9)*_xlfn.NORM.S.INV(RAND()),TRUE),'Модель'!$E$6,'Модель'!$F$6,'Модель'!$B$6,'Модель'!$D$6)</f>
        <v/>
      </c>
      <c r="K4935" s="11">
        <f>_xlfn.BETA.INV(_xlfn.NORM.S.DIST(SQRT('Модель'!$C$9)*$G4935+SQRT(1-'Модель'!$C$9)*_xlfn.NORM.S.INV(RAND()),TRUE),'Модель'!$E$7,'Модель'!$F$7,'Модель'!$B$7,'Модель'!$D$7)</f>
        <v/>
      </c>
      <c r="L4935" s="11">
        <f>SUM(I4935:K4935)</f>
        <v/>
      </c>
    </row>
    <row r="4936">
      <c r="A4936" t="n">
        <v>4932</v>
      </c>
      <c r="B4936" s="11">
        <f>_xlfn.BETA.INV(RAND(),'Модель'!$E$5,'Модель'!$F$5,'Модель'!$B$5,'Модель'!$D$5)</f>
        <v/>
      </c>
      <c r="C4936" s="11">
        <f>_xlfn.BETA.INV(RAND(),'Модель'!$E$6,'Модель'!$F$6,'Модель'!$B$6,'Модель'!$D$6)</f>
        <v/>
      </c>
      <c r="D4936" s="11">
        <f>_xlfn.BETA.INV(RAND(),'Модель'!$E$7,'Модель'!$F$7,'Модель'!$B$7,'Модель'!$D$7)</f>
        <v/>
      </c>
      <c r="E4936" s="11">
        <f>SUM(B4936:D4936)</f>
        <v/>
      </c>
      <c r="G4936" s="5">
        <f>_xlfn.NORM.S.INV(RAND())</f>
        <v/>
      </c>
      <c r="I4936" s="11">
        <f>_xlfn.BETA.INV(_xlfn.NORM.S.DIST(SQRT('Модель'!$C$9)*$G4936+SQRT(1-'Модель'!$C$9)*_xlfn.NORM.S.INV(RAND()),TRUE),'Модель'!$E$5,'Модель'!$F$5,'Модель'!$B$5,'Модель'!$D$5)</f>
        <v/>
      </c>
      <c r="J4936" s="11">
        <f>_xlfn.BETA.INV(_xlfn.NORM.S.DIST(SQRT('Модель'!$C$9)*$G4936+SQRT(1-'Модель'!$C$9)*_xlfn.NORM.S.INV(RAND()),TRUE),'Модель'!$E$6,'Модель'!$F$6,'Модель'!$B$6,'Модель'!$D$6)</f>
        <v/>
      </c>
      <c r="K4936" s="11">
        <f>_xlfn.BETA.INV(_xlfn.NORM.S.DIST(SQRT('Модель'!$C$9)*$G4936+SQRT(1-'Модель'!$C$9)*_xlfn.NORM.S.INV(RAND()),TRUE),'Модель'!$E$7,'Модель'!$F$7,'Модель'!$B$7,'Модель'!$D$7)</f>
        <v/>
      </c>
      <c r="L4936" s="11">
        <f>SUM(I4936:K4936)</f>
        <v/>
      </c>
    </row>
    <row r="4937">
      <c r="A4937" t="n">
        <v>4933</v>
      </c>
      <c r="B4937" s="11">
        <f>_xlfn.BETA.INV(RAND(),'Модель'!$E$5,'Модель'!$F$5,'Модель'!$B$5,'Модель'!$D$5)</f>
        <v/>
      </c>
      <c r="C4937" s="11">
        <f>_xlfn.BETA.INV(RAND(),'Модель'!$E$6,'Модель'!$F$6,'Модель'!$B$6,'Модель'!$D$6)</f>
        <v/>
      </c>
      <c r="D4937" s="11">
        <f>_xlfn.BETA.INV(RAND(),'Модель'!$E$7,'Модель'!$F$7,'Модель'!$B$7,'Модель'!$D$7)</f>
        <v/>
      </c>
      <c r="E4937" s="11">
        <f>SUM(B4937:D4937)</f>
        <v/>
      </c>
      <c r="G4937" s="5">
        <f>_xlfn.NORM.S.INV(RAND())</f>
        <v/>
      </c>
      <c r="I4937" s="11">
        <f>_xlfn.BETA.INV(_xlfn.NORM.S.DIST(SQRT('Модель'!$C$9)*$G4937+SQRT(1-'Модель'!$C$9)*_xlfn.NORM.S.INV(RAND()),TRUE),'Модель'!$E$5,'Модель'!$F$5,'Модель'!$B$5,'Модель'!$D$5)</f>
        <v/>
      </c>
      <c r="J4937" s="11">
        <f>_xlfn.BETA.INV(_xlfn.NORM.S.DIST(SQRT('Модель'!$C$9)*$G4937+SQRT(1-'Модель'!$C$9)*_xlfn.NORM.S.INV(RAND()),TRUE),'Модель'!$E$6,'Модель'!$F$6,'Модель'!$B$6,'Модель'!$D$6)</f>
        <v/>
      </c>
      <c r="K4937" s="11">
        <f>_xlfn.BETA.INV(_xlfn.NORM.S.DIST(SQRT('Модель'!$C$9)*$G4937+SQRT(1-'Модель'!$C$9)*_xlfn.NORM.S.INV(RAND()),TRUE),'Модель'!$E$7,'Модель'!$F$7,'Модель'!$B$7,'Модель'!$D$7)</f>
        <v/>
      </c>
      <c r="L4937" s="11">
        <f>SUM(I4937:K4937)</f>
        <v/>
      </c>
    </row>
    <row r="4938">
      <c r="A4938" t="n">
        <v>4934</v>
      </c>
      <c r="B4938" s="11">
        <f>_xlfn.BETA.INV(RAND(),'Модель'!$E$5,'Модель'!$F$5,'Модель'!$B$5,'Модель'!$D$5)</f>
        <v/>
      </c>
      <c r="C4938" s="11">
        <f>_xlfn.BETA.INV(RAND(),'Модель'!$E$6,'Модель'!$F$6,'Модель'!$B$6,'Модель'!$D$6)</f>
        <v/>
      </c>
      <c r="D4938" s="11">
        <f>_xlfn.BETA.INV(RAND(),'Модель'!$E$7,'Модель'!$F$7,'Модель'!$B$7,'Модель'!$D$7)</f>
        <v/>
      </c>
      <c r="E4938" s="11">
        <f>SUM(B4938:D4938)</f>
        <v/>
      </c>
      <c r="G4938" s="5">
        <f>_xlfn.NORM.S.INV(RAND())</f>
        <v/>
      </c>
      <c r="I4938" s="11">
        <f>_xlfn.BETA.INV(_xlfn.NORM.S.DIST(SQRT('Модель'!$C$9)*$G4938+SQRT(1-'Модель'!$C$9)*_xlfn.NORM.S.INV(RAND()),TRUE),'Модель'!$E$5,'Модель'!$F$5,'Модель'!$B$5,'Модель'!$D$5)</f>
        <v/>
      </c>
      <c r="J4938" s="11">
        <f>_xlfn.BETA.INV(_xlfn.NORM.S.DIST(SQRT('Модель'!$C$9)*$G4938+SQRT(1-'Модель'!$C$9)*_xlfn.NORM.S.INV(RAND()),TRUE),'Модель'!$E$6,'Модель'!$F$6,'Модель'!$B$6,'Модель'!$D$6)</f>
        <v/>
      </c>
      <c r="K4938" s="11">
        <f>_xlfn.BETA.INV(_xlfn.NORM.S.DIST(SQRT('Модель'!$C$9)*$G4938+SQRT(1-'Модель'!$C$9)*_xlfn.NORM.S.INV(RAND()),TRUE),'Модель'!$E$7,'Модель'!$F$7,'Модель'!$B$7,'Модель'!$D$7)</f>
        <v/>
      </c>
      <c r="L4938" s="11">
        <f>SUM(I4938:K4938)</f>
        <v/>
      </c>
    </row>
    <row r="4939">
      <c r="A4939" t="n">
        <v>4935</v>
      </c>
      <c r="B4939" s="11">
        <f>_xlfn.BETA.INV(RAND(),'Модель'!$E$5,'Модель'!$F$5,'Модель'!$B$5,'Модель'!$D$5)</f>
        <v/>
      </c>
      <c r="C4939" s="11">
        <f>_xlfn.BETA.INV(RAND(),'Модель'!$E$6,'Модель'!$F$6,'Модель'!$B$6,'Модель'!$D$6)</f>
        <v/>
      </c>
      <c r="D4939" s="11">
        <f>_xlfn.BETA.INV(RAND(),'Модель'!$E$7,'Модель'!$F$7,'Модель'!$B$7,'Модель'!$D$7)</f>
        <v/>
      </c>
      <c r="E4939" s="11">
        <f>SUM(B4939:D4939)</f>
        <v/>
      </c>
      <c r="G4939" s="5">
        <f>_xlfn.NORM.S.INV(RAND())</f>
        <v/>
      </c>
      <c r="I4939" s="11">
        <f>_xlfn.BETA.INV(_xlfn.NORM.S.DIST(SQRT('Модель'!$C$9)*$G4939+SQRT(1-'Модель'!$C$9)*_xlfn.NORM.S.INV(RAND()),TRUE),'Модель'!$E$5,'Модель'!$F$5,'Модель'!$B$5,'Модель'!$D$5)</f>
        <v/>
      </c>
      <c r="J4939" s="11">
        <f>_xlfn.BETA.INV(_xlfn.NORM.S.DIST(SQRT('Модель'!$C$9)*$G4939+SQRT(1-'Модель'!$C$9)*_xlfn.NORM.S.INV(RAND()),TRUE),'Модель'!$E$6,'Модель'!$F$6,'Модель'!$B$6,'Модель'!$D$6)</f>
        <v/>
      </c>
      <c r="K4939" s="11">
        <f>_xlfn.BETA.INV(_xlfn.NORM.S.DIST(SQRT('Модель'!$C$9)*$G4939+SQRT(1-'Модель'!$C$9)*_xlfn.NORM.S.INV(RAND()),TRUE),'Модель'!$E$7,'Модель'!$F$7,'Модель'!$B$7,'Модель'!$D$7)</f>
        <v/>
      </c>
      <c r="L4939" s="11">
        <f>SUM(I4939:K4939)</f>
        <v/>
      </c>
    </row>
    <row r="4940">
      <c r="A4940" t="n">
        <v>4936</v>
      </c>
      <c r="B4940" s="11">
        <f>_xlfn.BETA.INV(RAND(),'Модель'!$E$5,'Модель'!$F$5,'Модель'!$B$5,'Модель'!$D$5)</f>
        <v/>
      </c>
      <c r="C4940" s="11">
        <f>_xlfn.BETA.INV(RAND(),'Модель'!$E$6,'Модель'!$F$6,'Модель'!$B$6,'Модель'!$D$6)</f>
        <v/>
      </c>
      <c r="D4940" s="11">
        <f>_xlfn.BETA.INV(RAND(),'Модель'!$E$7,'Модель'!$F$7,'Модель'!$B$7,'Модель'!$D$7)</f>
        <v/>
      </c>
      <c r="E4940" s="11">
        <f>SUM(B4940:D4940)</f>
        <v/>
      </c>
      <c r="G4940" s="5">
        <f>_xlfn.NORM.S.INV(RAND())</f>
        <v/>
      </c>
      <c r="I4940" s="11">
        <f>_xlfn.BETA.INV(_xlfn.NORM.S.DIST(SQRT('Модель'!$C$9)*$G4940+SQRT(1-'Модель'!$C$9)*_xlfn.NORM.S.INV(RAND()),TRUE),'Модель'!$E$5,'Модель'!$F$5,'Модель'!$B$5,'Модель'!$D$5)</f>
        <v/>
      </c>
      <c r="J4940" s="11">
        <f>_xlfn.BETA.INV(_xlfn.NORM.S.DIST(SQRT('Модель'!$C$9)*$G4940+SQRT(1-'Модель'!$C$9)*_xlfn.NORM.S.INV(RAND()),TRUE),'Модель'!$E$6,'Модель'!$F$6,'Модель'!$B$6,'Модель'!$D$6)</f>
        <v/>
      </c>
      <c r="K4940" s="11">
        <f>_xlfn.BETA.INV(_xlfn.NORM.S.DIST(SQRT('Модель'!$C$9)*$G4940+SQRT(1-'Модель'!$C$9)*_xlfn.NORM.S.INV(RAND()),TRUE),'Модель'!$E$7,'Модель'!$F$7,'Модель'!$B$7,'Модель'!$D$7)</f>
        <v/>
      </c>
      <c r="L4940" s="11">
        <f>SUM(I4940:K4940)</f>
        <v/>
      </c>
    </row>
    <row r="4941">
      <c r="A4941" t="n">
        <v>4937</v>
      </c>
      <c r="B4941" s="11">
        <f>_xlfn.BETA.INV(RAND(),'Модель'!$E$5,'Модель'!$F$5,'Модель'!$B$5,'Модель'!$D$5)</f>
        <v/>
      </c>
      <c r="C4941" s="11">
        <f>_xlfn.BETA.INV(RAND(),'Модель'!$E$6,'Модель'!$F$6,'Модель'!$B$6,'Модель'!$D$6)</f>
        <v/>
      </c>
      <c r="D4941" s="11">
        <f>_xlfn.BETA.INV(RAND(),'Модель'!$E$7,'Модель'!$F$7,'Модель'!$B$7,'Модель'!$D$7)</f>
        <v/>
      </c>
      <c r="E4941" s="11">
        <f>SUM(B4941:D4941)</f>
        <v/>
      </c>
      <c r="G4941" s="5">
        <f>_xlfn.NORM.S.INV(RAND())</f>
        <v/>
      </c>
      <c r="I4941" s="11">
        <f>_xlfn.BETA.INV(_xlfn.NORM.S.DIST(SQRT('Модель'!$C$9)*$G4941+SQRT(1-'Модель'!$C$9)*_xlfn.NORM.S.INV(RAND()),TRUE),'Модель'!$E$5,'Модель'!$F$5,'Модель'!$B$5,'Модель'!$D$5)</f>
        <v/>
      </c>
      <c r="J4941" s="11">
        <f>_xlfn.BETA.INV(_xlfn.NORM.S.DIST(SQRT('Модель'!$C$9)*$G4941+SQRT(1-'Модель'!$C$9)*_xlfn.NORM.S.INV(RAND()),TRUE),'Модель'!$E$6,'Модель'!$F$6,'Модель'!$B$6,'Модель'!$D$6)</f>
        <v/>
      </c>
      <c r="K4941" s="11">
        <f>_xlfn.BETA.INV(_xlfn.NORM.S.DIST(SQRT('Модель'!$C$9)*$G4941+SQRT(1-'Модель'!$C$9)*_xlfn.NORM.S.INV(RAND()),TRUE),'Модель'!$E$7,'Модель'!$F$7,'Модель'!$B$7,'Модель'!$D$7)</f>
        <v/>
      </c>
      <c r="L4941" s="11">
        <f>SUM(I4941:K4941)</f>
        <v/>
      </c>
    </row>
    <row r="4942">
      <c r="A4942" t="n">
        <v>4938</v>
      </c>
      <c r="B4942" s="11">
        <f>_xlfn.BETA.INV(RAND(),'Модель'!$E$5,'Модель'!$F$5,'Модель'!$B$5,'Модель'!$D$5)</f>
        <v/>
      </c>
      <c r="C4942" s="11">
        <f>_xlfn.BETA.INV(RAND(),'Модель'!$E$6,'Модель'!$F$6,'Модель'!$B$6,'Модель'!$D$6)</f>
        <v/>
      </c>
      <c r="D4942" s="11">
        <f>_xlfn.BETA.INV(RAND(),'Модель'!$E$7,'Модель'!$F$7,'Модель'!$B$7,'Модель'!$D$7)</f>
        <v/>
      </c>
      <c r="E4942" s="11">
        <f>SUM(B4942:D4942)</f>
        <v/>
      </c>
      <c r="G4942" s="5">
        <f>_xlfn.NORM.S.INV(RAND())</f>
        <v/>
      </c>
      <c r="I4942" s="11">
        <f>_xlfn.BETA.INV(_xlfn.NORM.S.DIST(SQRT('Модель'!$C$9)*$G4942+SQRT(1-'Модель'!$C$9)*_xlfn.NORM.S.INV(RAND()),TRUE),'Модель'!$E$5,'Модель'!$F$5,'Модель'!$B$5,'Модель'!$D$5)</f>
        <v/>
      </c>
      <c r="J4942" s="11">
        <f>_xlfn.BETA.INV(_xlfn.NORM.S.DIST(SQRT('Модель'!$C$9)*$G4942+SQRT(1-'Модель'!$C$9)*_xlfn.NORM.S.INV(RAND()),TRUE),'Модель'!$E$6,'Модель'!$F$6,'Модель'!$B$6,'Модель'!$D$6)</f>
        <v/>
      </c>
      <c r="K4942" s="11">
        <f>_xlfn.BETA.INV(_xlfn.NORM.S.DIST(SQRT('Модель'!$C$9)*$G4942+SQRT(1-'Модель'!$C$9)*_xlfn.NORM.S.INV(RAND()),TRUE),'Модель'!$E$7,'Модель'!$F$7,'Модель'!$B$7,'Модель'!$D$7)</f>
        <v/>
      </c>
      <c r="L4942" s="11">
        <f>SUM(I4942:K4942)</f>
        <v/>
      </c>
    </row>
    <row r="4943">
      <c r="A4943" t="n">
        <v>4939</v>
      </c>
      <c r="B4943" s="11">
        <f>_xlfn.BETA.INV(RAND(),'Модель'!$E$5,'Модель'!$F$5,'Модель'!$B$5,'Модель'!$D$5)</f>
        <v/>
      </c>
      <c r="C4943" s="11">
        <f>_xlfn.BETA.INV(RAND(),'Модель'!$E$6,'Модель'!$F$6,'Модель'!$B$6,'Модель'!$D$6)</f>
        <v/>
      </c>
      <c r="D4943" s="11">
        <f>_xlfn.BETA.INV(RAND(),'Модель'!$E$7,'Модель'!$F$7,'Модель'!$B$7,'Модель'!$D$7)</f>
        <v/>
      </c>
      <c r="E4943" s="11">
        <f>SUM(B4943:D4943)</f>
        <v/>
      </c>
      <c r="G4943" s="5">
        <f>_xlfn.NORM.S.INV(RAND())</f>
        <v/>
      </c>
      <c r="I4943" s="11">
        <f>_xlfn.BETA.INV(_xlfn.NORM.S.DIST(SQRT('Модель'!$C$9)*$G4943+SQRT(1-'Модель'!$C$9)*_xlfn.NORM.S.INV(RAND()),TRUE),'Модель'!$E$5,'Модель'!$F$5,'Модель'!$B$5,'Модель'!$D$5)</f>
        <v/>
      </c>
      <c r="J4943" s="11">
        <f>_xlfn.BETA.INV(_xlfn.NORM.S.DIST(SQRT('Модель'!$C$9)*$G4943+SQRT(1-'Модель'!$C$9)*_xlfn.NORM.S.INV(RAND()),TRUE),'Модель'!$E$6,'Модель'!$F$6,'Модель'!$B$6,'Модель'!$D$6)</f>
        <v/>
      </c>
      <c r="K4943" s="11">
        <f>_xlfn.BETA.INV(_xlfn.NORM.S.DIST(SQRT('Модель'!$C$9)*$G4943+SQRT(1-'Модель'!$C$9)*_xlfn.NORM.S.INV(RAND()),TRUE),'Модель'!$E$7,'Модель'!$F$7,'Модель'!$B$7,'Модель'!$D$7)</f>
        <v/>
      </c>
      <c r="L4943" s="11">
        <f>SUM(I4943:K4943)</f>
        <v/>
      </c>
    </row>
    <row r="4944">
      <c r="A4944" t="n">
        <v>4940</v>
      </c>
      <c r="B4944" s="11">
        <f>_xlfn.BETA.INV(RAND(),'Модель'!$E$5,'Модель'!$F$5,'Модель'!$B$5,'Модель'!$D$5)</f>
        <v/>
      </c>
      <c r="C4944" s="11">
        <f>_xlfn.BETA.INV(RAND(),'Модель'!$E$6,'Модель'!$F$6,'Модель'!$B$6,'Модель'!$D$6)</f>
        <v/>
      </c>
      <c r="D4944" s="11">
        <f>_xlfn.BETA.INV(RAND(),'Модель'!$E$7,'Модель'!$F$7,'Модель'!$B$7,'Модель'!$D$7)</f>
        <v/>
      </c>
      <c r="E4944" s="11">
        <f>SUM(B4944:D4944)</f>
        <v/>
      </c>
      <c r="G4944" s="5">
        <f>_xlfn.NORM.S.INV(RAND())</f>
        <v/>
      </c>
      <c r="I4944" s="11">
        <f>_xlfn.BETA.INV(_xlfn.NORM.S.DIST(SQRT('Модель'!$C$9)*$G4944+SQRT(1-'Модель'!$C$9)*_xlfn.NORM.S.INV(RAND()),TRUE),'Модель'!$E$5,'Модель'!$F$5,'Модель'!$B$5,'Модель'!$D$5)</f>
        <v/>
      </c>
      <c r="J4944" s="11">
        <f>_xlfn.BETA.INV(_xlfn.NORM.S.DIST(SQRT('Модель'!$C$9)*$G4944+SQRT(1-'Модель'!$C$9)*_xlfn.NORM.S.INV(RAND()),TRUE),'Модель'!$E$6,'Модель'!$F$6,'Модель'!$B$6,'Модель'!$D$6)</f>
        <v/>
      </c>
      <c r="K4944" s="11">
        <f>_xlfn.BETA.INV(_xlfn.NORM.S.DIST(SQRT('Модель'!$C$9)*$G4944+SQRT(1-'Модель'!$C$9)*_xlfn.NORM.S.INV(RAND()),TRUE),'Модель'!$E$7,'Модель'!$F$7,'Модель'!$B$7,'Модель'!$D$7)</f>
        <v/>
      </c>
      <c r="L4944" s="11">
        <f>SUM(I4944:K4944)</f>
        <v/>
      </c>
    </row>
    <row r="4945">
      <c r="A4945" t="n">
        <v>4941</v>
      </c>
      <c r="B4945" s="11">
        <f>_xlfn.BETA.INV(RAND(),'Модель'!$E$5,'Модель'!$F$5,'Модель'!$B$5,'Модель'!$D$5)</f>
        <v/>
      </c>
      <c r="C4945" s="11">
        <f>_xlfn.BETA.INV(RAND(),'Модель'!$E$6,'Модель'!$F$6,'Модель'!$B$6,'Модель'!$D$6)</f>
        <v/>
      </c>
      <c r="D4945" s="11">
        <f>_xlfn.BETA.INV(RAND(),'Модель'!$E$7,'Модель'!$F$7,'Модель'!$B$7,'Модель'!$D$7)</f>
        <v/>
      </c>
      <c r="E4945" s="11">
        <f>SUM(B4945:D4945)</f>
        <v/>
      </c>
      <c r="G4945" s="5">
        <f>_xlfn.NORM.S.INV(RAND())</f>
        <v/>
      </c>
      <c r="I4945" s="11">
        <f>_xlfn.BETA.INV(_xlfn.NORM.S.DIST(SQRT('Модель'!$C$9)*$G4945+SQRT(1-'Модель'!$C$9)*_xlfn.NORM.S.INV(RAND()),TRUE),'Модель'!$E$5,'Модель'!$F$5,'Модель'!$B$5,'Модель'!$D$5)</f>
        <v/>
      </c>
      <c r="J4945" s="11">
        <f>_xlfn.BETA.INV(_xlfn.NORM.S.DIST(SQRT('Модель'!$C$9)*$G4945+SQRT(1-'Модель'!$C$9)*_xlfn.NORM.S.INV(RAND()),TRUE),'Модель'!$E$6,'Модель'!$F$6,'Модель'!$B$6,'Модель'!$D$6)</f>
        <v/>
      </c>
      <c r="K4945" s="11">
        <f>_xlfn.BETA.INV(_xlfn.NORM.S.DIST(SQRT('Модель'!$C$9)*$G4945+SQRT(1-'Модель'!$C$9)*_xlfn.NORM.S.INV(RAND()),TRUE),'Модель'!$E$7,'Модель'!$F$7,'Модель'!$B$7,'Модель'!$D$7)</f>
        <v/>
      </c>
      <c r="L4945" s="11">
        <f>SUM(I4945:K4945)</f>
        <v/>
      </c>
    </row>
    <row r="4946">
      <c r="A4946" t="n">
        <v>4942</v>
      </c>
      <c r="B4946" s="11">
        <f>_xlfn.BETA.INV(RAND(),'Модель'!$E$5,'Модель'!$F$5,'Модель'!$B$5,'Модель'!$D$5)</f>
        <v/>
      </c>
      <c r="C4946" s="11">
        <f>_xlfn.BETA.INV(RAND(),'Модель'!$E$6,'Модель'!$F$6,'Модель'!$B$6,'Модель'!$D$6)</f>
        <v/>
      </c>
      <c r="D4946" s="11">
        <f>_xlfn.BETA.INV(RAND(),'Модель'!$E$7,'Модель'!$F$7,'Модель'!$B$7,'Модель'!$D$7)</f>
        <v/>
      </c>
      <c r="E4946" s="11">
        <f>SUM(B4946:D4946)</f>
        <v/>
      </c>
      <c r="G4946" s="5">
        <f>_xlfn.NORM.S.INV(RAND())</f>
        <v/>
      </c>
      <c r="I4946" s="11">
        <f>_xlfn.BETA.INV(_xlfn.NORM.S.DIST(SQRT('Модель'!$C$9)*$G4946+SQRT(1-'Модель'!$C$9)*_xlfn.NORM.S.INV(RAND()),TRUE),'Модель'!$E$5,'Модель'!$F$5,'Модель'!$B$5,'Модель'!$D$5)</f>
        <v/>
      </c>
      <c r="J4946" s="11">
        <f>_xlfn.BETA.INV(_xlfn.NORM.S.DIST(SQRT('Модель'!$C$9)*$G4946+SQRT(1-'Модель'!$C$9)*_xlfn.NORM.S.INV(RAND()),TRUE),'Модель'!$E$6,'Модель'!$F$6,'Модель'!$B$6,'Модель'!$D$6)</f>
        <v/>
      </c>
      <c r="K4946" s="11">
        <f>_xlfn.BETA.INV(_xlfn.NORM.S.DIST(SQRT('Модель'!$C$9)*$G4946+SQRT(1-'Модель'!$C$9)*_xlfn.NORM.S.INV(RAND()),TRUE),'Модель'!$E$7,'Модель'!$F$7,'Модель'!$B$7,'Модель'!$D$7)</f>
        <v/>
      </c>
      <c r="L4946" s="11">
        <f>SUM(I4946:K4946)</f>
        <v/>
      </c>
    </row>
    <row r="4947">
      <c r="A4947" t="n">
        <v>4943</v>
      </c>
      <c r="B4947" s="11">
        <f>_xlfn.BETA.INV(RAND(),'Модель'!$E$5,'Модель'!$F$5,'Модель'!$B$5,'Модель'!$D$5)</f>
        <v/>
      </c>
      <c r="C4947" s="11">
        <f>_xlfn.BETA.INV(RAND(),'Модель'!$E$6,'Модель'!$F$6,'Модель'!$B$6,'Модель'!$D$6)</f>
        <v/>
      </c>
      <c r="D4947" s="11">
        <f>_xlfn.BETA.INV(RAND(),'Модель'!$E$7,'Модель'!$F$7,'Модель'!$B$7,'Модель'!$D$7)</f>
        <v/>
      </c>
      <c r="E4947" s="11">
        <f>SUM(B4947:D4947)</f>
        <v/>
      </c>
      <c r="G4947" s="5">
        <f>_xlfn.NORM.S.INV(RAND())</f>
        <v/>
      </c>
      <c r="I4947" s="11">
        <f>_xlfn.BETA.INV(_xlfn.NORM.S.DIST(SQRT('Модель'!$C$9)*$G4947+SQRT(1-'Модель'!$C$9)*_xlfn.NORM.S.INV(RAND()),TRUE),'Модель'!$E$5,'Модель'!$F$5,'Модель'!$B$5,'Модель'!$D$5)</f>
        <v/>
      </c>
      <c r="J4947" s="11">
        <f>_xlfn.BETA.INV(_xlfn.NORM.S.DIST(SQRT('Модель'!$C$9)*$G4947+SQRT(1-'Модель'!$C$9)*_xlfn.NORM.S.INV(RAND()),TRUE),'Модель'!$E$6,'Модель'!$F$6,'Модель'!$B$6,'Модель'!$D$6)</f>
        <v/>
      </c>
      <c r="K4947" s="11">
        <f>_xlfn.BETA.INV(_xlfn.NORM.S.DIST(SQRT('Модель'!$C$9)*$G4947+SQRT(1-'Модель'!$C$9)*_xlfn.NORM.S.INV(RAND()),TRUE),'Модель'!$E$7,'Модель'!$F$7,'Модель'!$B$7,'Модель'!$D$7)</f>
        <v/>
      </c>
      <c r="L4947" s="11">
        <f>SUM(I4947:K4947)</f>
        <v/>
      </c>
    </row>
    <row r="4948">
      <c r="A4948" t="n">
        <v>4944</v>
      </c>
      <c r="B4948" s="11">
        <f>_xlfn.BETA.INV(RAND(),'Модель'!$E$5,'Модель'!$F$5,'Модель'!$B$5,'Модель'!$D$5)</f>
        <v/>
      </c>
      <c r="C4948" s="11">
        <f>_xlfn.BETA.INV(RAND(),'Модель'!$E$6,'Модель'!$F$6,'Модель'!$B$6,'Модель'!$D$6)</f>
        <v/>
      </c>
      <c r="D4948" s="11">
        <f>_xlfn.BETA.INV(RAND(),'Модель'!$E$7,'Модель'!$F$7,'Модель'!$B$7,'Модель'!$D$7)</f>
        <v/>
      </c>
      <c r="E4948" s="11">
        <f>SUM(B4948:D4948)</f>
        <v/>
      </c>
      <c r="G4948" s="5">
        <f>_xlfn.NORM.S.INV(RAND())</f>
        <v/>
      </c>
      <c r="I4948" s="11">
        <f>_xlfn.BETA.INV(_xlfn.NORM.S.DIST(SQRT('Модель'!$C$9)*$G4948+SQRT(1-'Модель'!$C$9)*_xlfn.NORM.S.INV(RAND()),TRUE),'Модель'!$E$5,'Модель'!$F$5,'Модель'!$B$5,'Модель'!$D$5)</f>
        <v/>
      </c>
      <c r="J4948" s="11">
        <f>_xlfn.BETA.INV(_xlfn.NORM.S.DIST(SQRT('Модель'!$C$9)*$G4948+SQRT(1-'Модель'!$C$9)*_xlfn.NORM.S.INV(RAND()),TRUE),'Модель'!$E$6,'Модель'!$F$6,'Модель'!$B$6,'Модель'!$D$6)</f>
        <v/>
      </c>
      <c r="K4948" s="11">
        <f>_xlfn.BETA.INV(_xlfn.NORM.S.DIST(SQRT('Модель'!$C$9)*$G4948+SQRT(1-'Модель'!$C$9)*_xlfn.NORM.S.INV(RAND()),TRUE),'Модель'!$E$7,'Модель'!$F$7,'Модель'!$B$7,'Модель'!$D$7)</f>
        <v/>
      </c>
      <c r="L4948" s="11">
        <f>SUM(I4948:K4948)</f>
        <v/>
      </c>
    </row>
    <row r="4949">
      <c r="A4949" t="n">
        <v>4945</v>
      </c>
      <c r="B4949" s="11">
        <f>_xlfn.BETA.INV(RAND(),'Модель'!$E$5,'Модель'!$F$5,'Модель'!$B$5,'Модель'!$D$5)</f>
        <v/>
      </c>
      <c r="C4949" s="11">
        <f>_xlfn.BETA.INV(RAND(),'Модель'!$E$6,'Модель'!$F$6,'Модель'!$B$6,'Модель'!$D$6)</f>
        <v/>
      </c>
      <c r="D4949" s="11">
        <f>_xlfn.BETA.INV(RAND(),'Модель'!$E$7,'Модель'!$F$7,'Модель'!$B$7,'Модель'!$D$7)</f>
        <v/>
      </c>
      <c r="E4949" s="11">
        <f>SUM(B4949:D4949)</f>
        <v/>
      </c>
      <c r="G4949" s="5">
        <f>_xlfn.NORM.S.INV(RAND())</f>
        <v/>
      </c>
      <c r="I4949" s="11">
        <f>_xlfn.BETA.INV(_xlfn.NORM.S.DIST(SQRT('Модель'!$C$9)*$G4949+SQRT(1-'Модель'!$C$9)*_xlfn.NORM.S.INV(RAND()),TRUE),'Модель'!$E$5,'Модель'!$F$5,'Модель'!$B$5,'Модель'!$D$5)</f>
        <v/>
      </c>
      <c r="J4949" s="11">
        <f>_xlfn.BETA.INV(_xlfn.NORM.S.DIST(SQRT('Модель'!$C$9)*$G4949+SQRT(1-'Модель'!$C$9)*_xlfn.NORM.S.INV(RAND()),TRUE),'Модель'!$E$6,'Модель'!$F$6,'Модель'!$B$6,'Модель'!$D$6)</f>
        <v/>
      </c>
      <c r="K4949" s="11">
        <f>_xlfn.BETA.INV(_xlfn.NORM.S.DIST(SQRT('Модель'!$C$9)*$G4949+SQRT(1-'Модель'!$C$9)*_xlfn.NORM.S.INV(RAND()),TRUE),'Модель'!$E$7,'Модель'!$F$7,'Модель'!$B$7,'Модель'!$D$7)</f>
        <v/>
      </c>
      <c r="L4949" s="11">
        <f>SUM(I4949:K4949)</f>
        <v/>
      </c>
    </row>
    <row r="4950">
      <c r="A4950" t="n">
        <v>4946</v>
      </c>
      <c r="B4950" s="11">
        <f>_xlfn.BETA.INV(RAND(),'Модель'!$E$5,'Модель'!$F$5,'Модель'!$B$5,'Модель'!$D$5)</f>
        <v/>
      </c>
      <c r="C4950" s="11">
        <f>_xlfn.BETA.INV(RAND(),'Модель'!$E$6,'Модель'!$F$6,'Модель'!$B$6,'Модель'!$D$6)</f>
        <v/>
      </c>
      <c r="D4950" s="11">
        <f>_xlfn.BETA.INV(RAND(),'Модель'!$E$7,'Модель'!$F$7,'Модель'!$B$7,'Модель'!$D$7)</f>
        <v/>
      </c>
      <c r="E4950" s="11">
        <f>SUM(B4950:D4950)</f>
        <v/>
      </c>
      <c r="G4950" s="5">
        <f>_xlfn.NORM.S.INV(RAND())</f>
        <v/>
      </c>
      <c r="I4950" s="11">
        <f>_xlfn.BETA.INV(_xlfn.NORM.S.DIST(SQRT('Модель'!$C$9)*$G4950+SQRT(1-'Модель'!$C$9)*_xlfn.NORM.S.INV(RAND()),TRUE),'Модель'!$E$5,'Модель'!$F$5,'Модель'!$B$5,'Модель'!$D$5)</f>
        <v/>
      </c>
      <c r="J4950" s="11">
        <f>_xlfn.BETA.INV(_xlfn.NORM.S.DIST(SQRT('Модель'!$C$9)*$G4950+SQRT(1-'Модель'!$C$9)*_xlfn.NORM.S.INV(RAND()),TRUE),'Модель'!$E$6,'Модель'!$F$6,'Модель'!$B$6,'Модель'!$D$6)</f>
        <v/>
      </c>
      <c r="K4950" s="11">
        <f>_xlfn.BETA.INV(_xlfn.NORM.S.DIST(SQRT('Модель'!$C$9)*$G4950+SQRT(1-'Модель'!$C$9)*_xlfn.NORM.S.INV(RAND()),TRUE),'Модель'!$E$7,'Модель'!$F$7,'Модель'!$B$7,'Модель'!$D$7)</f>
        <v/>
      </c>
      <c r="L4950" s="11">
        <f>SUM(I4950:K4950)</f>
        <v/>
      </c>
    </row>
    <row r="4951">
      <c r="A4951" t="n">
        <v>4947</v>
      </c>
      <c r="B4951" s="11">
        <f>_xlfn.BETA.INV(RAND(),'Модель'!$E$5,'Модель'!$F$5,'Модель'!$B$5,'Модель'!$D$5)</f>
        <v/>
      </c>
      <c r="C4951" s="11">
        <f>_xlfn.BETA.INV(RAND(),'Модель'!$E$6,'Модель'!$F$6,'Модель'!$B$6,'Модель'!$D$6)</f>
        <v/>
      </c>
      <c r="D4951" s="11">
        <f>_xlfn.BETA.INV(RAND(),'Модель'!$E$7,'Модель'!$F$7,'Модель'!$B$7,'Модель'!$D$7)</f>
        <v/>
      </c>
      <c r="E4951" s="11">
        <f>SUM(B4951:D4951)</f>
        <v/>
      </c>
      <c r="G4951" s="5">
        <f>_xlfn.NORM.S.INV(RAND())</f>
        <v/>
      </c>
      <c r="I4951" s="11">
        <f>_xlfn.BETA.INV(_xlfn.NORM.S.DIST(SQRT('Модель'!$C$9)*$G4951+SQRT(1-'Модель'!$C$9)*_xlfn.NORM.S.INV(RAND()),TRUE),'Модель'!$E$5,'Модель'!$F$5,'Модель'!$B$5,'Модель'!$D$5)</f>
        <v/>
      </c>
      <c r="J4951" s="11">
        <f>_xlfn.BETA.INV(_xlfn.NORM.S.DIST(SQRT('Модель'!$C$9)*$G4951+SQRT(1-'Модель'!$C$9)*_xlfn.NORM.S.INV(RAND()),TRUE),'Модель'!$E$6,'Модель'!$F$6,'Модель'!$B$6,'Модель'!$D$6)</f>
        <v/>
      </c>
      <c r="K4951" s="11">
        <f>_xlfn.BETA.INV(_xlfn.NORM.S.DIST(SQRT('Модель'!$C$9)*$G4951+SQRT(1-'Модель'!$C$9)*_xlfn.NORM.S.INV(RAND()),TRUE),'Модель'!$E$7,'Модель'!$F$7,'Модель'!$B$7,'Модель'!$D$7)</f>
        <v/>
      </c>
      <c r="L4951" s="11">
        <f>SUM(I4951:K4951)</f>
        <v/>
      </c>
    </row>
    <row r="4952">
      <c r="A4952" t="n">
        <v>4948</v>
      </c>
      <c r="B4952" s="11">
        <f>_xlfn.BETA.INV(RAND(),'Модель'!$E$5,'Модель'!$F$5,'Модель'!$B$5,'Модель'!$D$5)</f>
        <v/>
      </c>
      <c r="C4952" s="11">
        <f>_xlfn.BETA.INV(RAND(),'Модель'!$E$6,'Модель'!$F$6,'Модель'!$B$6,'Модель'!$D$6)</f>
        <v/>
      </c>
      <c r="D4952" s="11">
        <f>_xlfn.BETA.INV(RAND(),'Модель'!$E$7,'Модель'!$F$7,'Модель'!$B$7,'Модель'!$D$7)</f>
        <v/>
      </c>
      <c r="E4952" s="11">
        <f>SUM(B4952:D4952)</f>
        <v/>
      </c>
      <c r="G4952" s="5">
        <f>_xlfn.NORM.S.INV(RAND())</f>
        <v/>
      </c>
      <c r="I4952" s="11">
        <f>_xlfn.BETA.INV(_xlfn.NORM.S.DIST(SQRT('Модель'!$C$9)*$G4952+SQRT(1-'Модель'!$C$9)*_xlfn.NORM.S.INV(RAND()),TRUE),'Модель'!$E$5,'Модель'!$F$5,'Модель'!$B$5,'Модель'!$D$5)</f>
        <v/>
      </c>
      <c r="J4952" s="11">
        <f>_xlfn.BETA.INV(_xlfn.NORM.S.DIST(SQRT('Модель'!$C$9)*$G4952+SQRT(1-'Модель'!$C$9)*_xlfn.NORM.S.INV(RAND()),TRUE),'Модель'!$E$6,'Модель'!$F$6,'Модель'!$B$6,'Модель'!$D$6)</f>
        <v/>
      </c>
      <c r="K4952" s="11">
        <f>_xlfn.BETA.INV(_xlfn.NORM.S.DIST(SQRT('Модель'!$C$9)*$G4952+SQRT(1-'Модель'!$C$9)*_xlfn.NORM.S.INV(RAND()),TRUE),'Модель'!$E$7,'Модель'!$F$7,'Модель'!$B$7,'Модель'!$D$7)</f>
        <v/>
      </c>
      <c r="L4952" s="11">
        <f>SUM(I4952:K4952)</f>
        <v/>
      </c>
    </row>
    <row r="4953">
      <c r="A4953" t="n">
        <v>4949</v>
      </c>
      <c r="B4953" s="11">
        <f>_xlfn.BETA.INV(RAND(),'Модель'!$E$5,'Модель'!$F$5,'Модель'!$B$5,'Модель'!$D$5)</f>
        <v/>
      </c>
      <c r="C4953" s="11">
        <f>_xlfn.BETA.INV(RAND(),'Модель'!$E$6,'Модель'!$F$6,'Модель'!$B$6,'Модель'!$D$6)</f>
        <v/>
      </c>
      <c r="D4953" s="11">
        <f>_xlfn.BETA.INV(RAND(),'Модель'!$E$7,'Модель'!$F$7,'Модель'!$B$7,'Модель'!$D$7)</f>
        <v/>
      </c>
      <c r="E4953" s="11">
        <f>SUM(B4953:D4953)</f>
        <v/>
      </c>
      <c r="G4953" s="5">
        <f>_xlfn.NORM.S.INV(RAND())</f>
        <v/>
      </c>
      <c r="I4953" s="11">
        <f>_xlfn.BETA.INV(_xlfn.NORM.S.DIST(SQRT('Модель'!$C$9)*$G4953+SQRT(1-'Модель'!$C$9)*_xlfn.NORM.S.INV(RAND()),TRUE),'Модель'!$E$5,'Модель'!$F$5,'Модель'!$B$5,'Модель'!$D$5)</f>
        <v/>
      </c>
      <c r="J4953" s="11">
        <f>_xlfn.BETA.INV(_xlfn.NORM.S.DIST(SQRT('Модель'!$C$9)*$G4953+SQRT(1-'Модель'!$C$9)*_xlfn.NORM.S.INV(RAND()),TRUE),'Модель'!$E$6,'Модель'!$F$6,'Модель'!$B$6,'Модель'!$D$6)</f>
        <v/>
      </c>
      <c r="K4953" s="11">
        <f>_xlfn.BETA.INV(_xlfn.NORM.S.DIST(SQRT('Модель'!$C$9)*$G4953+SQRT(1-'Модель'!$C$9)*_xlfn.NORM.S.INV(RAND()),TRUE),'Модель'!$E$7,'Модель'!$F$7,'Модель'!$B$7,'Модель'!$D$7)</f>
        <v/>
      </c>
      <c r="L4953" s="11">
        <f>SUM(I4953:K4953)</f>
        <v/>
      </c>
    </row>
    <row r="4954">
      <c r="A4954" t="n">
        <v>4950</v>
      </c>
      <c r="B4954" s="11">
        <f>_xlfn.BETA.INV(RAND(),'Модель'!$E$5,'Модель'!$F$5,'Модель'!$B$5,'Модель'!$D$5)</f>
        <v/>
      </c>
      <c r="C4954" s="11">
        <f>_xlfn.BETA.INV(RAND(),'Модель'!$E$6,'Модель'!$F$6,'Модель'!$B$6,'Модель'!$D$6)</f>
        <v/>
      </c>
      <c r="D4954" s="11">
        <f>_xlfn.BETA.INV(RAND(),'Модель'!$E$7,'Модель'!$F$7,'Модель'!$B$7,'Модель'!$D$7)</f>
        <v/>
      </c>
      <c r="E4954" s="11">
        <f>SUM(B4954:D4954)</f>
        <v/>
      </c>
      <c r="G4954" s="5">
        <f>_xlfn.NORM.S.INV(RAND())</f>
        <v/>
      </c>
      <c r="I4954" s="11">
        <f>_xlfn.BETA.INV(_xlfn.NORM.S.DIST(SQRT('Модель'!$C$9)*$G4954+SQRT(1-'Модель'!$C$9)*_xlfn.NORM.S.INV(RAND()),TRUE),'Модель'!$E$5,'Модель'!$F$5,'Модель'!$B$5,'Модель'!$D$5)</f>
        <v/>
      </c>
      <c r="J4954" s="11">
        <f>_xlfn.BETA.INV(_xlfn.NORM.S.DIST(SQRT('Модель'!$C$9)*$G4954+SQRT(1-'Модель'!$C$9)*_xlfn.NORM.S.INV(RAND()),TRUE),'Модель'!$E$6,'Модель'!$F$6,'Модель'!$B$6,'Модель'!$D$6)</f>
        <v/>
      </c>
      <c r="K4954" s="11">
        <f>_xlfn.BETA.INV(_xlfn.NORM.S.DIST(SQRT('Модель'!$C$9)*$G4954+SQRT(1-'Модель'!$C$9)*_xlfn.NORM.S.INV(RAND()),TRUE),'Модель'!$E$7,'Модель'!$F$7,'Модель'!$B$7,'Модель'!$D$7)</f>
        <v/>
      </c>
      <c r="L4954" s="11">
        <f>SUM(I4954:K4954)</f>
        <v/>
      </c>
    </row>
    <row r="4955">
      <c r="A4955" t="n">
        <v>4951</v>
      </c>
      <c r="B4955" s="11">
        <f>_xlfn.BETA.INV(RAND(),'Модель'!$E$5,'Модель'!$F$5,'Модель'!$B$5,'Модель'!$D$5)</f>
        <v/>
      </c>
      <c r="C4955" s="11">
        <f>_xlfn.BETA.INV(RAND(),'Модель'!$E$6,'Модель'!$F$6,'Модель'!$B$6,'Модель'!$D$6)</f>
        <v/>
      </c>
      <c r="D4955" s="11">
        <f>_xlfn.BETA.INV(RAND(),'Модель'!$E$7,'Модель'!$F$7,'Модель'!$B$7,'Модель'!$D$7)</f>
        <v/>
      </c>
      <c r="E4955" s="11">
        <f>SUM(B4955:D4955)</f>
        <v/>
      </c>
      <c r="G4955" s="5">
        <f>_xlfn.NORM.S.INV(RAND())</f>
        <v/>
      </c>
      <c r="I4955" s="11">
        <f>_xlfn.BETA.INV(_xlfn.NORM.S.DIST(SQRT('Модель'!$C$9)*$G4955+SQRT(1-'Модель'!$C$9)*_xlfn.NORM.S.INV(RAND()),TRUE),'Модель'!$E$5,'Модель'!$F$5,'Модель'!$B$5,'Модель'!$D$5)</f>
        <v/>
      </c>
      <c r="J4955" s="11">
        <f>_xlfn.BETA.INV(_xlfn.NORM.S.DIST(SQRT('Модель'!$C$9)*$G4955+SQRT(1-'Модель'!$C$9)*_xlfn.NORM.S.INV(RAND()),TRUE),'Модель'!$E$6,'Модель'!$F$6,'Модель'!$B$6,'Модель'!$D$6)</f>
        <v/>
      </c>
      <c r="K4955" s="11">
        <f>_xlfn.BETA.INV(_xlfn.NORM.S.DIST(SQRT('Модель'!$C$9)*$G4955+SQRT(1-'Модель'!$C$9)*_xlfn.NORM.S.INV(RAND()),TRUE),'Модель'!$E$7,'Модель'!$F$7,'Модель'!$B$7,'Модель'!$D$7)</f>
        <v/>
      </c>
      <c r="L4955" s="11">
        <f>SUM(I4955:K4955)</f>
        <v/>
      </c>
    </row>
    <row r="4956">
      <c r="A4956" t="n">
        <v>4952</v>
      </c>
      <c r="B4956" s="11">
        <f>_xlfn.BETA.INV(RAND(),'Модель'!$E$5,'Модель'!$F$5,'Модель'!$B$5,'Модель'!$D$5)</f>
        <v/>
      </c>
      <c r="C4956" s="11">
        <f>_xlfn.BETA.INV(RAND(),'Модель'!$E$6,'Модель'!$F$6,'Модель'!$B$6,'Модель'!$D$6)</f>
        <v/>
      </c>
      <c r="D4956" s="11">
        <f>_xlfn.BETA.INV(RAND(),'Модель'!$E$7,'Модель'!$F$7,'Модель'!$B$7,'Модель'!$D$7)</f>
        <v/>
      </c>
      <c r="E4956" s="11">
        <f>SUM(B4956:D4956)</f>
        <v/>
      </c>
      <c r="G4956" s="5">
        <f>_xlfn.NORM.S.INV(RAND())</f>
        <v/>
      </c>
      <c r="I4956" s="11">
        <f>_xlfn.BETA.INV(_xlfn.NORM.S.DIST(SQRT('Модель'!$C$9)*$G4956+SQRT(1-'Модель'!$C$9)*_xlfn.NORM.S.INV(RAND()),TRUE),'Модель'!$E$5,'Модель'!$F$5,'Модель'!$B$5,'Модель'!$D$5)</f>
        <v/>
      </c>
      <c r="J4956" s="11">
        <f>_xlfn.BETA.INV(_xlfn.NORM.S.DIST(SQRT('Модель'!$C$9)*$G4956+SQRT(1-'Модель'!$C$9)*_xlfn.NORM.S.INV(RAND()),TRUE),'Модель'!$E$6,'Модель'!$F$6,'Модель'!$B$6,'Модель'!$D$6)</f>
        <v/>
      </c>
      <c r="K4956" s="11">
        <f>_xlfn.BETA.INV(_xlfn.NORM.S.DIST(SQRT('Модель'!$C$9)*$G4956+SQRT(1-'Модель'!$C$9)*_xlfn.NORM.S.INV(RAND()),TRUE),'Модель'!$E$7,'Модель'!$F$7,'Модель'!$B$7,'Модель'!$D$7)</f>
        <v/>
      </c>
      <c r="L4956" s="11">
        <f>SUM(I4956:K4956)</f>
        <v/>
      </c>
    </row>
    <row r="4957">
      <c r="A4957" t="n">
        <v>4953</v>
      </c>
      <c r="B4957" s="11">
        <f>_xlfn.BETA.INV(RAND(),'Модель'!$E$5,'Модель'!$F$5,'Модель'!$B$5,'Модель'!$D$5)</f>
        <v/>
      </c>
      <c r="C4957" s="11">
        <f>_xlfn.BETA.INV(RAND(),'Модель'!$E$6,'Модель'!$F$6,'Модель'!$B$6,'Модель'!$D$6)</f>
        <v/>
      </c>
      <c r="D4957" s="11">
        <f>_xlfn.BETA.INV(RAND(),'Модель'!$E$7,'Модель'!$F$7,'Модель'!$B$7,'Модель'!$D$7)</f>
        <v/>
      </c>
      <c r="E4957" s="11">
        <f>SUM(B4957:D4957)</f>
        <v/>
      </c>
      <c r="G4957" s="5">
        <f>_xlfn.NORM.S.INV(RAND())</f>
        <v/>
      </c>
      <c r="I4957" s="11">
        <f>_xlfn.BETA.INV(_xlfn.NORM.S.DIST(SQRT('Модель'!$C$9)*$G4957+SQRT(1-'Модель'!$C$9)*_xlfn.NORM.S.INV(RAND()),TRUE),'Модель'!$E$5,'Модель'!$F$5,'Модель'!$B$5,'Модель'!$D$5)</f>
        <v/>
      </c>
      <c r="J4957" s="11">
        <f>_xlfn.BETA.INV(_xlfn.NORM.S.DIST(SQRT('Модель'!$C$9)*$G4957+SQRT(1-'Модель'!$C$9)*_xlfn.NORM.S.INV(RAND()),TRUE),'Модель'!$E$6,'Модель'!$F$6,'Модель'!$B$6,'Модель'!$D$6)</f>
        <v/>
      </c>
      <c r="K4957" s="11">
        <f>_xlfn.BETA.INV(_xlfn.NORM.S.DIST(SQRT('Модель'!$C$9)*$G4957+SQRT(1-'Модель'!$C$9)*_xlfn.NORM.S.INV(RAND()),TRUE),'Модель'!$E$7,'Модель'!$F$7,'Модель'!$B$7,'Модель'!$D$7)</f>
        <v/>
      </c>
      <c r="L4957" s="11">
        <f>SUM(I4957:K4957)</f>
        <v/>
      </c>
    </row>
    <row r="4958">
      <c r="A4958" t="n">
        <v>4954</v>
      </c>
      <c r="B4958" s="11">
        <f>_xlfn.BETA.INV(RAND(),'Модель'!$E$5,'Модель'!$F$5,'Модель'!$B$5,'Модель'!$D$5)</f>
        <v/>
      </c>
      <c r="C4958" s="11">
        <f>_xlfn.BETA.INV(RAND(),'Модель'!$E$6,'Модель'!$F$6,'Модель'!$B$6,'Модель'!$D$6)</f>
        <v/>
      </c>
      <c r="D4958" s="11">
        <f>_xlfn.BETA.INV(RAND(),'Модель'!$E$7,'Модель'!$F$7,'Модель'!$B$7,'Модель'!$D$7)</f>
        <v/>
      </c>
      <c r="E4958" s="11">
        <f>SUM(B4958:D4958)</f>
        <v/>
      </c>
      <c r="G4958" s="5">
        <f>_xlfn.NORM.S.INV(RAND())</f>
        <v/>
      </c>
      <c r="I4958" s="11">
        <f>_xlfn.BETA.INV(_xlfn.NORM.S.DIST(SQRT('Модель'!$C$9)*$G4958+SQRT(1-'Модель'!$C$9)*_xlfn.NORM.S.INV(RAND()),TRUE),'Модель'!$E$5,'Модель'!$F$5,'Модель'!$B$5,'Модель'!$D$5)</f>
        <v/>
      </c>
      <c r="J4958" s="11">
        <f>_xlfn.BETA.INV(_xlfn.NORM.S.DIST(SQRT('Модель'!$C$9)*$G4958+SQRT(1-'Модель'!$C$9)*_xlfn.NORM.S.INV(RAND()),TRUE),'Модель'!$E$6,'Модель'!$F$6,'Модель'!$B$6,'Модель'!$D$6)</f>
        <v/>
      </c>
      <c r="K4958" s="11">
        <f>_xlfn.BETA.INV(_xlfn.NORM.S.DIST(SQRT('Модель'!$C$9)*$G4958+SQRT(1-'Модель'!$C$9)*_xlfn.NORM.S.INV(RAND()),TRUE),'Модель'!$E$7,'Модель'!$F$7,'Модель'!$B$7,'Модель'!$D$7)</f>
        <v/>
      </c>
      <c r="L4958" s="11">
        <f>SUM(I4958:K4958)</f>
        <v/>
      </c>
    </row>
    <row r="4959">
      <c r="A4959" t="n">
        <v>4955</v>
      </c>
      <c r="B4959" s="11">
        <f>_xlfn.BETA.INV(RAND(),'Модель'!$E$5,'Модель'!$F$5,'Модель'!$B$5,'Модель'!$D$5)</f>
        <v/>
      </c>
      <c r="C4959" s="11">
        <f>_xlfn.BETA.INV(RAND(),'Модель'!$E$6,'Модель'!$F$6,'Модель'!$B$6,'Модель'!$D$6)</f>
        <v/>
      </c>
      <c r="D4959" s="11">
        <f>_xlfn.BETA.INV(RAND(),'Модель'!$E$7,'Модель'!$F$7,'Модель'!$B$7,'Модель'!$D$7)</f>
        <v/>
      </c>
      <c r="E4959" s="11">
        <f>SUM(B4959:D4959)</f>
        <v/>
      </c>
      <c r="G4959" s="5">
        <f>_xlfn.NORM.S.INV(RAND())</f>
        <v/>
      </c>
      <c r="I4959" s="11">
        <f>_xlfn.BETA.INV(_xlfn.NORM.S.DIST(SQRT('Модель'!$C$9)*$G4959+SQRT(1-'Модель'!$C$9)*_xlfn.NORM.S.INV(RAND()),TRUE),'Модель'!$E$5,'Модель'!$F$5,'Модель'!$B$5,'Модель'!$D$5)</f>
        <v/>
      </c>
      <c r="J4959" s="11">
        <f>_xlfn.BETA.INV(_xlfn.NORM.S.DIST(SQRT('Модель'!$C$9)*$G4959+SQRT(1-'Модель'!$C$9)*_xlfn.NORM.S.INV(RAND()),TRUE),'Модель'!$E$6,'Модель'!$F$6,'Модель'!$B$6,'Модель'!$D$6)</f>
        <v/>
      </c>
      <c r="K4959" s="11">
        <f>_xlfn.BETA.INV(_xlfn.NORM.S.DIST(SQRT('Модель'!$C$9)*$G4959+SQRT(1-'Модель'!$C$9)*_xlfn.NORM.S.INV(RAND()),TRUE),'Модель'!$E$7,'Модель'!$F$7,'Модель'!$B$7,'Модель'!$D$7)</f>
        <v/>
      </c>
      <c r="L4959" s="11">
        <f>SUM(I4959:K4959)</f>
        <v/>
      </c>
    </row>
    <row r="4960">
      <c r="A4960" t="n">
        <v>4956</v>
      </c>
      <c r="B4960" s="11">
        <f>_xlfn.BETA.INV(RAND(),'Модель'!$E$5,'Модель'!$F$5,'Модель'!$B$5,'Модель'!$D$5)</f>
        <v/>
      </c>
      <c r="C4960" s="11">
        <f>_xlfn.BETA.INV(RAND(),'Модель'!$E$6,'Модель'!$F$6,'Модель'!$B$6,'Модель'!$D$6)</f>
        <v/>
      </c>
      <c r="D4960" s="11">
        <f>_xlfn.BETA.INV(RAND(),'Модель'!$E$7,'Модель'!$F$7,'Модель'!$B$7,'Модель'!$D$7)</f>
        <v/>
      </c>
      <c r="E4960" s="11">
        <f>SUM(B4960:D4960)</f>
        <v/>
      </c>
      <c r="G4960" s="5">
        <f>_xlfn.NORM.S.INV(RAND())</f>
        <v/>
      </c>
      <c r="I4960" s="11">
        <f>_xlfn.BETA.INV(_xlfn.NORM.S.DIST(SQRT('Модель'!$C$9)*$G4960+SQRT(1-'Модель'!$C$9)*_xlfn.NORM.S.INV(RAND()),TRUE),'Модель'!$E$5,'Модель'!$F$5,'Модель'!$B$5,'Модель'!$D$5)</f>
        <v/>
      </c>
      <c r="J4960" s="11">
        <f>_xlfn.BETA.INV(_xlfn.NORM.S.DIST(SQRT('Модель'!$C$9)*$G4960+SQRT(1-'Модель'!$C$9)*_xlfn.NORM.S.INV(RAND()),TRUE),'Модель'!$E$6,'Модель'!$F$6,'Модель'!$B$6,'Модель'!$D$6)</f>
        <v/>
      </c>
      <c r="K4960" s="11">
        <f>_xlfn.BETA.INV(_xlfn.NORM.S.DIST(SQRT('Модель'!$C$9)*$G4960+SQRT(1-'Модель'!$C$9)*_xlfn.NORM.S.INV(RAND()),TRUE),'Модель'!$E$7,'Модель'!$F$7,'Модель'!$B$7,'Модель'!$D$7)</f>
        <v/>
      </c>
      <c r="L4960" s="11">
        <f>SUM(I4960:K4960)</f>
        <v/>
      </c>
    </row>
    <row r="4961">
      <c r="A4961" t="n">
        <v>4957</v>
      </c>
      <c r="B4961" s="11">
        <f>_xlfn.BETA.INV(RAND(),'Модель'!$E$5,'Модель'!$F$5,'Модель'!$B$5,'Модель'!$D$5)</f>
        <v/>
      </c>
      <c r="C4961" s="11">
        <f>_xlfn.BETA.INV(RAND(),'Модель'!$E$6,'Модель'!$F$6,'Модель'!$B$6,'Модель'!$D$6)</f>
        <v/>
      </c>
      <c r="D4961" s="11">
        <f>_xlfn.BETA.INV(RAND(),'Модель'!$E$7,'Модель'!$F$7,'Модель'!$B$7,'Модель'!$D$7)</f>
        <v/>
      </c>
      <c r="E4961" s="11">
        <f>SUM(B4961:D4961)</f>
        <v/>
      </c>
      <c r="G4961" s="5">
        <f>_xlfn.NORM.S.INV(RAND())</f>
        <v/>
      </c>
      <c r="I4961" s="11">
        <f>_xlfn.BETA.INV(_xlfn.NORM.S.DIST(SQRT('Модель'!$C$9)*$G4961+SQRT(1-'Модель'!$C$9)*_xlfn.NORM.S.INV(RAND()),TRUE),'Модель'!$E$5,'Модель'!$F$5,'Модель'!$B$5,'Модель'!$D$5)</f>
        <v/>
      </c>
      <c r="J4961" s="11">
        <f>_xlfn.BETA.INV(_xlfn.NORM.S.DIST(SQRT('Модель'!$C$9)*$G4961+SQRT(1-'Модель'!$C$9)*_xlfn.NORM.S.INV(RAND()),TRUE),'Модель'!$E$6,'Модель'!$F$6,'Модель'!$B$6,'Модель'!$D$6)</f>
        <v/>
      </c>
      <c r="K4961" s="11">
        <f>_xlfn.BETA.INV(_xlfn.NORM.S.DIST(SQRT('Модель'!$C$9)*$G4961+SQRT(1-'Модель'!$C$9)*_xlfn.NORM.S.INV(RAND()),TRUE),'Модель'!$E$7,'Модель'!$F$7,'Модель'!$B$7,'Модель'!$D$7)</f>
        <v/>
      </c>
      <c r="L4961" s="11">
        <f>SUM(I4961:K4961)</f>
        <v/>
      </c>
    </row>
    <row r="4962">
      <c r="A4962" t="n">
        <v>4958</v>
      </c>
      <c r="B4962" s="11">
        <f>_xlfn.BETA.INV(RAND(),'Модель'!$E$5,'Модель'!$F$5,'Модель'!$B$5,'Модель'!$D$5)</f>
        <v/>
      </c>
      <c r="C4962" s="11">
        <f>_xlfn.BETA.INV(RAND(),'Модель'!$E$6,'Модель'!$F$6,'Модель'!$B$6,'Модель'!$D$6)</f>
        <v/>
      </c>
      <c r="D4962" s="11">
        <f>_xlfn.BETA.INV(RAND(),'Модель'!$E$7,'Модель'!$F$7,'Модель'!$B$7,'Модель'!$D$7)</f>
        <v/>
      </c>
      <c r="E4962" s="11">
        <f>SUM(B4962:D4962)</f>
        <v/>
      </c>
      <c r="G4962" s="5">
        <f>_xlfn.NORM.S.INV(RAND())</f>
        <v/>
      </c>
      <c r="I4962" s="11">
        <f>_xlfn.BETA.INV(_xlfn.NORM.S.DIST(SQRT('Модель'!$C$9)*$G4962+SQRT(1-'Модель'!$C$9)*_xlfn.NORM.S.INV(RAND()),TRUE),'Модель'!$E$5,'Модель'!$F$5,'Модель'!$B$5,'Модель'!$D$5)</f>
        <v/>
      </c>
      <c r="J4962" s="11">
        <f>_xlfn.BETA.INV(_xlfn.NORM.S.DIST(SQRT('Модель'!$C$9)*$G4962+SQRT(1-'Модель'!$C$9)*_xlfn.NORM.S.INV(RAND()),TRUE),'Модель'!$E$6,'Модель'!$F$6,'Модель'!$B$6,'Модель'!$D$6)</f>
        <v/>
      </c>
      <c r="K4962" s="11">
        <f>_xlfn.BETA.INV(_xlfn.NORM.S.DIST(SQRT('Модель'!$C$9)*$G4962+SQRT(1-'Модель'!$C$9)*_xlfn.NORM.S.INV(RAND()),TRUE),'Модель'!$E$7,'Модель'!$F$7,'Модель'!$B$7,'Модель'!$D$7)</f>
        <v/>
      </c>
      <c r="L4962" s="11">
        <f>SUM(I4962:K4962)</f>
        <v/>
      </c>
    </row>
    <row r="4963">
      <c r="A4963" t="n">
        <v>4959</v>
      </c>
      <c r="B4963" s="11">
        <f>_xlfn.BETA.INV(RAND(),'Модель'!$E$5,'Модель'!$F$5,'Модель'!$B$5,'Модель'!$D$5)</f>
        <v/>
      </c>
      <c r="C4963" s="11">
        <f>_xlfn.BETA.INV(RAND(),'Модель'!$E$6,'Модель'!$F$6,'Модель'!$B$6,'Модель'!$D$6)</f>
        <v/>
      </c>
      <c r="D4963" s="11">
        <f>_xlfn.BETA.INV(RAND(),'Модель'!$E$7,'Модель'!$F$7,'Модель'!$B$7,'Модель'!$D$7)</f>
        <v/>
      </c>
      <c r="E4963" s="11">
        <f>SUM(B4963:D4963)</f>
        <v/>
      </c>
      <c r="G4963" s="5">
        <f>_xlfn.NORM.S.INV(RAND())</f>
        <v/>
      </c>
      <c r="I4963" s="11">
        <f>_xlfn.BETA.INV(_xlfn.NORM.S.DIST(SQRT('Модель'!$C$9)*$G4963+SQRT(1-'Модель'!$C$9)*_xlfn.NORM.S.INV(RAND()),TRUE),'Модель'!$E$5,'Модель'!$F$5,'Модель'!$B$5,'Модель'!$D$5)</f>
        <v/>
      </c>
      <c r="J4963" s="11">
        <f>_xlfn.BETA.INV(_xlfn.NORM.S.DIST(SQRT('Модель'!$C$9)*$G4963+SQRT(1-'Модель'!$C$9)*_xlfn.NORM.S.INV(RAND()),TRUE),'Модель'!$E$6,'Модель'!$F$6,'Модель'!$B$6,'Модель'!$D$6)</f>
        <v/>
      </c>
      <c r="K4963" s="11">
        <f>_xlfn.BETA.INV(_xlfn.NORM.S.DIST(SQRT('Модель'!$C$9)*$G4963+SQRT(1-'Модель'!$C$9)*_xlfn.NORM.S.INV(RAND()),TRUE),'Модель'!$E$7,'Модель'!$F$7,'Модель'!$B$7,'Модель'!$D$7)</f>
        <v/>
      </c>
      <c r="L4963" s="11">
        <f>SUM(I4963:K4963)</f>
        <v/>
      </c>
    </row>
    <row r="4964">
      <c r="A4964" t="n">
        <v>4960</v>
      </c>
      <c r="B4964" s="11">
        <f>_xlfn.BETA.INV(RAND(),'Модель'!$E$5,'Модель'!$F$5,'Модель'!$B$5,'Модель'!$D$5)</f>
        <v/>
      </c>
      <c r="C4964" s="11">
        <f>_xlfn.BETA.INV(RAND(),'Модель'!$E$6,'Модель'!$F$6,'Модель'!$B$6,'Модель'!$D$6)</f>
        <v/>
      </c>
      <c r="D4964" s="11">
        <f>_xlfn.BETA.INV(RAND(),'Модель'!$E$7,'Модель'!$F$7,'Модель'!$B$7,'Модель'!$D$7)</f>
        <v/>
      </c>
      <c r="E4964" s="11">
        <f>SUM(B4964:D4964)</f>
        <v/>
      </c>
      <c r="G4964" s="5">
        <f>_xlfn.NORM.S.INV(RAND())</f>
        <v/>
      </c>
      <c r="I4964" s="11">
        <f>_xlfn.BETA.INV(_xlfn.NORM.S.DIST(SQRT('Модель'!$C$9)*$G4964+SQRT(1-'Модель'!$C$9)*_xlfn.NORM.S.INV(RAND()),TRUE),'Модель'!$E$5,'Модель'!$F$5,'Модель'!$B$5,'Модель'!$D$5)</f>
        <v/>
      </c>
      <c r="J4964" s="11">
        <f>_xlfn.BETA.INV(_xlfn.NORM.S.DIST(SQRT('Модель'!$C$9)*$G4964+SQRT(1-'Модель'!$C$9)*_xlfn.NORM.S.INV(RAND()),TRUE),'Модель'!$E$6,'Модель'!$F$6,'Модель'!$B$6,'Модель'!$D$6)</f>
        <v/>
      </c>
      <c r="K4964" s="11">
        <f>_xlfn.BETA.INV(_xlfn.NORM.S.DIST(SQRT('Модель'!$C$9)*$G4964+SQRT(1-'Модель'!$C$9)*_xlfn.NORM.S.INV(RAND()),TRUE),'Модель'!$E$7,'Модель'!$F$7,'Модель'!$B$7,'Модель'!$D$7)</f>
        <v/>
      </c>
      <c r="L4964" s="11">
        <f>SUM(I4964:K4964)</f>
        <v/>
      </c>
    </row>
    <row r="4965">
      <c r="A4965" t="n">
        <v>4961</v>
      </c>
      <c r="B4965" s="11">
        <f>_xlfn.BETA.INV(RAND(),'Модель'!$E$5,'Модель'!$F$5,'Модель'!$B$5,'Модель'!$D$5)</f>
        <v/>
      </c>
      <c r="C4965" s="11">
        <f>_xlfn.BETA.INV(RAND(),'Модель'!$E$6,'Модель'!$F$6,'Модель'!$B$6,'Модель'!$D$6)</f>
        <v/>
      </c>
      <c r="D4965" s="11">
        <f>_xlfn.BETA.INV(RAND(),'Модель'!$E$7,'Модель'!$F$7,'Модель'!$B$7,'Модель'!$D$7)</f>
        <v/>
      </c>
      <c r="E4965" s="11">
        <f>SUM(B4965:D4965)</f>
        <v/>
      </c>
      <c r="G4965" s="5">
        <f>_xlfn.NORM.S.INV(RAND())</f>
        <v/>
      </c>
      <c r="I4965" s="11">
        <f>_xlfn.BETA.INV(_xlfn.NORM.S.DIST(SQRT('Модель'!$C$9)*$G4965+SQRT(1-'Модель'!$C$9)*_xlfn.NORM.S.INV(RAND()),TRUE),'Модель'!$E$5,'Модель'!$F$5,'Модель'!$B$5,'Модель'!$D$5)</f>
        <v/>
      </c>
      <c r="J4965" s="11">
        <f>_xlfn.BETA.INV(_xlfn.NORM.S.DIST(SQRT('Модель'!$C$9)*$G4965+SQRT(1-'Модель'!$C$9)*_xlfn.NORM.S.INV(RAND()),TRUE),'Модель'!$E$6,'Модель'!$F$6,'Модель'!$B$6,'Модель'!$D$6)</f>
        <v/>
      </c>
      <c r="K4965" s="11">
        <f>_xlfn.BETA.INV(_xlfn.NORM.S.DIST(SQRT('Модель'!$C$9)*$G4965+SQRT(1-'Модель'!$C$9)*_xlfn.NORM.S.INV(RAND()),TRUE),'Модель'!$E$7,'Модель'!$F$7,'Модель'!$B$7,'Модель'!$D$7)</f>
        <v/>
      </c>
      <c r="L4965" s="11">
        <f>SUM(I4965:K4965)</f>
        <v/>
      </c>
    </row>
    <row r="4966">
      <c r="A4966" t="n">
        <v>4962</v>
      </c>
      <c r="B4966" s="11">
        <f>_xlfn.BETA.INV(RAND(),'Модель'!$E$5,'Модель'!$F$5,'Модель'!$B$5,'Модель'!$D$5)</f>
        <v/>
      </c>
      <c r="C4966" s="11">
        <f>_xlfn.BETA.INV(RAND(),'Модель'!$E$6,'Модель'!$F$6,'Модель'!$B$6,'Модель'!$D$6)</f>
        <v/>
      </c>
      <c r="D4966" s="11">
        <f>_xlfn.BETA.INV(RAND(),'Модель'!$E$7,'Модель'!$F$7,'Модель'!$B$7,'Модель'!$D$7)</f>
        <v/>
      </c>
      <c r="E4966" s="11">
        <f>SUM(B4966:D4966)</f>
        <v/>
      </c>
      <c r="G4966" s="5">
        <f>_xlfn.NORM.S.INV(RAND())</f>
        <v/>
      </c>
      <c r="I4966" s="11">
        <f>_xlfn.BETA.INV(_xlfn.NORM.S.DIST(SQRT('Модель'!$C$9)*$G4966+SQRT(1-'Модель'!$C$9)*_xlfn.NORM.S.INV(RAND()),TRUE),'Модель'!$E$5,'Модель'!$F$5,'Модель'!$B$5,'Модель'!$D$5)</f>
        <v/>
      </c>
      <c r="J4966" s="11">
        <f>_xlfn.BETA.INV(_xlfn.NORM.S.DIST(SQRT('Модель'!$C$9)*$G4966+SQRT(1-'Модель'!$C$9)*_xlfn.NORM.S.INV(RAND()),TRUE),'Модель'!$E$6,'Модель'!$F$6,'Модель'!$B$6,'Модель'!$D$6)</f>
        <v/>
      </c>
      <c r="K4966" s="11">
        <f>_xlfn.BETA.INV(_xlfn.NORM.S.DIST(SQRT('Модель'!$C$9)*$G4966+SQRT(1-'Модель'!$C$9)*_xlfn.NORM.S.INV(RAND()),TRUE),'Модель'!$E$7,'Модель'!$F$7,'Модель'!$B$7,'Модель'!$D$7)</f>
        <v/>
      </c>
      <c r="L4966" s="11">
        <f>SUM(I4966:K4966)</f>
        <v/>
      </c>
    </row>
    <row r="4967">
      <c r="A4967" t="n">
        <v>4963</v>
      </c>
      <c r="B4967" s="11">
        <f>_xlfn.BETA.INV(RAND(),'Модель'!$E$5,'Модель'!$F$5,'Модель'!$B$5,'Модель'!$D$5)</f>
        <v/>
      </c>
      <c r="C4967" s="11">
        <f>_xlfn.BETA.INV(RAND(),'Модель'!$E$6,'Модель'!$F$6,'Модель'!$B$6,'Модель'!$D$6)</f>
        <v/>
      </c>
      <c r="D4967" s="11">
        <f>_xlfn.BETA.INV(RAND(),'Модель'!$E$7,'Модель'!$F$7,'Модель'!$B$7,'Модель'!$D$7)</f>
        <v/>
      </c>
      <c r="E4967" s="11">
        <f>SUM(B4967:D4967)</f>
        <v/>
      </c>
      <c r="G4967" s="5">
        <f>_xlfn.NORM.S.INV(RAND())</f>
        <v/>
      </c>
      <c r="I4967" s="11">
        <f>_xlfn.BETA.INV(_xlfn.NORM.S.DIST(SQRT('Модель'!$C$9)*$G4967+SQRT(1-'Модель'!$C$9)*_xlfn.NORM.S.INV(RAND()),TRUE),'Модель'!$E$5,'Модель'!$F$5,'Модель'!$B$5,'Модель'!$D$5)</f>
        <v/>
      </c>
      <c r="J4967" s="11">
        <f>_xlfn.BETA.INV(_xlfn.NORM.S.DIST(SQRT('Модель'!$C$9)*$G4967+SQRT(1-'Модель'!$C$9)*_xlfn.NORM.S.INV(RAND()),TRUE),'Модель'!$E$6,'Модель'!$F$6,'Модель'!$B$6,'Модель'!$D$6)</f>
        <v/>
      </c>
      <c r="K4967" s="11">
        <f>_xlfn.BETA.INV(_xlfn.NORM.S.DIST(SQRT('Модель'!$C$9)*$G4967+SQRT(1-'Модель'!$C$9)*_xlfn.NORM.S.INV(RAND()),TRUE),'Модель'!$E$7,'Модель'!$F$7,'Модель'!$B$7,'Модель'!$D$7)</f>
        <v/>
      </c>
      <c r="L4967" s="11">
        <f>SUM(I4967:K4967)</f>
        <v/>
      </c>
    </row>
    <row r="4968">
      <c r="A4968" t="n">
        <v>4964</v>
      </c>
      <c r="B4968" s="11">
        <f>_xlfn.BETA.INV(RAND(),'Модель'!$E$5,'Модель'!$F$5,'Модель'!$B$5,'Модель'!$D$5)</f>
        <v/>
      </c>
      <c r="C4968" s="11">
        <f>_xlfn.BETA.INV(RAND(),'Модель'!$E$6,'Модель'!$F$6,'Модель'!$B$6,'Модель'!$D$6)</f>
        <v/>
      </c>
      <c r="D4968" s="11">
        <f>_xlfn.BETA.INV(RAND(),'Модель'!$E$7,'Модель'!$F$7,'Модель'!$B$7,'Модель'!$D$7)</f>
        <v/>
      </c>
      <c r="E4968" s="11">
        <f>SUM(B4968:D4968)</f>
        <v/>
      </c>
      <c r="G4968" s="5">
        <f>_xlfn.NORM.S.INV(RAND())</f>
        <v/>
      </c>
      <c r="I4968" s="11">
        <f>_xlfn.BETA.INV(_xlfn.NORM.S.DIST(SQRT('Модель'!$C$9)*$G4968+SQRT(1-'Модель'!$C$9)*_xlfn.NORM.S.INV(RAND()),TRUE),'Модель'!$E$5,'Модель'!$F$5,'Модель'!$B$5,'Модель'!$D$5)</f>
        <v/>
      </c>
      <c r="J4968" s="11">
        <f>_xlfn.BETA.INV(_xlfn.NORM.S.DIST(SQRT('Модель'!$C$9)*$G4968+SQRT(1-'Модель'!$C$9)*_xlfn.NORM.S.INV(RAND()),TRUE),'Модель'!$E$6,'Модель'!$F$6,'Модель'!$B$6,'Модель'!$D$6)</f>
        <v/>
      </c>
      <c r="K4968" s="11">
        <f>_xlfn.BETA.INV(_xlfn.NORM.S.DIST(SQRT('Модель'!$C$9)*$G4968+SQRT(1-'Модель'!$C$9)*_xlfn.NORM.S.INV(RAND()),TRUE),'Модель'!$E$7,'Модель'!$F$7,'Модель'!$B$7,'Модель'!$D$7)</f>
        <v/>
      </c>
      <c r="L4968" s="11">
        <f>SUM(I4968:K4968)</f>
        <v/>
      </c>
    </row>
    <row r="4969">
      <c r="A4969" t="n">
        <v>4965</v>
      </c>
      <c r="B4969" s="11">
        <f>_xlfn.BETA.INV(RAND(),'Модель'!$E$5,'Модель'!$F$5,'Модель'!$B$5,'Модель'!$D$5)</f>
        <v/>
      </c>
      <c r="C4969" s="11">
        <f>_xlfn.BETA.INV(RAND(),'Модель'!$E$6,'Модель'!$F$6,'Модель'!$B$6,'Модель'!$D$6)</f>
        <v/>
      </c>
      <c r="D4969" s="11">
        <f>_xlfn.BETA.INV(RAND(),'Модель'!$E$7,'Модель'!$F$7,'Модель'!$B$7,'Модель'!$D$7)</f>
        <v/>
      </c>
      <c r="E4969" s="11">
        <f>SUM(B4969:D4969)</f>
        <v/>
      </c>
      <c r="G4969" s="5">
        <f>_xlfn.NORM.S.INV(RAND())</f>
        <v/>
      </c>
      <c r="I4969" s="11">
        <f>_xlfn.BETA.INV(_xlfn.NORM.S.DIST(SQRT('Модель'!$C$9)*$G4969+SQRT(1-'Модель'!$C$9)*_xlfn.NORM.S.INV(RAND()),TRUE),'Модель'!$E$5,'Модель'!$F$5,'Модель'!$B$5,'Модель'!$D$5)</f>
        <v/>
      </c>
      <c r="J4969" s="11">
        <f>_xlfn.BETA.INV(_xlfn.NORM.S.DIST(SQRT('Модель'!$C$9)*$G4969+SQRT(1-'Модель'!$C$9)*_xlfn.NORM.S.INV(RAND()),TRUE),'Модель'!$E$6,'Модель'!$F$6,'Модель'!$B$6,'Модель'!$D$6)</f>
        <v/>
      </c>
      <c r="K4969" s="11">
        <f>_xlfn.BETA.INV(_xlfn.NORM.S.DIST(SQRT('Модель'!$C$9)*$G4969+SQRT(1-'Модель'!$C$9)*_xlfn.NORM.S.INV(RAND()),TRUE),'Модель'!$E$7,'Модель'!$F$7,'Модель'!$B$7,'Модель'!$D$7)</f>
        <v/>
      </c>
      <c r="L4969" s="11">
        <f>SUM(I4969:K4969)</f>
        <v/>
      </c>
    </row>
    <row r="4970">
      <c r="A4970" t="n">
        <v>4966</v>
      </c>
      <c r="B4970" s="11">
        <f>_xlfn.BETA.INV(RAND(),'Модель'!$E$5,'Модель'!$F$5,'Модель'!$B$5,'Модель'!$D$5)</f>
        <v/>
      </c>
      <c r="C4970" s="11">
        <f>_xlfn.BETA.INV(RAND(),'Модель'!$E$6,'Модель'!$F$6,'Модель'!$B$6,'Модель'!$D$6)</f>
        <v/>
      </c>
      <c r="D4970" s="11">
        <f>_xlfn.BETA.INV(RAND(),'Модель'!$E$7,'Модель'!$F$7,'Модель'!$B$7,'Модель'!$D$7)</f>
        <v/>
      </c>
      <c r="E4970" s="11">
        <f>SUM(B4970:D4970)</f>
        <v/>
      </c>
      <c r="G4970" s="5">
        <f>_xlfn.NORM.S.INV(RAND())</f>
        <v/>
      </c>
      <c r="I4970" s="11">
        <f>_xlfn.BETA.INV(_xlfn.NORM.S.DIST(SQRT('Модель'!$C$9)*$G4970+SQRT(1-'Модель'!$C$9)*_xlfn.NORM.S.INV(RAND()),TRUE),'Модель'!$E$5,'Модель'!$F$5,'Модель'!$B$5,'Модель'!$D$5)</f>
        <v/>
      </c>
      <c r="J4970" s="11">
        <f>_xlfn.BETA.INV(_xlfn.NORM.S.DIST(SQRT('Модель'!$C$9)*$G4970+SQRT(1-'Модель'!$C$9)*_xlfn.NORM.S.INV(RAND()),TRUE),'Модель'!$E$6,'Модель'!$F$6,'Модель'!$B$6,'Модель'!$D$6)</f>
        <v/>
      </c>
      <c r="K4970" s="11">
        <f>_xlfn.BETA.INV(_xlfn.NORM.S.DIST(SQRT('Модель'!$C$9)*$G4970+SQRT(1-'Модель'!$C$9)*_xlfn.NORM.S.INV(RAND()),TRUE),'Модель'!$E$7,'Модель'!$F$7,'Модель'!$B$7,'Модель'!$D$7)</f>
        <v/>
      </c>
      <c r="L4970" s="11">
        <f>SUM(I4970:K4970)</f>
        <v/>
      </c>
    </row>
    <row r="4971">
      <c r="A4971" t="n">
        <v>4967</v>
      </c>
      <c r="B4971" s="11">
        <f>_xlfn.BETA.INV(RAND(),'Модель'!$E$5,'Модель'!$F$5,'Модель'!$B$5,'Модель'!$D$5)</f>
        <v/>
      </c>
      <c r="C4971" s="11">
        <f>_xlfn.BETA.INV(RAND(),'Модель'!$E$6,'Модель'!$F$6,'Модель'!$B$6,'Модель'!$D$6)</f>
        <v/>
      </c>
      <c r="D4971" s="11">
        <f>_xlfn.BETA.INV(RAND(),'Модель'!$E$7,'Модель'!$F$7,'Модель'!$B$7,'Модель'!$D$7)</f>
        <v/>
      </c>
      <c r="E4971" s="11">
        <f>SUM(B4971:D4971)</f>
        <v/>
      </c>
      <c r="G4971" s="5">
        <f>_xlfn.NORM.S.INV(RAND())</f>
        <v/>
      </c>
      <c r="I4971" s="11">
        <f>_xlfn.BETA.INV(_xlfn.NORM.S.DIST(SQRT('Модель'!$C$9)*$G4971+SQRT(1-'Модель'!$C$9)*_xlfn.NORM.S.INV(RAND()),TRUE),'Модель'!$E$5,'Модель'!$F$5,'Модель'!$B$5,'Модель'!$D$5)</f>
        <v/>
      </c>
      <c r="J4971" s="11">
        <f>_xlfn.BETA.INV(_xlfn.NORM.S.DIST(SQRT('Модель'!$C$9)*$G4971+SQRT(1-'Модель'!$C$9)*_xlfn.NORM.S.INV(RAND()),TRUE),'Модель'!$E$6,'Модель'!$F$6,'Модель'!$B$6,'Модель'!$D$6)</f>
        <v/>
      </c>
      <c r="K4971" s="11">
        <f>_xlfn.BETA.INV(_xlfn.NORM.S.DIST(SQRT('Модель'!$C$9)*$G4971+SQRT(1-'Модель'!$C$9)*_xlfn.NORM.S.INV(RAND()),TRUE),'Модель'!$E$7,'Модель'!$F$7,'Модель'!$B$7,'Модель'!$D$7)</f>
        <v/>
      </c>
      <c r="L4971" s="11">
        <f>SUM(I4971:K4971)</f>
        <v/>
      </c>
    </row>
    <row r="4972">
      <c r="A4972" t="n">
        <v>4968</v>
      </c>
      <c r="B4972" s="11">
        <f>_xlfn.BETA.INV(RAND(),'Модель'!$E$5,'Модель'!$F$5,'Модель'!$B$5,'Модель'!$D$5)</f>
        <v/>
      </c>
      <c r="C4972" s="11">
        <f>_xlfn.BETA.INV(RAND(),'Модель'!$E$6,'Модель'!$F$6,'Модель'!$B$6,'Модель'!$D$6)</f>
        <v/>
      </c>
      <c r="D4972" s="11">
        <f>_xlfn.BETA.INV(RAND(),'Модель'!$E$7,'Модель'!$F$7,'Модель'!$B$7,'Модель'!$D$7)</f>
        <v/>
      </c>
      <c r="E4972" s="11">
        <f>SUM(B4972:D4972)</f>
        <v/>
      </c>
      <c r="G4972" s="5">
        <f>_xlfn.NORM.S.INV(RAND())</f>
        <v/>
      </c>
      <c r="I4972" s="11">
        <f>_xlfn.BETA.INV(_xlfn.NORM.S.DIST(SQRT('Модель'!$C$9)*$G4972+SQRT(1-'Модель'!$C$9)*_xlfn.NORM.S.INV(RAND()),TRUE),'Модель'!$E$5,'Модель'!$F$5,'Модель'!$B$5,'Модель'!$D$5)</f>
        <v/>
      </c>
      <c r="J4972" s="11">
        <f>_xlfn.BETA.INV(_xlfn.NORM.S.DIST(SQRT('Модель'!$C$9)*$G4972+SQRT(1-'Модель'!$C$9)*_xlfn.NORM.S.INV(RAND()),TRUE),'Модель'!$E$6,'Модель'!$F$6,'Модель'!$B$6,'Модель'!$D$6)</f>
        <v/>
      </c>
      <c r="K4972" s="11">
        <f>_xlfn.BETA.INV(_xlfn.NORM.S.DIST(SQRT('Модель'!$C$9)*$G4972+SQRT(1-'Модель'!$C$9)*_xlfn.NORM.S.INV(RAND()),TRUE),'Модель'!$E$7,'Модель'!$F$7,'Модель'!$B$7,'Модель'!$D$7)</f>
        <v/>
      </c>
      <c r="L4972" s="11">
        <f>SUM(I4972:K4972)</f>
        <v/>
      </c>
    </row>
    <row r="4973">
      <c r="A4973" t="n">
        <v>4969</v>
      </c>
      <c r="B4973" s="11">
        <f>_xlfn.BETA.INV(RAND(),'Модель'!$E$5,'Модель'!$F$5,'Модель'!$B$5,'Модель'!$D$5)</f>
        <v/>
      </c>
      <c r="C4973" s="11">
        <f>_xlfn.BETA.INV(RAND(),'Модель'!$E$6,'Модель'!$F$6,'Модель'!$B$6,'Модель'!$D$6)</f>
        <v/>
      </c>
      <c r="D4973" s="11">
        <f>_xlfn.BETA.INV(RAND(),'Модель'!$E$7,'Модель'!$F$7,'Модель'!$B$7,'Модель'!$D$7)</f>
        <v/>
      </c>
      <c r="E4973" s="11">
        <f>SUM(B4973:D4973)</f>
        <v/>
      </c>
      <c r="G4973" s="5">
        <f>_xlfn.NORM.S.INV(RAND())</f>
        <v/>
      </c>
      <c r="I4973" s="11">
        <f>_xlfn.BETA.INV(_xlfn.NORM.S.DIST(SQRT('Модель'!$C$9)*$G4973+SQRT(1-'Модель'!$C$9)*_xlfn.NORM.S.INV(RAND()),TRUE),'Модель'!$E$5,'Модель'!$F$5,'Модель'!$B$5,'Модель'!$D$5)</f>
        <v/>
      </c>
      <c r="J4973" s="11">
        <f>_xlfn.BETA.INV(_xlfn.NORM.S.DIST(SQRT('Модель'!$C$9)*$G4973+SQRT(1-'Модель'!$C$9)*_xlfn.NORM.S.INV(RAND()),TRUE),'Модель'!$E$6,'Модель'!$F$6,'Модель'!$B$6,'Модель'!$D$6)</f>
        <v/>
      </c>
      <c r="K4973" s="11">
        <f>_xlfn.BETA.INV(_xlfn.NORM.S.DIST(SQRT('Модель'!$C$9)*$G4973+SQRT(1-'Модель'!$C$9)*_xlfn.NORM.S.INV(RAND()),TRUE),'Модель'!$E$7,'Модель'!$F$7,'Модель'!$B$7,'Модель'!$D$7)</f>
        <v/>
      </c>
      <c r="L4973" s="11">
        <f>SUM(I4973:K4973)</f>
        <v/>
      </c>
    </row>
    <row r="4974">
      <c r="A4974" t="n">
        <v>4970</v>
      </c>
      <c r="B4974" s="11">
        <f>_xlfn.BETA.INV(RAND(),'Модель'!$E$5,'Модель'!$F$5,'Модель'!$B$5,'Модель'!$D$5)</f>
        <v/>
      </c>
      <c r="C4974" s="11">
        <f>_xlfn.BETA.INV(RAND(),'Модель'!$E$6,'Модель'!$F$6,'Модель'!$B$6,'Модель'!$D$6)</f>
        <v/>
      </c>
      <c r="D4974" s="11">
        <f>_xlfn.BETA.INV(RAND(),'Модель'!$E$7,'Модель'!$F$7,'Модель'!$B$7,'Модель'!$D$7)</f>
        <v/>
      </c>
      <c r="E4974" s="11">
        <f>SUM(B4974:D4974)</f>
        <v/>
      </c>
      <c r="G4974" s="5">
        <f>_xlfn.NORM.S.INV(RAND())</f>
        <v/>
      </c>
      <c r="I4974" s="11">
        <f>_xlfn.BETA.INV(_xlfn.NORM.S.DIST(SQRT('Модель'!$C$9)*$G4974+SQRT(1-'Модель'!$C$9)*_xlfn.NORM.S.INV(RAND()),TRUE),'Модель'!$E$5,'Модель'!$F$5,'Модель'!$B$5,'Модель'!$D$5)</f>
        <v/>
      </c>
      <c r="J4974" s="11">
        <f>_xlfn.BETA.INV(_xlfn.NORM.S.DIST(SQRT('Модель'!$C$9)*$G4974+SQRT(1-'Модель'!$C$9)*_xlfn.NORM.S.INV(RAND()),TRUE),'Модель'!$E$6,'Модель'!$F$6,'Модель'!$B$6,'Модель'!$D$6)</f>
        <v/>
      </c>
      <c r="K4974" s="11">
        <f>_xlfn.BETA.INV(_xlfn.NORM.S.DIST(SQRT('Модель'!$C$9)*$G4974+SQRT(1-'Модель'!$C$9)*_xlfn.NORM.S.INV(RAND()),TRUE),'Модель'!$E$7,'Модель'!$F$7,'Модель'!$B$7,'Модель'!$D$7)</f>
        <v/>
      </c>
      <c r="L4974" s="11">
        <f>SUM(I4974:K4974)</f>
        <v/>
      </c>
    </row>
    <row r="4975">
      <c r="A4975" t="n">
        <v>4971</v>
      </c>
      <c r="B4975" s="11">
        <f>_xlfn.BETA.INV(RAND(),'Модель'!$E$5,'Модель'!$F$5,'Модель'!$B$5,'Модель'!$D$5)</f>
        <v/>
      </c>
      <c r="C4975" s="11">
        <f>_xlfn.BETA.INV(RAND(),'Модель'!$E$6,'Модель'!$F$6,'Модель'!$B$6,'Модель'!$D$6)</f>
        <v/>
      </c>
      <c r="D4975" s="11">
        <f>_xlfn.BETA.INV(RAND(),'Модель'!$E$7,'Модель'!$F$7,'Модель'!$B$7,'Модель'!$D$7)</f>
        <v/>
      </c>
      <c r="E4975" s="11">
        <f>SUM(B4975:D4975)</f>
        <v/>
      </c>
      <c r="G4975" s="5">
        <f>_xlfn.NORM.S.INV(RAND())</f>
        <v/>
      </c>
      <c r="I4975" s="11">
        <f>_xlfn.BETA.INV(_xlfn.NORM.S.DIST(SQRT('Модель'!$C$9)*$G4975+SQRT(1-'Модель'!$C$9)*_xlfn.NORM.S.INV(RAND()),TRUE),'Модель'!$E$5,'Модель'!$F$5,'Модель'!$B$5,'Модель'!$D$5)</f>
        <v/>
      </c>
      <c r="J4975" s="11">
        <f>_xlfn.BETA.INV(_xlfn.NORM.S.DIST(SQRT('Модель'!$C$9)*$G4975+SQRT(1-'Модель'!$C$9)*_xlfn.NORM.S.INV(RAND()),TRUE),'Модель'!$E$6,'Модель'!$F$6,'Модель'!$B$6,'Модель'!$D$6)</f>
        <v/>
      </c>
      <c r="K4975" s="11">
        <f>_xlfn.BETA.INV(_xlfn.NORM.S.DIST(SQRT('Модель'!$C$9)*$G4975+SQRT(1-'Модель'!$C$9)*_xlfn.NORM.S.INV(RAND()),TRUE),'Модель'!$E$7,'Модель'!$F$7,'Модель'!$B$7,'Модель'!$D$7)</f>
        <v/>
      </c>
      <c r="L4975" s="11">
        <f>SUM(I4975:K4975)</f>
        <v/>
      </c>
    </row>
    <row r="4976">
      <c r="A4976" t="n">
        <v>4972</v>
      </c>
      <c r="B4976" s="11">
        <f>_xlfn.BETA.INV(RAND(),'Модель'!$E$5,'Модель'!$F$5,'Модель'!$B$5,'Модель'!$D$5)</f>
        <v/>
      </c>
      <c r="C4976" s="11">
        <f>_xlfn.BETA.INV(RAND(),'Модель'!$E$6,'Модель'!$F$6,'Модель'!$B$6,'Модель'!$D$6)</f>
        <v/>
      </c>
      <c r="D4976" s="11">
        <f>_xlfn.BETA.INV(RAND(),'Модель'!$E$7,'Модель'!$F$7,'Модель'!$B$7,'Модель'!$D$7)</f>
        <v/>
      </c>
      <c r="E4976" s="11">
        <f>SUM(B4976:D4976)</f>
        <v/>
      </c>
      <c r="G4976" s="5">
        <f>_xlfn.NORM.S.INV(RAND())</f>
        <v/>
      </c>
      <c r="I4976" s="11">
        <f>_xlfn.BETA.INV(_xlfn.NORM.S.DIST(SQRT('Модель'!$C$9)*$G4976+SQRT(1-'Модель'!$C$9)*_xlfn.NORM.S.INV(RAND()),TRUE),'Модель'!$E$5,'Модель'!$F$5,'Модель'!$B$5,'Модель'!$D$5)</f>
        <v/>
      </c>
      <c r="J4976" s="11">
        <f>_xlfn.BETA.INV(_xlfn.NORM.S.DIST(SQRT('Модель'!$C$9)*$G4976+SQRT(1-'Модель'!$C$9)*_xlfn.NORM.S.INV(RAND()),TRUE),'Модель'!$E$6,'Модель'!$F$6,'Модель'!$B$6,'Модель'!$D$6)</f>
        <v/>
      </c>
      <c r="K4976" s="11">
        <f>_xlfn.BETA.INV(_xlfn.NORM.S.DIST(SQRT('Модель'!$C$9)*$G4976+SQRT(1-'Модель'!$C$9)*_xlfn.NORM.S.INV(RAND()),TRUE),'Модель'!$E$7,'Модель'!$F$7,'Модель'!$B$7,'Модель'!$D$7)</f>
        <v/>
      </c>
      <c r="L4976" s="11">
        <f>SUM(I4976:K4976)</f>
        <v/>
      </c>
    </row>
    <row r="4977">
      <c r="A4977" t="n">
        <v>4973</v>
      </c>
      <c r="B4977" s="11">
        <f>_xlfn.BETA.INV(RAND(),'Модель'!$E$5,'Модель'!$F$5,'Модель'!$B$5,'Модель'!$D$5)</f>
        <v/>
      </c>
      <c r="C4977" s="11">
        <f>_xlfn.BETA.INV(RAND(),'Модель'!$E$6,'Модель'!$F$6,'Модель'!$B$6,'Модель'!$D$6)</f>
        <v/>
      </c>
      <c r="D4977" s="11">
        <f>_xlfn.BETA.INV(RAND(),'Модель'!$E$7,'Модель'!$F$7,'Модель'!$B$7,'Модель'!$D$7)</f>
        <v/>
      </c>
      <c r="E4977" s="11">
        <f>SUM(B4977:D4977)</f>
        <v/>
      </c>
      <c r="G4977" s="5">
        <f>_xlfn.NORM.S.INV(RAND())</f>
        <v/>
      </c>
      <c r="I4977" s="11">
        <f>_xlfn.BETA.INV(_xlfn.NORM.S.DIST(SQRT('Модель'!$C$9)*$G4977+SQRT(1-'Модель'!$C$9)*_xlfn.NORM.S.INV(RAND()),TRUE),'Модель'!$E$5,'Модель'!$F$5,'Модель'!$B$5,'Модель'!$D$5)</f>
        <v/>
      </c>
      <c r="J4977" s="11">
        <f>_xlfn.BETA.INV(_xlfn.NORM.S.DIST(SQRT('Модель'!$C$9)*$G4977+SQRT(1-'Модель'!$C$9)*_xlfn.NORM.S.INV(RAND()),TRUE),'Модель'!$E$6,'Модель'!$F$6,'Модель'!$B$6,'Модель'!$D$6)</f>
        <v/>
      </c>
      <c r="K4977" s="11">
        <f>_xlfn.BETA.INV(_xlfn.NORM.S.DIST(SQRT('Модель'!$C$9)*$G4977+SQRT(1-'Модель'!$C$9)*_xlfn.NORM.S.INV(RAND()),TRUE),'Модель'!$E$7,'Модель'!$F$7,'Модель'!$B$7,'Модель'!$D$7)</f>
        <v/>
      </c>
      <c r="L4977" s="11">
        <f>SUM(I4977:K4977)</f>
        <v/>
      </c>
    </row>
    <row r="4978">
      <c r="A4978" t="n">
        <v>4974</v>
      </c>
      <c r="B4978" s="11">
        <f>_xlfn.BETA.INV(RAND(),'Модель'!$E$5,'Модель'!$F$5,'Модель'!$B$5,'Модель'!$D$5)</f>
        <v/>
      </c>
      <c r="C4978" s="11">
        <f>_xlfn.BETA.INV(RAND(),'Модель'!$E$6,'Модель'!$F$6,'Модель'!$B$6,'Модель'!$D$6)</f>
        <v/>
      </c>
      <c r="D4978" s="11">
        <f>_xlfn.BETA.INV(RAND(),'Модель'!$E$7,'Модель'!$F$7,'Модель'!$B$7,'Модель'!$D$7)</f>
        <v/>
      </c>
      <c r="E4978" s="11">
        <f>SUM(B4978:D4978)</f>
        <v/>
      </c>
      <c r="G4978" s="5">
        <f>_xlfn.NORM.S.INV(RAND())</f>
        <v/>
      </c>
      <c r="I4978" s="11">
        <f>_xlfn.BETA.INV(_xlfn.NORM.S.DIST(SQRT('Модель'!$C$9)*$G4978+SQRT(1-'Модель'!$C$9)*_xlfn.NORM.S.INV(RAND()),TRUE),'Модель'!$E$5,'Модель'!$F$5,'Модель'!$B$5,'Модель'!$D$5)</f>
        <v/>
      </c>
      <c r="J4978" s="11">
        <f>_xlfn.BETA.INV(_xlfn.NORM.S.DIST(SQRT('Модель'!$C$9)*$G4978+SQRT(1-'Модель'!$C$9)*_xlfn.NORM.S.INV(RAND()),TRUE),'Модель'!$E$6,'Модель'!$F$6,'Модель'!$B$6,'Модель'!$D$6)</f>
        <v/>
      </c>
      <c r="K4978" s="11">
        <f>_xlfn.BETA.INV(_xlfn.NORM.S.DIST(SQRT('Модель'!$C$9)*$G4978+SQRT(1-'Модель'!$C$9)*_xlfn.NORM.S.INV(RAND()),TRUE),'Модель'!$E$7,'Модель'!$F$7,'Модель'!$B$7,'Модель'!$D$7)</f>
        <v/>
      </c>
      <c r="L4978" s="11">
        <f>SUM(I4978:K4978)</f>
        <v/>
      </c>
    </row>
    <row r="4979">
      <c r="A4979" t="n">
        <v>4975</v>
      </c>
      <c r="B4979" s="11">
        <f>_xlfn.BETA.INV(RAND(),'Модель'!$E$5,'Модель'!$F$5,'Модель'!$B$5,'Модель'!$D$5)</f>
        <v/>
      </c>
      <c r="C4979" s="11">
        <f>_xlfn.BETA.INV(RAND(),'Модель'!$E$6,'Модель'!$F$6,'Модель'!$B$6,'Модель'!$D$6)</f>
        <v/>
      </c>
      <c r="D4979" s="11">
        <f>_xlfn.BETA.INV(RAND(),'Модель'!$E$7,'Модель'!$F$7,'Модель'!$B$7,'Модель'!$D$7)</f>
        <v/>
      </c>
      <c r="E4979" s="11">
        <f>SUM(B4979:D4979)</f>
        <v/>
      </c>
      <c r="G4979" s="5">
        <f>_xlfn.NORM.S.INV(RAND())</f>
        <v/>
      </c>
      <c r="I4979" s="11">
        <f>_xlfn.BETA.INV(_xlfn.NORM.S.DIST(SQRT('Модель'!$C$9)*$G4979+SQRT(1-'Модель'!$C$9)*_xlfn.NORM.S.INV(RAND()),TRUE),'Модель'!$E$5,'Модель'!$F$5,'Модель'!$B$5,'Модель'!$D$5)</f>
        <v/>
      </c>
      <c r="J4979" s="11">
        <f>_xlfn.BETA.INV(_xlfn.NORM.S.DIST(SQRT('Модель'!$C$9)*$G4979+SQRT(1-'Модель'!$C$9)*_xlfn.NORM.S.INV(RAND()),TRUE),'Модель'!$E$6,'Модель'!$F$6,'Модель'!$B$6,'Модель'!$D$6)</f>
        <v/>
      </c>
      <c r="K4979" s="11">
        <f>_xlfn.BETA.INV(_xlfn.NORM.S.DIST(SQRT('Модель'!$C$9)*$G4979+SQRT(1-'Модель'!$C$9)*_xlfn.NORM.S.INV(RAND()),TRUE),'Модель'!$E$7,'Модель'!$F$7,'Модель'!$B$7,'Модель'!$D$7)</f>
        <v/>
      </c>
      <c r="L4979" s="11">
        <f>SUM(I4979:K4979)</f>
        <v/>
      </c>
    </row>
    <row r="4980">
      <c r="A4980" t="n">
        <v>4976</v>
      </c>
      <c r="B4980" s="11">
        <f>_xlfn.BETA.INV(RAND(),'Модель'!$E$5,'Модель'!$F$5,'Модель'!$B$5,'Модель'!$D$5)</f>
        <v/>
      </c>
      <c r="C4980" s="11">
        <f>_xlfn.BETA.INV(RAND(),'Модель'!$E$6,'Модель'!$F$6,'Модель'!$B$6,'Модель'!$D$6)</f>
        <v/>
      </c>
      <c r="D4980" s="11">
        <f>_xlfn.BETA.INV(RAND(),'Модель'!$E$7,'Модель'!$F$7,'Модель'!$B$7,'Модель'!$D$7)</f>
        <v/>
      </c>
      <c r="E4980" s="11">
        <f>SUM(B4980:D4980)</f>
        <v/>
      </c>
      <c r="G4980" s="5">
        <f>_xlfn.NORM.S.INV(RAND())</f>
        <v/>
      </c>
      <c r="I4980" s="11">
        <f>_xlfn.BETA.INV(_xlfn.NORM.S.DIST(SQRT('Модель'!$C$9)*$G4980+SQRT(1-'Модель'!$C$9)*_xlfn.NORM.S.INV(RAND()),TRUE),'Модель'!$E$5,'Модель'!$F$5,'Модель'!$B$5,'Модель'!$D$5)</f>
        <v/>
      </c>
      <c r="J4980" s="11">
        <f>_xlfn.BETA.INV(_xlfn.NORM.S.DIST(SQRT('Модель'!$C$9)*$G4980+SQRT(1-'Модель'!$C$9)*_xlfn.NORM.S.INV(RAND()),TRUE),'Модель'!$E$6,'Модель'!$F$6,'Модель'!$B$6,'Модель'!$D$6)</f>
        <v/>
      </c>
      <c r="K4980" s="11">
        <f>_xlfn.BETA.INV(_xlfn.NORM.S.DIST(SQRT('Модель'!$C$9)*$G4980+SQRT(1-'Модель'!$C$9)*_xlfn.NORM.S.INV(RAND()),TRUE),'Модель'!$E$7,'Модель'!$F$7,'Модель'!$B$7,'Модель'!$D$7)</f>
        <v/>
      </c>
      <c r="L4980" s="11">
        <f>SUM(I4980:K4980)</f>
        <v/>
      </c>
    </row>
    <row r="4981">
      <c r="A4981" t="n">
        <v>4977</v>
      </c>
      <c r="B4981" s="11">
        <f>_xlfn.BETA.INV(RAND(),'Модель'!$E$5,'Модель'!$F$5,'Модель'!$B$5,'Модель'!$D$5)</f>
        <v/>
      </c>
      <c r="C4981" s="11">
        <f>_xlfn.BETA.INV(RAND(),'Модель'!$E$6,'Модель'!$F$6,'Модель'!$B$6,'Модель'!$D$6)</f>
        <v/>
      </c>
      <c r="D4981" s="11">
        <f>_xlfn.BETA.INV(RAND(),'Модель'!$E$7,'Модель'!$F$7,'Модель'!$B$7,'Модель'!$D$7)</f>
        <v/>
      </c>
      <c r="E4981" s="11">
        <f>SUM(B4981:D4981)</f>
        <v/>
      </c>
      <c r="G4981" s="5">
        <f>_xlfn.NORM.S.INV(RAND())</f>
        <v/>
      </c>
      <c r="I4981" s="11">
        <f>_xlfn.BETA.INV(_xlfn.NORM.S.DIST(SQRT('Модель'!$C$9)*$G4981+SQRT(1-'Модель'!$C$9)*_xlfn.NORM.S.INV(RAND()),TRUE),'Модель'!$E$5,'Модель'!$F$5,'Модель'!$B$5,'Модель'!$D$5)</f>
        <v/>
      </c>
      <c r="J4981" s="11">
        <f>_xlfn.BETA.INV(_xlfn.NORM.S.DIST(SQRT('Модель'!$C$9)*$G4981+SQRT(1-'Модель'!$C$9)*_xlfn.NORM.S.INV(RAND()),TRUE),'Модель'!$E$6,'Модель'!$F$6,'Модель'!$B$6,'Модель'!$D$6)</f>
        <v/>
      </c>
      <c r="K4981" s="11">
        <f>_xlfn.BETA.INV(_xlfn.NORM.S.DIST(SQRT('Модель'!$C$9)*$G4981+SQRT(1-'Модель'!$C$9)*_xlfn.NORM.S.INV(RAND()),TRUE),'Модель'!$E$7,'Модель'!$F$7,'Модель'!$B$7,'Модель'!$D$7)</f>
        <v/>
      </c>
      <c r="L4981" s="11">
        <f>SUM(I4981:K4981)</f>
        <v/>
      </c>
    </row>
    <row r="4982">
      <c r="A4982" t="n">
        <v>4978</v>
      </c>
      <c r="B4982" s="11">
        <f>_xlfn.BETA.INV(RAND(),'Модель'!$E$5,'Модель'!$F$5,'Модель'!$B$5,'Модель'!$D$5)</f>
        <v/>
      </c>
      <c r="C4982" s="11">
        <f>_xlfn.BETA.INV(RAND(),'Модель'!$E$6,'Модель'!$F$6,'Модель'!$B$6,'Модель'!$D$6)</f>
        <v/>
      </c>
      <c r="D4982" s="11">
        <f>_xlfn.BETA.INV(RAND(),'Модель'!$E$7,'Модель'!$F$7,'Модель'!$B$7,'Модель'!$D$7)</f>
        <v/>
      </c>
      <c r="E4982" s="11">
        <f>SUM(B4982:D4982)</f>
        <v/>
      </c>
      <c r="G4982" s="5">
        <f>_xlfn.NORM.S.INV(RAND())</f>
        <v/>
      </c>
      <c r="I4982" s="11">
        <f>_xlfn.BETA.INV(_xlfn.NORM.S.DIST(SQRT('Модель'!$C$9)*$G4982+SQRT(1-'Модель'!$C$9)*_xlfn.NORM.S.INV(RAND()),TRUE),'Модель'!$E$5,'Модель'!$F$5,'Модель'!$B$5,'Модель'!$D$5)</f>
        <v/>
      </c>
      <c r="J4982" s="11">
        <f>_xlfn.BETA.INV(_xlfn.NORM.S.DIST(SQRT('Модель'!$C$9)*$G4982+SQRT(1-'Модель'!$C$9)*_xlfn.NORM.S.INV(RAND()),TRUE),'Модель'!$E$6,'Модель'!$F$6,'Модель'!$B$6,'Модель'!$D$6)</f>
        <v/>
      </c>
      <c r="K4982" s="11">
        <f>_xlfn.BETA.INV(_xlfn.NORM.S.DIST(SQRT('Модель'!$C$9)*$G4982+SQRT(1-'Модель'!$C$9)*_xlfn.NORM.S.INV(RAND()),TRUE),'Модель'!$E$7,'Модель'!$F$7,'Модель'!$B$7,'Модель'!$D$7)</f>
        <v/>
      </c>
      <c r="L4982" s="11">
        <f>SUM(I4982:K4982)</f>
        <v/>
      </c>
    </row>
    <row r="4983">
      <c r="A4983" t="n">
        <v>4979</v>
      </c>
      <c r="B4983" s="11">
        <f>_xlfn.BETA.INV(RAND(),'Модель'!$E$5,'Модель'!$F$5,'Модель'!$B$5,'Модель'!$D$5)</f>
        <v/>
      </c>
      <c r="C4983" s="11">
        <f>_xlfn.BETA.INV(RAND(),'Модель'!$E$6,'Модель'!$F$6,'Модель'!$B$6,'Модель'!$D$6)</f>
        <v/>
      </c>
      <c r="D4983" s="11">
        <f>_xlfn.BETA.INV(RAND(),'Модель'!$E$7,'Модель'!$F$7,'Модель'!$B$7,'Модель'!$D$7)</f>
        <v/>
      </c>
      <c r="E4983" s="11">
        <f>SUM(B4983:D4983)</f>
        <v/>
      </c>
      <c r="G4983" s="5">
        <f>_xlfn.NORM.S.INV(RAND())</f>
        <v/>
      </c>
      <c r="I4983" s="11">
        <f>_xlfn.BETA.INV(_xlfn.NORM.S.DIST(SQRT('Модель'!$C$9)*$G4983+SQRT(1-'Модель'!$C$9)*_xlfn.NORM.S.INV(RAND()),TRUE),'Модель'!$E$5,'Модель'!$F$5,'Модель'!$B$5,'Модель'!$D$5)</f>
        <v/>
      </c>
      <c r="J4983" s="11">
        <f>_xlfn.BETA.INV(_xlfn.NORM.S.DIST(SQRT('Модель'!$C$9)*$G4983+SQRT(1-'Модель'!$C$9)*_xlfn.NORM.S.INV(RAND()),TRUE),'Модель'!$E$6,'Модель'!$F$6,'Модель'!$B$6,'Модель'!$D$6)</f>
        <v/>
      </c>
      <c r="K4983" s="11">
        <f>_xlfn.BETA.INV(_xlfn.NORM.S.DIST(SQRT('Модель'!$C$9)*$G4983+SQRT(1-'Модель'!$C$9)*_xlfn.NORM.S.INV(RAND()),TRUE),'Модель'!$E$7,'Модель'!$F$7,'Модель'!$B$7,'Модель'!$D$7)</f>
        <v/>
      </c>
      <c r="L4983" s="11">
        <f>SUM(I4983:K4983)</f>
        <v/>
      </c>
    </row>
    <row r="4984">
      <c r="A4984" t="n">
        <v>4980</v>
      </c>
      <c r="B4984" s="11">
        <f>_xlfn.BETA.INV(RAND(),'Модель'!$E$5,'Модель'!$F$5,'Модель'!$B$5,'Модель'!$D$5)</f>
        <v/>
      </c>
      <c r="C4984" s="11">
        <f>_xlfn.BETA.INV(RAND(),'Модель'!$E$6,'Модель'!$F$6,'Модель'!$B$6,'Модель'!$D$6)</f>
        <v/>
      </c>
      <c r="D4984" s="11">
        <f>_xlfn.BETA.INV(RAND(),'Модель'!$E$7,'Модель'!$F$7,'Модель'!$B$7,'Модель'!$D$7)</f>
        <v/>
      </c>
      <c r="E4984" s="11">
        <f>SUM(B4984:D4984)</f>
        <v/>
      </c>
      <c r="G4984" s="5">
        <f>_xlfn.NORM.S.INV(RAND())</f>
        <v/>
      </c>
      <c r="I4984" s="11">
        <f>_xlfn.BETA.INV(_xlfn.NORM.S.DIST(SQRT('Модель'!$C$9)*$G4984+SQRT(1-'Модель'!$C$9)*_xlfn.NORM.S.INV(RAND()),TRUE),'Модель'!$E$5,'Модель'!$F$5,'Модель'!$B$5,'Модель'!$D$5)</f>
        <v/>
      </c>
      <c r="J4984" s="11">
        <f>_xlfn.BETA.INV(_xlfn.NORM.S.DIST(SQRT('Модель'!$C$9)*$G4984+SQRT(1-'Модель'!$C$9)*_xlfn.NORM.S.INV(RAND()),TRUE),'Модель'!$E$6,'Модель'!$F$6,'Модель'!$B$6,'Модель'!$D$6)</f>
        <v/>
      </c>
      <c r="K4984" s="11">
        <f>_xlfn.BETA.INV(_xlfn.NORM.S.DIST(SQRT('Модель'!$C$9)*$G4984+SQRT(1-'Модель'!$C$9)*_xlfn.NORM.S.INV(RAND()),TRUE),'Модель'!$E$7,'Модель'!$F$7,'Модель'!$B$7,'Модель'!$D$7)</f>
        <v/>
      </c>
      <c r="L4984" s="11">
        <f>SUM(I4984:K4984)</f>
        <v/>
      </c>
    </row>
    <row r="4985">
      <c r="A4985" t="n">
        <v>4981</v>
      </c>
      <c r="B4985" s="11">
        <f>_xlfn.BETA.INV(RAND(),'Модель'!$E$5,'Модель'!$F$5,'Модель'!$B$5,'Модель'!$D$5)</f>
        <v/>
      </c>
      <c r="C4985" s="11">
        <f>_xlfn.BETA.INV(RAND(),'Модель'!$E$6,'Модель'!$F$6,'Модель'!$B$6,'Модель'!$D$6)</f>
        <v/>
      </c>
      <c r="D4985" s="11">
        <f>_xlfn.BETA.INV(RAND(),'Модель'!$E$7,'Модель'!$F$7,'Модель'!$B$7,'Модель'!$D$7)</f>
        <v/>
      </c>
      <c r="E4985" s="11">
        <f>SUM(B4985:D4985)</f>
        <v/>
      </c>
      <c r="G4985" s="5">
        <f>_xlfn.NORM.S.INV(RAND())</f>
        <v/>
      </c>
      <c r="I4985" s="11">
        <f>_xlfn.BETA.INV(_xlfn.NORM.S.DIST(SQRT('Модель'!$C$9)*$G4985+SQRT(1-'Модель'!$C$9)*_xlfn.NORM.S.INV(RAND()),TRUE),'Модель'!$E$5,'Модель'!$F$5,'Модель'!$B$5,'Модель'!$D$5)</f>
        <v/>
      </c>
      <c r="J4985" s="11">
        <f>_xlfn.BETA.INV(_xlfn.NORM.S.DIST(SQRT('Модель'!$C$9)*$G4985+SQRT(1-'Модель'!$C$9)*_xlfn.NORM.S.INV(RAND()),TRUE),'Модель'!$E$6,'Модель'!$F$6,'Модель'!$B$6,'Модель'!$D$6)</f>
        <v/>
      </c>
      <c r="K4985" s="11">
        <f>_xlfn.BETA.INV(_xlfn.NORM.S.DIST(SQRT('Модель'!$C$9)*$G4985+SQRT(1-'Модель'!$C$9)*_xlfn.NORM.S.INV(RAND()),TRUE),'Модель'!$E$7,'Модель'!$F$7,'Модель'!$B$7,'Модель'!$D$7)</f>
        <v/>
      </c>
      <c r="L4985" s="11">
        <f>SUM(I4985:K4985)</f>
        <v/>
      </c>
    </row>
    <row r="4986">
      <c r="A4986" t="n">
        <v>4982</v>
      </c>
      <c r="B4986" s="11">
        <f>_xlfn.BETA.INV(RAND(),'Модель'!$E$5,'Модель'!$F$5,'Модель'!$B$5,'Модель'!$D$5)</f>
        <v/>
      </c>
      <c r="C4986" s="11">
        <f>_xlfn.BETA.INV(RAND(),'Модель'!$E$6,'Модель'!$F$6,'Модель'!$B$6,'Модель'!$D$6)</f>
        <v/>
      </c>
      <c r="D4986" s="11">
        <f>_xlfn.BETA.INV(RAND(),'Модель'!$E$7,'Модель'!$F$7,'Модель'!$B$7,'Модель'!$D$7)</f>
        <v/>
      </c>
      <c r="E4986" s="11">
        <f>SUM(B4986:D4986)</f>
        <v/>
      </c>
      <c r="G4986" s="5">
        <f>_xlfn.NORM.S.INV(RAND())</f>
        <v/>
      </c>
      <c r="I4986" s="11">
        <f>_xlfn.BETA.INV(_xlfn.NORM.S.DIST(SQRT('Модель'!$C$9)*$G4986+SQRT(1-'Модель'!$C$9)*_xlfn.NORM.S.INV(RAND()),TRUE),'Модель'!$E$5,'Модель'!$F$5,'Модель'!$B$5,'Модель'!$D$5)</f>
        <v/>
      </c>
      <c r="J4986" s="11">
        <f>_xlfn.BETA.INV(_xlfn.NORM.S.DIST(SQRT('Модель'!$C$9)*$G4986+SQRT(1-'Модель'!$C$9)*_xlfn.NORM.S.INV(RAND()),TRUE),'Модель'!$E$6,'Модель'!$F$6,'Модель'!$B$6,'Модель'!$D$6)</f>
        <v/>
      </c>
      <c r="K4986" s="11">
        <f>_xlfn.BETA.INV(_xlfn.NORM.S.DIST(SQRT('Модель'!$C$9)*$G4986+SQRT(1-'Модель'!$C$9)*_xlfn.NORM.S.INV(RAND()),TRUE),'Модель'!$E$7,'Модель'!$F$7,'Модель'!$B$7,'Модель'!$D$7)</f>
        <v/>
      </c>
      <c r="L4986" s="11">
        <f>SUM(I4986:K4986)</f>
        <v/>
      </c>
    </row>
    <row r="4987">
      <c r="A4987" t="n">
        <v>4983</v>
      </c>
      <c r="B4987" s="11">
        <f>_xlfn.BETA.INV(RAND(),'Модель'!$E$5,'Модель'!$F$5,'Модель'!$B$5,'Модель'!$D$5)</f>
        <v/>
      </c>
      <c r="C4987" s="11">
        <f>_xlfn.BETA.INV(RAND(),'Модель'!$E$6,'Модель'!$F$6,'Модель'!$B$6,'Модель'!$D$6)</f>
        <v/>
      </c>
      <c r="D4987" s="11">
        <f>_xlfn.BETA.INV(RAND(),'Модель'!$E$7,'Модель'!$F$7,'Модель'!$B$7,'Модель'!$D$7)</f>
        <v/>
      </c>
      <c r="E4987" s="11">
        <f>SUM(B4987:D4987)</f>
        <v/>
      </c>
      <c r="G4987" s="5">
        <f>_xlfn.NORM.S.INV(RAND())</f>
        <v/>
      </c>
      <c r="I4987" s="11">
        <f>_xlfn.BETA.INV(_xlfn.NORM.S.DIST(SQRT('Модель'!$C$9)*$G4987+SQRT(1-'Модель'!$C$9)*_xlfn.NORM.S.INV(RAND()),TRUE),'Модель'!$E$5,'Модель'!$F$5,'Модель'!$B$5,'Модель'!$D$5)</f>
        <v/>
      </c>
      <c r="J4987" s="11">
        <f>_xlfn.BETA.INV(_xlfn.NORM.S.DIST(SQRT('Модель'!$C$9)*$G4987+SQRT(1-'Модель'!$C$9)*_xlfn.NORM.S.INV(RAND()),TRUE),'Модель'!$E$6,'Модель'!$F$6,'Модель'!$B$6,'Модель'!$D$6)</f>
        <v/>
      </c>
      <c r="K4987" s="11">
        <f>_xlfn.BETA.INV(_xlfn.NORM.S.DIST(SQRT('Модель'!$C$9)*$G4987+SQRT(1-'Модель'!$C$9)*_xlfn.NORM.S.INV(RAND()),TRUE),'Модель'!$E$7,'Модель'!$F$7,'Модель'!$B$7,'Модель'!$D$7)</f>
        <v/>
      </c>
      <c r="L4987" s="11">
        <f>SUM(I4987:K4987)</f>
        <v/>
      </c>
    </row>
    <row r="4988">
      <c r="A4988" t="n">
        <v>4984</v>
      </c>
      <c r="B4988" s="11">
        <f>_xlfn.BETA.INV(RAND(),'Модель'!$E$5,'Модель'!$F$5,'Модель'!$B$5,'Модель'!$D$5)</f>
        <v/>
      </c>
      <c r="C4988" s="11">
        <f>_xlfn.BETA.INV(RAND(),'Модель'!$E$6,'Модель'!$F$6,'Модель'!$B$6,'Модель'!$D$6)</f>
        <v/>
      </c>
      <c r="D4988" s="11">
        <f>_xlfn.BETA.INV(RAND(),'Модель'!$E$7,'Модель'!$F$7,'Модель'!$B$7,'Модель'!$D$7)</f>
        <v/>
      </c>
      <c r="E4988" s="11">
        <f>SUM(B4988:D4988)</f>
        <v/>
      </c>
      <c r="G4988" s="5">
        <f>_xlfn.NORM.S.INV(RAND())</f>
        <v/>
      </c>
      <c r="I4988" s="11">
        <f>_xlfn.BETA.INV(_xlfn.NORM.S.DIST(SQRT('Модель'!$C$9)*$G4988+SQRT(1-'Модель'!$C$9)*_xlfn.NORM.S.INV(RAND()),TRUE),'Модель'!$E$5,'Модель'!$F$5,'Модель'!$B$5,'Модель'!$D$5)</f>
        <v/>
      </c>
      <c r="J4988" s="11">
        <f>_xlfn.BETA.INV(_xlfn.NORM.S.DIST(SQRT('Модель'!$C$9)*$G4988+SQRT(1-'Модель'!$C$9)*_xlfn.NORM.S.INV(RAND()),TRUE),'Модель'!$E$6,'Модель'!$F$6,'Модель'!$B$6,'Модель'!$D$6)</f>
        <v/>
      </c>
      <c r="K4988" s="11">
        <f>_xlfn.BETA.INV(_xlfn.NORM.S.DIST(SQRT('Модель'!$C$9)*$G4988+SQRT(1-'Модель'!$C$9)*_xlfn.NORM.S.INV(RAND()),TRUE),'Модель'!$E$7,'Модель'!$F$7,'Модель'!$B$7,'Модель'!$D$7)</f>
        <v/>
      </c>
      <c r="L4988" s="11">
        <f>SUM(I4988:K4988)</f>
        <v/>
      </c>
    </row>
    <row r="4989">
      <c r="A4989" t="n">
        <v>4985</v>
      </c>
      <c r="B4989" s="11">
        <f>_xlfn.BETA.INV(RAND(),'Модель'!$E$5,'Модель'!$F$5,'Модель'!$B$5,'Модель'!$D$5)</f>
        <v/>
      </c>
      <c r="C4989" s="11">
        <f>_xlfn.BETA.INV(RAND(),'Модель'!$E$6,'Модель'!$F$6,'Модель'!$B$6,'Модель'!$D$6)</f>
        <v/>
      </c>
      <c r="D4989" s="11">
        <f>_xlfn.BETA.INV(RAND(),'Модель'!$E$7,'Модель'!$F$7,'Модель'!$B$7,'Модель'!$D$7)</f>
        <v/>
      </c>
      <c r="E4989" s="11">
        <f>SUM(B4989:D4989)</f>
        <v/>
      </c>
      <c r="G4989" s="5">
        <f>_xlfn.NORM.S.INV(RAND())</f>
        <v/>
      </c>
      <c r="I4989" s="11">
        <f>_xlfn.BETA.INV(_xlfn.NORM.S.DIST(SQRT('Модель'!$C$9)*$G4989+SQRT(1-'Модель'!$C$9)*_xlfn.NORM.S.INV(RAND()),TRUE),'Модель'!$E$5,'Модель'!$F$5,'Модель'!$B$5,'Модель'!$D$5)</f>
        <v/>
      </c>
      <c r="J4989" s="11">
        <f>_xlfn.BETA.INV(_xlfn.NORM.S.DIST(SQRT('Модель'!$C$9)*$G4989+SQRT(1-'Модель'!$C$9)*_xlfn.NORM.S.INV(RAND()),TRUE),'Модель'!$E$6,'Модель'!$F$6,'Модель'!$B$6,'Модель'!$D$6)</f>
        <v/>
      </c>
      <c r="K4989" s="11">
        <f>_xlfn.BETA.INV(_xlfn.NORM.S.DIST(SQRT('Модель'!$C$9)*$G4989+SQRT(1-'Модель'!$C$9)*_xlfn.NORM.S.INV(RAND()),TRUE),'Модель'!$E$7,'Модель'!$F$7,'Модель'!$B$7,'Модель'!$D$7)</f>
        <v/>
      </c>
      <c r="L4989" s="11">
        <f>SUM(I4989:K4989)</f>
        <v/>
      </c>
    </row>
    <row r="4990">
      <c r="A4990" t="n">
        <v>4986</v>
      </c>
      <c r="B4990" s="11">
        <f>_xlfn.BETA.INV(RAND(),'Модель'!$E$5,'Модель'!$F$5,'Модель'!$B$5,'Модель'!$D$5)</f>
        <v/>
      </c>
      <c r="C4990" s="11">
        <f>_xlfn.BETA.INV(RAND(),'Модель'!$E$6,'Модель'!$F$6,'Модель'!$B$6,'Модель'!$D$6)</f>
        <v/>
      </c>
      <c r="D4990" s="11">
        <f>_xlfn.BETA.INV(RAND(),'Модель'!$E$7,'Модель'!$F$7,'Модель'!$B$7,'Модель'!$D$7)</f>
        <v/>
      </c>
      <c r="E4990" s="11">
        <f>SUM(B4990:D4990)</f>
        <v/>
      </c>
      <c r="G4990" s="5">
        <f>_xlfn.NORM.S.INV(RAND())</f>
        <v/>
      </c>
      <c r="I4990" s="11">
        <f>_xlfn.BETA.INV(_xlfn.NORM.S.DIST(SQRT('Модель'!$C$9)*$G4990+SQRT(1-'Модель'!$C$9)*_xlfn.NORM.S.INV(RAND()),TRUE),'Модель'!$E$5,'Модель'!$F$5,'Модель'!$B$5,'Модель'!$D$5)</f>
        <v/>
      </c>
      <c r="J4990" s="11">
        <f>_xlfn.BETA.INV(_xlfn.NORM.S.DIST(SQRT('Модель'!$C$9)*$G4990+SQRT(1-'Модель'!$C$9)*_xlfn.NORM.S.INV(RAND()),TRUE),'Модель'!$E$6,'Модель'!$F$6,'Модель'!$B$6,'Модель'!$D$6)</f>
        <v/>
      </c>
      <c r="K4990" s="11">
        <f>_xlfn.BETA.INV(_xlfn.NORM.S.DIST(SQRT('Модель'!$C$9)*$G4990+SQRT(1-'Модель'!$C$9)*_xlfn.NORM.S.INV(RAND()),TRUE),'Модель'!$E$7,'Модель'!$F$7,'Модель'!$B$7,'Модель'!$D$7)</f>
        <v/>
      </c>
      <c r="L4990" s="11">
        <f>SUM(I4990:K4990)</f>
        <v/>
      </c>
    </row>
    <row r="4991">
      <c r="A4991" t="n">
        <v>4987</v>
      </c>
      <c r="B4991" s="11">
        <f>_xlfn.BETA.INV(RAND(),'Модель'!$E$5,'Модель'!$F$5,'Модель'!$B$5,'Модель'!$D$5)</f>
        <v/>
      </c>
      <c r="C4991" s="11">
        <f>_xlfn.BETA.INV(RAND(),'Модель'!$E$6,'Модель'!$F$6,'Модель'!$B$6,'Модель'!$D$6)</f>
        <v/>
      </c>
      <c r="D4991" s="11">
        <f>_xlfn.BETA.INV(RAND(),'Модель'!$E$7,'Модель'!$F$7,'Модель'!$B$7,'Модель'!$D$7)</f>
        <v/>
      </c>
      <c r="E4991" s="11">
        <f>SUM(B4991:D4991)</f>
        <v/>
      </c>
      <c r="G4991" s="5">
        <f>_xlfn.NORM.S.INV(RAND())</f>
        <v/>
      </c>
      <c r="I4991" s="11">
        <f>_xlfn.BETA.INV(_xlfn.NORM.S.DIST(SQRT('Модель'!$C$9)*$G4991+SQRT(1-'Модель'!$C$9)*_xlfn.NORM.S.INV(RAND()),TRUE),'Модель'!$E$5,'Модель'!$F$5,'Модель'!$B$5,'Модель'!$D$5)</f>
        <v/>
      </c>
      <c r="J4991" s="11">
        <f>_xlfn.BETA.INV(_xlfn.NORM.S.DIST(SQRT('Модель'!$C$9)*$G4991+SQRT(1-'Модель'!$C$9)*_xlfn.NORM.S.INV(RAND()),TRUE),'Модель'!$E$6,'Модель'!$F$6,'Модель'!$B$6,'Модель'!$D$6)</f>
        <v/>
      </c>
      <c r="K4991" s="11">
        <f>_xlfn.BETA.INV(_xlfn.NORM.S.DIST(SQRT('Модель'!$C$9)*$G4991+SQRT(1-'Модель'!$C$9)*_xlfn.NORM.S.INV(RAND()),TRUE),'Модель'!$E$7,'Модель'!$F$7,'Модель'!$B$7,'Модель'!$D$7)</f>
        <v/>
      </c>
      <c r="L4991" s="11">
        <f>SUM(I4991:K4991)</f>
        <v/>
      </c>
    </row>
    <row r="4992">
      <c r="A4992" t="n">
        <v>4988</v>
      </c>
      <c r="B4992" s="11">
        <f>_xlfn.BETA.INV(RAND(),'Модель'!$E$5,'Модель'!$F$5,'Модель'!$B$5,'Модель'!$D$5)</f>
        <v/>
      </c>
      <c r="C4992" s="11">
        <f>_xlfn.BETA.INV(RAND(),'Модель'!$E$6,'Модель'!$F$6,'Модель'!$B$6,'Модель'!$D$6)</f>
        <v/>
      </c>
      <c r="D4992" s="11">
        <f>_xlfn.BETA.INV(RAND(),'Модель'!$E$7,'Модель'!$F$7,'Модель'!$B$7,'Модель'!$D$7)</f>
        <v/>
      </c>
      <c r="E4992" s="11">
        <f>SUM(B4992:D4992)</f>
        <v/>
      </c>
      <c r="G4992" s="5">
        <f>_xlfn.NORM.S.INV(RAND())</f>
        <v/>
      </c>
      <c r="I4992" s="11">
        <f>_xlfn.BETA.INV(_xlfn.NORM.S.DIST(SQRT('Модель'!$C$9)*$G4992+SQRT(1-'Модель'!$C$9)*_xlfn.NORM.S.INV(RAND()),TRUE),'Модель'!$E$5,'Модель'!$F$5,'Модель'!$B$5,'Модель'!$D$5)</f>
        <v/>
      </c>
      <c r="J4992" s="11">
        <f>_xlfn.BETA.INV(_xlfn.NORM.S.DIST(SQRT('Модель'!$C$9)*$G4992+SQRT(1-'Модель'!$C$9)*_xlfn.NORM.S.INV(RAND()),TRUE),'Модель'!$E$6,'Модель'!$F$6,'Модель'!$B$6,'Модель'!$D$6)</f>
        <v/>
      </c>
      <c r="K4992" s="11">
        <f>_xlfn.BETA.INV(_xlfn.NORM.S.DIST(SQRT('Модель'!$C$9)*$G4992+SQRT(1-'Модель'!$C$9)*_xlfn.NORM.S.INV(RAND()),TRUE),'Модель'!$E$7,'Модель'!$F$7,'Модель'!$B$7,'Модель'!$D$7)</f>
        <v/>
      </c>
      <c r="L4992" s="11">
        <f>SUM(I4992:K4992)</f>
        <v/>
      </c>
    </row>
    <row r="4993">
      <c r="A4993" t="n">
        <v>4989</v>
      </c>
      <c r="B4993" s="11">
        <f>_xlfn.BETA.INV(RAND(),'Модель'!$E$5,'Модель'!$F$5,'Модель'!$B$5,'Модель'!$D$5)</f>
        <v/>
      </c>
      <c r="C4993" s="11">
        <f>_xlfn.BETA.INV(RAND(),'Модель'!$E$6,'Модель'!$F$6,'Модель'!$B$6,'Модель'!$D$6)</f>
        <v/>
      </c>
      <c r="D4993" s="11">
        <f>_xlfn.BETA.INV(RAND(),'Модель'!$E$7,'Модель'!$F$7,'Модель'!$B$7,'Модель'!$D$7)</f>
        <v/>
      </c>
      <c r="E4993" s="11">
        <f>SUM(B4993:D4993)</f>
        <v/>
      </c>
      <c r="G4993" s="5">
        <f>_xlfn.NORM.S.INV(RAND())</f>
        <v/>
      </c>
      <c r="I4993" s="11">
        <f>_xlfn.BETA.INV(_xlfn.NORM.S.DIST(SQRT('Модель'!$C$9)*$G4993+SQRT(1-'Модель'!$C$9)*_xlfn.NORM.S.INV(RAND()),TRUE),'Модель'!$E$5,'Модель'!$F$5,'Модель'!$B$5,'Модель'!$D$5)</f>
        <v/>
      </c>
      <c r="J4993" s="11">
        <f>_xlfn.BETA.INV(_xlfn.NORM.S.DIST(SQRT('Модель'!$C$9)*$G4993+SQRT(1-'Модель'!$C$9)*_xlfn.NORM.S.INV(RAND()),TRUE),'Модель'!$E$6,'Модель'!$F$6,'Модель'!$B$6,'Модель'!$D$6)</f>
        <v/>
      </c>
      <c r="K4993" s="11">
        <f>_xlfn.BETA.INV(_xlfn.NORM.S.DIST(SQRT('Модель'!$C$9)*$G4993+SQRT(1-'Модель'!$C$9)*_xlfn.NORM.S.INV(RAND()),TRUE),'Модель'!$E$7,'Модель'!$F$7,'Модель'!$B$7,'Модель'!$D$7)</f>
        <v/>
      </c>
      <c r="L4993" s="11">
        <f>SUM(I4993:K4993)</f>
        <v/>
      </c>
    </row>
    <row r="4994">
      <c r="A4994" t="n">
        <v>4990</v>
      </c>
      <c r="B4994" s="11">
        <f>_xlfn.BETA.INV(RAND(),'Модель'!$E$5,'Модель'!$F$5,'Модель'!$B$5,'Модель'!$D$5)</f>
        <v/>
      </c>
      <c r="C4994" s="11">
        <f>_xlfn.BETA.INV(RAND(),'Модель'!$E$6,'Модель'!$F$6,'Модель'!$B$6,'Модель'!$D$6)</f>
        <v/>
      </c>
      <c r="D4994" s="11">
        <f>_xlfn.BETA.INV(RAND(),'Модель'!$E$7,'Модель'!$F$7,'Модель'!$B$7,'Модель'!$D$7)</f>
        <v/>
      </c>
      <c r="E4994" s="11">
        <f>SUM(B4994:D4994)</f>
        <v/>
      </c>
      <c r="G4994" s="5">
        <f>_xlfn.NORM.S.INV(RAND())</f>
        <v/>
      </c>
      <c r="I4994" s="11">
        <f>_xlfn.BETA.INV(_xlfn.NORM.S.DIST(SQRT('Модель'!$C$9)*$G4994+SQRT(1-'Модель'!$C$9)*_xlfn.NORM.S.INV(RAND()),TRUE),'Модель'!$E$5,'Модель'!$F$5,'Модель'!$B$5,'Модель'!$D$5)</f>
        <v/>
      </c>
      <c r="J4994" s="11">
        <f>_xlfn.BETA.INV(_xlfn.NORM.S.DIST(SQRT('Модель'!$C$9)*$G4994+SQRT(1-'Модель'!$C$9)*_xlfn.NORM.S.INV(RAND()),TRUE),'Модель'!$E$6,'Модель'!$F$6,'Модель'!$B$6,'Модель'!$D$6)</f>
        <v/>
      </c>
      <c r="K4994" s="11">
        <f>_xlfn.BETA.INV(_xlfn.NORM.S.DIST(SQRT('Модель'!$C$9)*$G4994+SQRT(1-'Модель'!$C$9)*_xlfn.NORM.S.INV(RAND()),TRUE),'Модель'!$E$7,'Модель'!$F$7,'Модель'!$B$7,'Модель'!$D$7)</f>
        <v/>
      </c>
      <c r="L4994" s="11">
        <f>SUM(I4994:K4994)</f>
        <v/>
      </c>
    </row>
    <row r="4995">
      <c r="A4995" t="n">
        <v>4991</v>
      </c>
      <c r="B4995" s="11">
        <f>_xlfn.BETA.INV(RAND(),'Модель'!$E$5,'Модель'!$F$5,'Модель'!$B$5,'Модель'!$D$5)</f>
        <v/>
      </c>
      <c r="C4995" s="11">
        <f>_xlfn.BETA.INV(RAND(),'Модель'!$E$6,'Модель'!$F$6,'Модель'!$B$6,'Модель'!$D$6)</f>
        <v/>
      </c>
      <c r="D4995" s="11">
        <f>_xlfn.BETA.INV(RAND(),'Модель'!$E$7,'Модель'!$F$7,'Модель'!$B$7,'Модель'!$D$7)</f>
        <v/>
      </c>
      <c r="E4995" s="11">
        <f>SUM(B4995:D4995)</f>
        <v/>
      </c>
      <c r="G4995" s="5">
        <f>_xlfn.NORM.S.INV(RAND())</f>
        <v/>
      </c>
      <c r="I4995" s="11">
        <f>_xlfn.BETA.INV(_xlfn.NORM.S.DIST(SQRT('Модель'!$C$9)*$G4995+SQRT(1-'Модель'!$C$9)*_xlfn.NORM.S.INV(RAND()),TRUE),'Модель'!$E$5,'Модель'!$F$5,'Модель'!$B$5,'Модель'!$D$5)</f>
        <v/>
      </c>
      <c r="J4995" s="11">
        <f>_xlfn.BETA.INV(_xlfn.NORM.S.DIST(SQRT('Модель'!$C$9)*$G4995+SQRT(1-'Модель'!$C$9)*_xlfn.NORM.S.INV(RAND()),TRUE),'Модель'!$E$6,'Модель'!$F$6,'Модель'!$B$6,'Модель'!$D$6)</f>
        <v/>
      </c>
      <c r="K4995" s="11">
        <f>_xlfn.BETA.INV(_xlfn.NORM.S.DIST(SQRT('Модель'!$C$9)*$G4995+SQRT(1-'Модель'!$C$9)*_xlfn.NORM.S.INV(RAND()),TRUE),'Модель'!$E$7,'Модель'!$F$7,'Модель'!$B$7,'Модель'!$D$7)</f>
        <v/>
      </c>
      <c r="L4995" s="11">
        <f>SUM(I4995:K4995)</f>
        <v/>
      </c>
    </row>
    <row r="4996">
      <c r="A4996" t="n">
        <v>4992</v>
      </c>
      <c r="B4996" s="11">
        <f>_xlfn.BETA.INV(RAND(),'Модель'!$E$5,'Модель'!$F$5,'Модель'!$B$5,'Модель'!$D$5)</f>
        <v/>
      </c>
      <c r="C4996" s="11">
        <f>_xlfn.BETA.INV(RAND(),'Модель'!$E$6,'Модель'!$F$6,'Модель'!$B$6,'Модель'!$D$6)</f>
        <v/>
      </c>
      <c r="D4996" s="11">
        <f>_xlfn.BETA.INV(RAND(),'Модель'!$E$7,'Модель'!$F$7,'Модель'!$B$7,'Модель'!$D$7)</f>
        <v/>
      </c>
      <c r="E4996" s="11">
        <f>SUM(B4996:D4996)</f>
        <v/>
      </c>
      <c r="G4996" s="5">
        <f>_xlfn.NORM.S.INV(RAND())</f>
        <v/>
      </c>
      <c r="I4996" s="11">
        <f>_xlfn.BETA.INV(_xlfn.NORM.S.DIST(SQRT('Модель'!$C$9)*$G4996+SQRT(1-'Модель'!$C$9)*_xlfn.NORM.S.INV(RAND()),TRUE),'Модель'!$E$5,'Модель'!$F$5,'Модель'!$B$5,'Модель'!$D$5)</f>
        <v/>
      </c>
      <c r="J4996" s="11">
        <f>_xlfn.BETA.INV(_xlfn.NORM.S.DIST(SQRT('Модель'!$C$9)*$G4996+SQRT(1-'Модель'!$C$9)*_xlfn.NORM.S.INV(RAND()),TRUE),'Модель'!$E$6,'Модель'!$F$6,'Модель'!$B$6,'Модель'!$D$6)</f>
        <v/>
      </c>
      <c r="K4996" s="11">
        <f>_xlfn.BETA.INV(_xlfn.NORM.S.DIST(SQRT('Модель'!$C$9)*$G4996+SQRT(1-'Модель'!$C$9)*_xlfn.NORM.S.INV(RAND()),TRUE),'Модель'!$E$7,'Модель'!$F$7,'Модель'!$B$7,'Модель'!$D$7)</f>
        <v/>
      </c>
      <c r="L4996" s="11">
        <f>SUM(I4996:K4996)</f>
        <v/>
      </c>
    </row>
    <row r="4997">
      <c r="A4997" t="n">
        <v>4993</v>
      </c>
      <c r="B4997" s="11">
        <f>_xlfn.BETA.INV(RAND(),'Модель'!$E$5,'Модель'!$F$5,'Модель'!$B$5,'Модель'!$D$5)</f>
        <v/>
      </c>
      <c r="C4997" s="11">
        <f>_xlfn.BETA.INV(RAND(),'Модель'!$E$6,'Модель'!$F$6,'Модель'!$B$6,'Модель'!$D$6)</f>
        <v/>
      </c>
      <c r="D4997" s="11">
        <f>_xlfn.BETA.INV(RAND(),'Модель'!$E$7,'Модель'!$F$7,'Модель'!$B$7,'Модель'!$D$7)</f>
        <v/>
      </c>
      <c r="E4997" s="11">
        <f>SUM(B4997:D4997)</f>
        <v/>
      </c>
      <c r="G4997" s="5">
        <f>_xlfn.NORM.S.INV(RAND())</f>
        <v/>
      </c>
      <c r="I4997" s="11">
        <f>_xlfn.BETA.INV(_xlfn.NORM.S.DIST(SQRT('Модель'!$C$9)*$G4997+SQRT(1-'Модель'!$C$9)*_xlfn.NORM.S.INV(RAND()),TRUE),'Модель'!$E$5,'Модель'!$F$5,'Модель'!$B$5,'Модель'!$D$5)</f>
        <v/>
      </c>
      <c r="J4997" s="11">
        <f>_xlfn.BETA.INV(_xlfn.NORM.S.DIST(SQRT('Модель'!$C$9)*$G4997+SQRT(1-'Модель'!$C$9)*_xlfn.NORM.S.INV(RAND()),TRUE),'Модель'!$E$6,'Модель'!$F$6,'Модель'!$B$6,'Модель'!$D$6)</f>
        <v/>
      </c>
      <c r="K4997" s="11">
        <f>_xlfn.BETA.INV(_xlfn.NORM.S.DIST(SQRT('Модель'!$C$9)*$G4997+SQRT(1-'Модель'!$C$9)*_xlfn.NORM.S.INV(RAND()),TRUE),'Модель'!$E$7,'Модель'!$F$7,'Модель'!$B$7,'Модель'!$D$7)</f>
        <v/>
      </c>
      <c r="L4997" s="11">
        <f>SUM(I4997:K4997)</f>
        <v/>
      </c>
    </row>
    <row r="4998">
      <c r="A4998" t="n">
        <v>4994</v>
      </c>
      <c r="B4998" s="11">
        <f>_xlfn.BETA.INV(RAND(),'Модель'!$E$5,'Модель'!$F$5,'Модель'!$B$5,'Модель'!$D$5)</f>
        <v/>
      </c>
      <c r="C4998" s="11">
        <f>_xlfn.BETA.INV(RAND(),'Модель'!$E$6,'Модель'!$F$6,'Модель'!$B$6,'Модель'!$D$6)</f>
        <v/>
      </c>
      <c r="D4998" s="11">
        <f>_xlfn.BETA.INV(RAND(),'Модель'!$E$7,'Модель'!$F$7,'Модель'!$B$7,'Модель'!$D$7)</f>
        <v/>
      </c>
      <c r="E4998" s="11">
        <f>SUM(B4998:D4998)</f>
        <v/>
      </c>
      <c r="G4998" s="5">
        <f>_xlfn.NORM.S.INV(RAND())</f>
        <v/>
      </c>
      <c r="I4998" s="11">
        <f>_xlfn.BETA.INV(_xlfn.NORM.S.DIST(SQRT('Модель'!$C$9)*$G4998+SQRT(1-'Модель'!$C$9)*_xlfn.NORM.S.INV(RAND()),TRUE),'Модель'!$E$5,'Модель'!$F$5,'Модель'!$B$5,'Модель'!$D$5)</f>
        <v/>
      </c>
      <c r="J4998" s="11">
        <f>_xlfn.BETA.INV(_xlfn.NORM.S.DIST(SQRT('Модель'!$C$9)*$G4998+SQRT(1-'Модель'!$C$9)*_xlfn.NORM.S.INV(RAND()),TRUE),'Модель'!$E$6,'Модель'!$F$6,'Модель'!$B$6,'Модель'!$D$6)</f>
        <v/>
      </c>
      <c r="K4998" s="11">
        <f>_xlfn.BETA.INV(_xlfn.NORM.S.DIST(SQRT('Модель'!$C$9)*$G4998+SQRT(1-'Модель'!$C$9)*_xlfn.NORM.S.INV(RAND()),TRUE),'Модель'!$E$7,'Модель'!$F$7,'Модель'!$B$7,'Модель'!$D$7)</f>
        <v/>
      </c>
      <c r="L4998" s="11">
        <f>SUM(I4998:K4998)</f>
        <v/>
      </c>
    </row>
    <row r="4999">
      <c r="A4999" t="n">
        <v>4995</v>
      </c>
      <c r="B4999" s="11">
        <f>_xlfn.BETA.INV(RAND(),'Модель'!$E$5,'Модель'!$F$5,'Модель'!$B$5,'Модель'!$D$5)</f>
        <v/>
      </c>
      <c r="C4999" s="11">
        <f>_xlfn.BETA.INV(RAND(),'Модель'!$E$6,'Модель'!$F$6,'Модель'!$B$6,'Модель'!$D$6)</f>
        <v/>
      </c>
      <c r="D4999" s="11">
        <f>_xlfn.BETA.INV(RAND(),'Модель'!$E$7,'Модель'!$F$7,'Модель'!$B$7,'Модель'!$D$7)</f>
        <v/>
      </c>
      <c r="E4999" s="11">
        <f>SUM(B4999:D4999)</f>
        <v/>
      </c>
      <c r="G4999" s="5">
        <f>_xlfn.NORM.S.INV(RAND())</f>
        <v/>
      </c>
      <c r="I4999" s="11">
        <f>_xlfn.BETA.INV(_xlfn.NORM.S.DIST(SQRT('Модель'!$C$9)*$G4999+SQRT(1-'Модель'!$C$9)*_xlfn.NORM.S.INV(RAND()),TRUE),'Модель'!$E$5,'Модель'!$F$5,'Модель'!$B$5,'Модель'!$D$5)</f>
        <v/>
      </c>
      <c r="J4999" s="11">
        <f>_xlfn.BETA.INV(_xlfn.NORM.S.DIST(SQRT('Модель'!$C$9)*$G4999+SQRT(1-'Модель'!$C$9)*_xlfn.NORM.S.INV(RAND()),TRUE),'Модель'!$E$6,'Модель'!$F$6,'Модель'!$B$6,'Модель'!$D$6)</f>
        <v/>
      </c>
      <c r="K4999" s="11">
        <f>_xlfn.BETA.INV(_xlfn.NORM.S.DIST(SQRT('Модель'!$C$9)*$G4999+SQRT(1-'Модель'!$C$9)*_xlfn.NORM.S.INV(RAND()),TRUE),'Модель'!$E$7,'Модель'!$F$7,'Модель'!$B$7,'Модель'!$D$7)</f>
        <v/>
      </c>
      <c r="L4999" s="11">
        <f>SUM(I4999:K4999)</f>
        <v/>
      </c>
    </row>
    <row r="5000">
      <c r="A5000" t="n">
        <v>4996</v>
      </c>
      <c r="B5000" s="11">
        <f>_xlfn.BETA.INV(RAND(),'Модель'!$E$5,'Модель'!$F$5,'Модель'!$B$5,'Модель'!$D$5)</f>
        <v/>
      </c>
      <c r="C5000" s="11">
        <f>_xlfn.BETA.INV(RAND(),'Модель'!$E$6,'Модель'!$F$6,'Модель'!$B$6,'Модель'!$D$6)</f>
        <v/>
      </c>
      <c r="D5000" s="11">
        <f>_xlfn.BETA.INV(RAND(),'Модель'!$E$7,'Модель'!$F$7,'Модель'!$B$7,'Модель'!$D$7)</f>
        <v/>
      </c>
      <c r="E5000" s="11">
        <f>SUM(B5000:D5000)</f>
        <v/>
      </c>
      <c r="G5000" s="5">
        <f>_xlfn.NORM.S.INV(RAND())</f>
        <v/>
      </c>
      <c r="I5000" s="11">
        <f>_xlfn.BETA.INV(_xlfn.NORM.S.DIST(SQRT('Модель'!$C$9)*$G5000+SQRT(1-'Модель'!$C$9)*_xlfn.NORM.S.INV(RAND()),TRUE),'Модель'!$E$5,'Модель'!$F$5,'Модель'!$B$5,'Модель'!$D$5)</f>
        <v/>
      </c>
      <c r="J5000" s="11">
        <f>_xlfn.BETA.INV(_xlfn.NORM.S.DIST(SQRT('Модель'!$C$9)*$G5000+SQRT(1-'Модель'!$C$9)*_xlfn.NORM.S.INV(RAND()),TRUE),'Модель'!$E$6,'Модель'!$F$6,'Модель'!$B$6,'Модель'!$D$6)</f>
        <v/>
      </c>
      <c r="K5000" s="11">
        <f>_xlfn.BETA.INV(_xlfn.NORM.S.DIST(SQRT('Модель'!$C$9)*$G5000+SQRT(1-'Модель'!$C$9)*_xlfn.NORM.S.INV(RAND()),TRUE),'Модель'!$E$7,'Модель'!$F$7,'Модель'!$B$7,'Модель'!$D$7)</f>
        <v/>
      </c>
      <c r="L5000" s="11">
        <f>SUM(I5000:K5000)</f>
        <v/>
      </c>
    </row>
    <row r="5001">
      <c r="A5001" t="n">
        <v>4997</v>
      </c>
      <c r="B5001" s="11">
        <f>_xlfn.BETA.INV(RAND(),'Модель'!$E$5,'Модель'!$F$5,'Модель'!$B$5,'Модель'!$D$5)</f>
        <v/>
      </c>
      <c r="C5001" s="11">
        <f>_xlfn.BETA.INV(RAND(),'Модель'!$E$6,'Модель'!$F$6,'Модель'!$B$6,'Модель'!$D$6)</f>
        <v/>
      </c>
      <c r="D5001" s="11">
        <f>_xlfn.BETA.INV(RAND(),'Модель'!$E$7,'Модель'!$F$7,'Модель'!$B$7,'Модель'!$D$7)</f>
        <v/>
      </c>
      <c r="E5001" s="11">
        <f>SUM(B5001:D5001)</f>
        <v/>
      </c>
      <c r="G5001" s="5">
        <f>_xlfn.NORM.S.INV(RAND())</f>
        <v/>
      </c>
      <c r="I5001" s="11">
        <f>_xlfn.BETA.INV(_xlfn.NORM.S.DIST(SQRT('Модель'!$C$9)*$G5001+SQRT(1-'Модель'!$C$9)*_xlfn.NORM.S.INV(RAND()),TRUE),'Модель'!$E$5,'Модель'!$F$5,'Модель'!$B$5,'Модель'!$D$5)</f>
        <v/>
      </c>
      <c r="J5001" s="11">
        <f>_xlfn.BETA.INV(_xlfn.NORM.S.DIST(SQRT('Модель'!$C$9)*$G5001+SQRT(1-'Модель'!$C$9)*_xlfn.NORM.S.INV(RAND()),TRUE),'Модель'!$E$6,'Модель'!$F$6,'Модель'!$B$6,'Модель'!$D$6)</f>
        <v/>
      </c>
      <c r="K5001" s="11">
        <f>_xlfn.BETA.INV(_xlfn.NORM.S.DIST(SQRT('Модель'!$C$9)*$G5001+SQRT(1-'Модель'!$C$9)*_xlfn.NORM.S.INV(RAND()),TRUE),'Модель'!$E$7,'Модель'!$F$7,'Модель'!$B$7,'Модель'!$D$7)</f>
        <v/>
      </c>
      <c r="L5001" s="11">
        <f>SUM(I5001:K5001)</f>
        <v/>
      </c>
    </row>
    <row r="5002">
      <c r="A5002" t="n">
        <v>4998</v>
      </c>
      <c r="B5002" s="11">
        <f>_xlfn.BETA.INV(RAND(),'Модель'!$E$5,'Модель'!$F$5,'Модель'!$B$5,'Модель'!$D$5)</f>
        <v/>
      </c>
      <c r="C5002" s="11">
        <f>_xlfn.BETA.INV(RAND(),'Модель'!$E$6,'Модель'!$F$6,'Модель'!$B$6,'Модель'!$D$6)</f>
        <v/>
      </c>
      <c r="D5002" s="11">
        <f>_xlfn.BETA.INV(RAND(),'Модель'!$E$7,'Модель'!$F$7,'Модель'!$B$7,'Модель'!$D$7)</f>
        <v/>
      </c>
      <c r="E5002" s="11">
        <f>SUM(B5002:D5002)</f>
        <v/>
      </c>
      <c r="G5002" s="5">
        <f>_xlfn.NORM.S.INV(RAND())</f>
        <v/>
      </c>
      <c r="I5002" s="11">
        <f>_xlfn.BETA.INV(_xlfn.NORM.S.DIST(SQRT('Модель'!$C$9)*$G5002+SQRT(1-'Модель'!$C$9)*_xlfn.NORM.S.INV(RAND()),TRUE),'Модель'!$E$5,'Модель'!$F$5,'Модель'!$B$5,'Модель'!$D$5)</f>
        <v/>
      </c>
      <c r="J5002" s="11">
        <f>_xlfn.BETA.INV(_xlfn.NORM.S.DIST(SQRT('Модель'!$C$9)*$G5002+SQRT(1-'Модель'!$C$9)*_xlfn.NORM.S.INV(RAND()),TRUE),'Модель'!$E$6,'Модель'!$F$6,'Модель'!$B$6,'Модель'!$D$6)</f>
        <v/>
      </c>
      <c r="K5002" s="11">
        <f>_xlfn.BETA.INV(_xlfn.NORM.S.DIST(SQRT('Модель'!$C$9)*$G5002+SQRT(1-'Модель'!$C$9)*_xlfn.NORM.S.INV(RAND()),TRUE),'Модель'!$E$7,'Модель'!$F$7,'Модель'!$B$7,'Модель'!$D$7)</f>
        <v/>
      </c>
      <c r="L5002" s="11">
        <f>SUM(I5002:K5002)</f>
        <v/>
      </c>
    </row>
    <row r="5003">
      <c r="A5003" t="n">
        <v>4999</v>
      </c>
      <c r="B5003" s="11">
        <f>_xlfn.BETA.INV(RAND(),'Модель'!$E$5,'Модель'!$F$5,'Модель'!$B$5,'Модель'!$D$5)</f>
        <v/>
      </c>
      <c r="C5003" s="11">
        <f>_xlfn.BETA.INV(RAND(),'Модель'!$E$6,'Модель'!$F$6,'Модель'!$B$6,'Модель'!$D$6)</f>
        <v/>
      </c>
      <c r="D5003" s="11">
        <f>_xlfn.BETA.INV(RAND(),'Модель'!$E$7,'Модель'!$F$7,'Модель'!$B$7,'Модель'!$D$7)</f>
        <v/>
      </c>
      <c r="E5003" s="11">
        <f>SUM(B5003:D5003)</f>
        <v/>
      </c>
      <c r="G5003" s="5">
        <f>_xlfn.NORM.S.INV(RAND())</f>
        <v/>
      </c>
      <c r="I5003" s="11">
        <f>_xlfn.BETA.INV(_xlfn.NORM.S.DIST(SQRT('Модель'!$C$9)*$G5003+SQRT(1-'Модель'!$C$9)*_xlfn.NORM.S.INV(RAND()),TRUE),'Модель'!$E$5,'Модель'!$F$5,'Модель'!$B$5,'Модель'!$D$5)</f>
        <v/>
      </c>
      <c r="J5003" s="11">
        <f>_xlfn.BETA.INV(_xlfn.NORM.S.DIST(SQRT('Модель'!$C$9)*$G5003+SQRT(1-'Модель'!$C$9)*_xlfn.NORM.S.INV(RAND()),TRUE),'Модель'!$E$6,'Модель'!$F$6,'Модель'!$B$6,'Модель'!$D$6)</f>
        <v/>
      </c>
      <c r="K5003" s="11">
        <f>_xlfn.BETA.INV(_xlfn.NORM.S.DIST(SQRT('Модель'!$C$9)*$G5003+SQRT(1-'Модель'!$C$9)*_xlfn.NORM.S.INV(RAND()),TRUE),'Модель'!$E$7,'Модель'!$F$7,'Модель'!$B$7,'Модель'!$D$7)</f>
        <v/>
      </c>
      <c r="L5003" s="11">
        <f>SUM(I5003:K5003)</f>
        <v/>
      </c>
    </row>
    <row r="5004">
      <c r="A5004" t="n">
        <v>5000</v>
      </c>
      <c r="B5004" s="11">
        <f>_xlfn.BETA.INV(RAND(),'Модель'!$E$5,'Модель'!$F$5,'Модель'!$B$5,'Модель'!$D$5)</f>
        <v/>
      </c>
      <c r="C5004" s="11">
        <f>_xlfn.BETA.INV(RAND(),'Модель'!$E$6,'Модель'!$F$6,'Модель'!$B$6,'Модель'!$D$6)</f>
        <v/>
      </c>
      <c r="D5004" s="11">
        <f>_xlfn.BETA.INV(RAND(),'Модель'!$E$7,'Модель'!$F$7,'Модель'!$B$7,'Модель'!$D$7)</f>
        <v/>
      </c>
      <c r="E5004" s="11">
        <f>SUM(B5004:D5004)</f>
        <v/>
      </c>
      <c r="G5004" s="5">
        <f>_xlfn.NORM.S.INV(RAND())</f>
        <v/>
      </c>
      <c r="I5004" s="11">
        <f>_xlfn.BETA.INV(_xlfn.NORM.S.DIST(SQRT('Модель'!$C$9)*$G5004+SQRT(1-'Модель'!$C$9)*_xlfn.NORM.S.INV(RAND()),TRUE),'Модель'!$E$5,'Модель'!$F$5,'Модель'!$B$5,'Модель'!$D$5)</f>
        <v/>
      </c>
      <c r="J5004" s="11">
        <f>_xlfn.BETA.INV(_xlfn.NORM.S.DIST(SQRT('Модель'!$C$9)*$G5004+SQRT(1-'Модель'!$C$9)*_xlfn.NORM.S.INV(RAND()),TRUE),'Модель'!$E$6,'Модель'!$F$6,'Модель'!$B$6,'Модель'!$D$6)</f>
        <v/>
      </c>
      <c r="K5004" s="11">
        <f>_xlfn.BETA.INV(_xlfn.NORM.S.DIST(SQRT('Модель'!$C$9)*$G5004+SQRT(1-'Модель'!$C$9)*_xlfn.NORM.S.INV(RAND()),TRUE),'Модель'!$E$7,'Модель'!$F$7,'Модель'!$B$7,'Модель'!$D$7)</f>
        <v/>
      </c>
      <c r="L5004" s="11">
        <f>SUM(I5004:K5004)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2026-11-03T00:16:10Z</dcterms:created>
  <dcterms:modified xmlns:dcterms="http://purl.org/dc/terms/" xmlns:xsi="http://www.w3.org/2001/XMLSchema-instance" xsi:type="dcterms:W3CDTF">2026-11-03T00:16:10Z</dcterms:modified>
</cp:coreProperties>
</file>